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drawings/drawing2.xml" ContentType="application/vnd.openxmlformats-officedocument.drawing+xml"/>
  <Override PartName="/xl/comments2.xml" ContentType="application/vnd.openxmlformats-officedocument.spreadsheetml.comments+xml"/>
  <Override PartName="/xl/ink/ink20.xml" ContentType="application/inkml+xml"/>
  <Override PartName="/xl/ink/ink21.xml" ContentType="application/inkml+xml"/>
  <Override PartName="/xl/drawings/drawing3.xml" ContentType="application/vnd.openxmlformats-officedocument.drawing+xml"/>
  <Override PartName="/xl/comments3.xml" ContentType="application/vnd.openxmlformats-officedocument.spreadsheetml.comments+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drawings/drawing4.xml" ContentType="application/vnd.openxmlformats-officedocument.drawing+xml"/>
  <Override PartName="/xl/comments4.xml" ContentType="application/vnd.openxmlformats-officedocument.spreadsheetml.comments+xml"/>
  <Override PartName="/xl/ink/ink31.xml" ContentType="application/inkml+xml"/>
  <Override PartName="/xl/ink/ink32.xml" ContentType="application/inkml+xml"/>
  <Override PartName="/xl/ink/ink33.xml" ContentType="application/inkml+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strambc/Documents/GitHub/MicroscopyMetadata4DNGuidelines_GitHub repo/Model/in progress/v02-00/"/>
    </mc:Choice>
  </mc:AlternateContent>
  <xr:revisionPtr revIDLastSave="0" documentId="13_ncr:1_{987B2BDC-3D55-BD46-BD3E-73D5DFD319D6}" xr6:coauthVersionLast="46" xr6:coauthVersionMax="46" xr10:uidLastSave="{00000000-0000-0000-0000-000000000000}"/>
  <bookViews>
    <workbookView xWindow="0" yWindow="460" windowWidth="28120" windowHeight="16760" firstSheet="1" activeTab="1" xr2:uid="{00000000-000D-0000-FFFF-FFFF00000000}"/>
  </bookViews>
  <sheets>
    <sheet name="Element categories_v01-00" sheetId="1" r:id="rId1"/>
    <sheet name="4DN-BINA OME-Basic Ext_Spc_v02" sheetId="2" r:id="rId2"/>
    <sheet name="4DN-BINA OME-Basic Ext_Stn_v02" sheetId="3" r:id="rId3"/>
    <sheet name="4DN-BINA Advanced+Confocal Ext." sheetId="4" r:id="rId4"/>
    <sheet name="4DN-BINA Calibrat Ext." sheetId="5" r:id="rId5"/>
    <sheet name="In prog_4DN-BINA SPW Revisi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jee/VgxnGYPooXcQ/Dz+kBTTgegg=="/>
    </ext>
  </extLst>
</workbook>
</file>

<file path=xl/calcChain.xml><?xml version="1.0" encoding="utf-8"?>
<calcChain xmlns="http://schemas.openxmlformats.org/spreadsheetml/2006/main">
  <c r="D3" i="1" l="1"/>
  <c r="D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tc={852144BA-B12F-6A47-A620-C200E1C7AC37}</author>
  </authors>
  <commentList>
    <comment ref="A1" authorId="0" shapeId="0" xr:uid="{00000000-0006-0000-0100-000002000000}">
      <text>
        <r>
          <rPr>
            <sz val="12"/>
            <color rgb="FF000000"/>
            <rFont val="Calibri"/>
            <family val="2"/>
          </rPr>
          <t xml:space="preserve">======
</t>
        </r>
        <r>
          <rPr>
            <sz val="12"/>
            <color rgb="FF000000"/>
            <rFont val="Calibri"/>
            <family val="2"/>
          </rPr>
          <t xml:space="preserve">ID#AAAAEEcLF7o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 ref="E45" authorId="1" shapeId="0" xr:uid="{852144BA-B12F-6A47-A620-C200E1C7AC37}">
      <text>
        <t>[Threaded comment]
Your version of Excel allows you to read this threaded comment; however, any edits to it will get removed if the file is opened in a newer version of Excel. Learn more: https://go.microsoft.com/fwlink/?linkid=870924
Comment:
    This is an Abstract Parent Entity (also called SubstitutionGroup). This means that in order to use it, you have to choose one or more of the possible optional children elements among those listed here.</t>
      </text>
    </comment>
  </commentList>
  <extLst>
    <ext xmlns:r="http://schemas.openxmlformats.org/officeDocument/2006/relationships" uri="GoogleSheetsCustomDataVersion1">
      <go:sheetsCustomData xmlns:go="http://customooxmlschemas.google.com/" r:id="rId1" roundtripDataSignature="AMtx7mj7ha0cZUy58VukvdB+CZB6K0D/x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5000000}">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snOOXgKA7CwP+QjZGLWndRWb+t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FD3416E6-A84E-C344-974C-0233AD8BEC10}">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CpC94xfya//sn2i0ywz5/gtF3F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81E625F0-A319-CA4C-8798-166137161C4A}">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7" authorId="0" shapeId="0" xr:uid="{00000000-0006-0000-0500-000001000000}">
      <text>
        <r>
          <rPr>
            <sz val="12"/>
            <color rgb="FF000000"/>
            <rFont val="Calibri"/>
            <family val="2"/>
          </rPr>
          <t>======
ID#AAAAGwhVmUw
Caterina Strambio De Castillia    (2020-07-28 17:19:12)
MAKE IT INTO A SETTINGS</t>
        </r>
      </text>
    </comment>
  </commentList>
  <extLst>
    <ext xmlns:r="http://schemas.openxmlformats.org/officeDocument/2006/relationships" uri="GoogleSheetsCustomDataVersion1">
      <go:sheetsCustomData xmlns:go="http://customooxmlschemas.google.com/" r:id="rId1" roundtripDataSignature="AMtx7miGQOfQvX5nT1Wt6ljyBOjDHfJErQ=="/>
    </ext>
  </extLst>
</comments>
</file>

<file path=xl/sharedStrings.xml><?xml version="1.0" encoding="utf-8"?>
<sst xmlns="http://schemas.openxmlformats.org/spreadsheetml/2006/main" count="6723" uniqueCount="2342">
  <si>
    <t>Nr.</t>
  </si>
  <si>
    <t>Extension</t>
  </si>
  <si>
    <t>Domain</t>
  </si>
  <si>
    <t>Order in Menu</t>
  </si>
  <si>
    <t>Category</t>
  </si>
  <si>
    <t>Sub-category</t>
  </si>
  <si>
    <t>Element</t>
  </si>
  <si>
    <t>MicroscopyEssentials</t>
  </si>
  <si>
    <t>VendorInformation</t>
  </si>
  <si>
    <t>AdditionalVendorInformation, VendorBinData</t>
  </si>
  <si>
    <t>LightSource</t>
  </si>
  <si>
    <t>LightSourceCoupling</t>
  </si>
  <si>
    <t>LightGuide, FreeBeam</t>
  </si>
  <si>
    <t>Magnification</t>
  </si>
  <si>
    <t>BeamExpander, Collimator, Condenser, MicroscopeTube</t>
  </si>
  <si>
    <t>DarkFieldStop, HoffmanPlate, IrisDiaphragm, PhaseRing, VarelRing, Shutter</t>
  </si>
  <si>
    <t>SamplePositioning</t>
  </si>
  <si>
    <t>SamplePositioning.Stage</t>
  </si>
  <si>
    <t>MechanicalStage, PiezoElectricStage, StageInsert</t>
  </si>
  <si>
    <t>SamplePositioning.Focusing</t>
  </si>
  <si>
    <t>FilterSlider, FilterTurret, FilterWheel, OpticsTurret</t>
  </si>
  <si>
    <t>FluorescenceLightPath</t>
  </si>
  <si>
    <t xml:space="preserve">FilterCube, ExcitationFilter, EmissionFilter, StandardDichroic </t>
  </si>
  <si>
    <t>GenericFilter, NeutralDensityFilter</t>
  </si>
  <si>
    <t xml:space="preserve">GenericDichroic, ReflectingMirror, Beamsplitter, </t>
  </si>
  <si>
    <t>GenericLens, BeamExpanderLens, BeamCollimatorLens, CouplingLens, RelayLens, TubeLens</t>
  </si>
  <si>
    <t>AdditionalOptics</t>
  </si>
  <si>
    <t>PolarizationOptics, Prism</t>
  </si>
  <si>
    <t>Detector</t>
  </si>
  <si>
    <t>Detector.PointDetector</t>
  </si>
  <si>
    <t>HybridPhotoDetector, PhotDiode, PhotoMultiplierTube</t>
  </si>
  <si>
    <t>Detector.Camera</t>
  </si>
  <si>
    <t>ChildElement</t>
  </si>
  <si>
    <t>ImageAcquisitionSettings</t>
  </si>
  <si>
    <t>Channel</t>
  </si>
  <si>
    <t>LightPath</t>
  </si>
  <si>
    <t>LightPath, FilterSet</t>
  </si>
  <si>
    <t>Image</t>
  </si>
  <si>
    <t>SampleConditions</t>
  </si>
  <si>
    <t xml:space="preserve">ImagingEnvironment </t>
  </si>
  <si>
    <t>Experimental</t>
  </si>
  <si>
    <t>SamplePreparation</t>
  </si>
  <si>
    <t>Settings</t>
  </si>
  <si>
    <t>Advanced+Confocal</t>
  </si>
  <si>
    <t>TIRFHardwareModule</t>
  </si>
  <si>
    <t>MicrolensArray</t>
  </si>
  <si>
    <t>Confocal</t>
  </si>
  <si>
    <t>RasterScanner, SpinningDisk</t>
  </si>
  <si>
    <t>LightModulation</t>
  </si>
  <si>
    <t>AcoustoOpticalBeamSplitter, AcoustoOpticalDeflector, AcoustoOpticalModulator, AcoustoOpticalTuneableFilter, DeformableMirror, ElectroOpticalModulator, LiquidCrystalTunableFilter, PockelsCell, SpatialLightModulator</t>
  </si>
  <si>
    <t>DiffractionGrating, MaskingPlate, Pinhole</t>
  </si>
  <si>
    <t>WavefrontSensor</t>
  </si>
  <si>
    <t>BeamManipulation</t>
  </si>
  <si>
    <t>MicrobeamManipulation</t>
  </si>
  <si>
    <t xml:space="preserve">TIRFSettings,  AcoustoOpticalTuneableFilterSettings, AcoustoOpticalBeamSplitterSettings, AcoustoOpticalDeflectorSettings, AcoustoOpticalModulatorSettings, ConfocalScannerSettings, DiffractiveGratingSettings, MaskingPlateSettings, PinHoleSettings, DeformableMirrorSettings, ElectroOpticalModulatorSettings, LiquidCrystalTuneableFilterSettings, SpatialLightModulatorSettings </t>
  </si>
  <si>
    <t>Calibration and Performance</t>
  </si>
  <si>
    <t>CalibrationTools</t>
  </si>
  <si>
    <t>IntensityCalibrationTool</t>
  </si>
  <si>
    <t>CalibrationSamples</t>
  </si>
  <si>
    <t>CalibrationSlide, ColoredBeadsSlide, DNAOrigami, FluorescentReferenceSlide, MultiColorMicrospheres</t>
  </si>
  <si>
    <t>CalibrationProcedures</t>
  </si>
  <si>
    <t>CalibrationMap,  CalibrationSoftware, ChromaticRegistrationEvaluation, DetectorCalibration, FieldCalibration,  MechanicalCalibration, OpticalCalibration,</t>
  </si>
  <si>
    <t>PSFEquationFile, OpticalCalibrationReport, Cell, Row, IntensityCalibrationReport</t>
  </si>
  <si>
    <t xml:space="preserve">APE = Abstract Parent Element </t>
  </si>
  <si>
    <t>Tier</t>
  </si>
  <si>
    <t>M&amp;M 
(Montero, Brown, Cameron, Itano and Strambio-De-Castillia)</t>
  </si>
  <si>
    <t>Complex type</t>
  </si>
  <si>
    <t>Description</t>
  </si>
  <si>
    <t>Data type</t>
  </si>
  <si>
    <t>Allowed values</t>
  </si>
  <si>
    <t>Cardinality/Required?</t>
  </si>
  <si>
    <t>OME 6-2016</t>
  </si>
  <si>
    <t>OME Cardinality/Required?</t>
  </si>
  <si>
    <t>OME Data type</t>
  </si>
  <si>
    <t>Damir Comments</t>
  </si>
  <si>
    <t>Pablo Comments</t>
  </si>
  <si>
    <t>Caterina comments</t>
  </si>
  <si>
    <t>Jim comments</t>
  </si>
  <si>
    <t>Nathalie comments</t>
  </si>
  <si>
    <t>Ulrike comments</t>
  </si>
  <si>
    <t>Instrument</t>
  </si>
  <si>
    <t xml:space="preserve">                                                    </t>
  </si>
  <si>
    <t>Y</t>
  </si>
  <si>
    <t>-</t>
  </si>
  <si>
    <t>same</t>
  </si>
  <si>
    <t>ID</t>
  </si>
  <si>
    <t>A Unique Identifier for this component.</t>
  </si>
  <si>
    <t>LSID</t>
  </si>
  <si>
    <t>R</t>
  </si>
  <si>
    <t>AnnotationRef</t>
  </si>
  <si>
    <t>CommentAnnotation</t>
  </si>
  <si>
    <t>Extension of Reference</t>
  </si>
  <si>
    <t>0 … ∞</t>
  </si>
  <si>
    <t>0... ∞</t>
  </si>
  <si>
    <t>Name</t>
  </si>
  <si>
    <t>A User-defined Name for this component.</t>
  </si>
  <si>
    <t>Denomination</t>
  </si>
  <si>
    <t>ManufacturerSpecs (extension base)</t>
  </si>
  <si>
    <t>ExtensionBase</t>
  </si>
  <si>
    <t>This describes the Manufacturer specifications for this component (i.e., Manufacturer Name, Model designation and Catalog Number).</t>
  </si>
  <si>
    <t>Manufacturer</t>
  </si>
  <si>
    <t>Manufacturer Specs</t>
  </si>
  <si>
    <t>string</t>
  </si>
  <si>
    <t>Model</t>
  </si>
  <si>
    <t>This field refers to the Model name or any other designation the Manufacturer uses for this component.</t>
  </si>
  <si>
    <t>CatalogNumber</t>
  </si>
  <si>
    <t>This field records the Catalog, Part or Serial Number used by the Manufacturer to uniquely identify this component.</t>
  </si>
  <si>
    <t>was Serial Number</t>
  </si>
  <si>
    <t>LotNumber</t>
  </si>
  <si>
    <t>The Lot Number used by the Manufacturer to refer to a specific production batch or lot for this component.</t>
  </si>
  <si>
    <t>SpecsFile</t>
  </si>
  <si>
    <t>FileAnnotation</t>
  </si>
  <si>
    <t>This element refers to a PDF file that contains the specifications for this hardware component as provided by the Manufacturer.</t>
  </si>
  <si>
    <t>0 ...∞</t>
  </si>
  <si>
    <t>MapAnnotation</t>
  </si>
  <si>
    <t>A Map Annotation. The contents of this is a list of Key/Value pairs.</t>
  </si>
  <si>
    <t>0 …∞</t>
  </si>
  <si>
    <t>AdditionalVendorInformation</t>
  </si>
  <si>
    <t>This element is intendended to be used as a last-resort solution to capture vendor-specific Additional Information about this hardware component, which cannot be described using either available model elements (Classes or Attributes) or the Map Annotation feature of the schema. The use of this feature should not be intended as a way to hide information that the Imaging Community has designated as essential to ensure rigor and reproducibility. In case this feature is used, the Vendor is fully responsible for this information, including but not limited to, making sure this information is appropriately recorded and kept up to date.</t>
  </si>
  <si>
    <t>0 ... ∞</t>
  </si>
  <si>
    <t>AnnotationID</t>
  </si>
  <si>
    <t>Namespace</t>
  </si>
  <si>
    <t>We recommend the inclusion of a Namespace for annotations you define. If it is absent then we assume the annotation is to use our (OME's) default interpretation for this type.</t>
  </si>
  <si>
    <t>anyURI</t>
  </si>
  <si>
    <t>Annotator (ExperimenterID)</t>
  </si>
  <si>
    <t>ExperimenterID</t>
  </si>
  <si>
    <t>The Annotator is the person who attached this annotation.e.g. If UserA annotates something with TagB, owned by UserB, UserA is still the Annotator.</t>
  </si>
  <si>
    <t>This element contains a description for the annotation.[plain-text multi-line string]</t>
  </si>
  <si>
    <t>0 … 1</t>
  </si>
  <si>
    <t>Value</t>
  </si>
  <si>
    <t>This is a Mapping of Key/Value pairs.</t>
  </si>
  <si>
    <t>M</t>
  </si>
  <si>
    <t>This is a Key/Value pair used to build up a Mapping. The Element and Attribute Name are kept to single letters to minimize the length at the expense of readability as they are likely to occur many times.</t>
  </si>
  <si>
    <t>K</t>
  </si>
  <si>
    <t>This is the key of this Key/Value pair.</t>
  </si>
  <si>
    <t>ADDED</t>
  </si>
  <si>
    <t>A Unique Identifier for this model element.</t>
  </si>
  <si>
    <t>VendorName</t>
  </si>
  <si>
    <t>The Name of the vendor responsible for this Information</t>
  </si>
  <si>
    <t>VendorBinData</t>
  </si>
  <si>
    <t>The contents of this element are base64-encoded. These are not CDATA sections, just a base64 stream.</t>
  </si>
  <si>
    <t>1 ... ∞</t>
  </si>
  <si>
    <t>base64Binary</t>
  </si>
  <si>
    <t>The contents of this element are base64-encoded. These are not CDATA sections, just base64 streams.</t>
  </si>
  <si>
    <t>Compression</t>
  </si>
  <si>
    <t>Specifies the compression scheme used to encode this data.</t>
  </si>
  <si>
    <t>BigEndian</t>
  </si>
  <si>
    <t>This is true if the binary data was written in BigEndian order. This is dependent on the system architecture of the machine that wrote the pixels. True for essentially all modern CPUs other than Intel and Alpha. All Binary data must be written in the same endian order.</t>
  </si>
  <si>
    <t>boolean</t>
  </si>
  <si>
    <t>Length</t>
  </si>
  <si>
    <t>Character count attribute for the BinData field. This is the length of the base-64 encoded block. It allows easy skipping of the block when parsing the file. [unit:bytes]</t>
  </si>
  <si>
    <t>long with unit:bytes</t>
  </si>
  <si>
    <t>An annotation that consists of a simple multi-line comment.</t>
  </si>
  <si>
    <t>The Annotator is the person who attached this annotation. e.g. If UserA annotates something with TagB, owned by UserB, UserA is still the Annotator.</t>
  </si>
  <si>
    <t>0 ... 1</t>
  </si>
  <si>
    <t>Substitution : choose one of the children elements from the list below</t>
  </si>
  <si>
    <t>InvertedMicroscope, UprightMicroscope</t>
  </si>
  <si>
    <t>0 ..1</t>
  </si>
  <si>
    <t>Type</t>
  </si>
  <si>
    <t>MicroscopeType</t>
  </si>
  <si>
    <t>enum</t>
  </si>
  <si>
    <t>Origin</t>
  </si>
  <si>
    <t>Commercial-as is, Commercial-custom modified, Custom-built</t>
  </si>
  <si>
    <t>EyepieceFieldNumber</t>
  </si>
  <si>
    <t>The Field Number represents the diaphragm size of the Microscope eyepiece expressed in mm.</t>
  </si>
  <si>
    <t>float with unit:none</t>
  </si>
  <si>
    <t>InvertedMicroscope</t>
  </si>
  <si>
    <t xml:space="preserve">This is a Microscope in which the object is observed from beneath the stage. </t>
  </si>
  <si>
    <t>UprightMicroscope</t>
  </si>
  <si>
    <t>This is a Microscope in which the object is observed from above the stage.</t>
  </si>
  <si>
    <t>AcquisitionSoftware</t>
  </si>
  <si>
    <t>1 … ∞</t>
  </si>
  <si>
    <t>This field records the Name or any other designation the Author uses for this Software.</t>
  </si>
  <si>
    <t>Version</t>
  </si>
  <si>
    <t>This field records the Version of this Software.</t>
  </si>
  <si>
    <t>WebsiteURL</t>
  </si>
  <si>
    <t>This field records the URL address of any Website where the Software can be obtained. In case of open-source Software this field should record the URL for the Git repository from which to obtain the source-code.</t>
  </si>
  <si>
    <t>PrimaryPublicationID</t>
  </si>
  <si>
    <t>This field captures the a Unique Identifier  for the Primary Publication describing this Software. Examples include, Digital Object Identifier (DOI), PubMed Central Identifier (PMCID), ArXiv.org ID etc.</t>
  </si>
  <si>
    <t>OpenSource</t>
  </si>
  <si>
    <t>This records whether this Software is OpenSource (True) or proprietary (False).</t>
  </si>
  <si>
    <t>Macro</t>
  </si>
  <si>
    <t>This field records whether this Software is a Macro or a Scprit (True) or is it a full free-standing program.</t>
  </si>
  <si>
    <t>Build</t>
  </si>
  <si>
    <t>The specific build of this Software.</t>
  </si>
  <si>
    <t>Patch</t>
  </si>
  <si>
    <t>This recodes the version for an optional Patch, HotFix or Update used for this Sofware to run this Instrument. A Patch (aka HotFix, or Update) is a set of changes to a computer program or its supporting data designed to update, fix, or improve it. This includes fixing security vulnerabilities, and other bugs, with such patches usually being called bugfixes or bug fixes, and improving the functionality, usability or performance.</t>
  </si>
  <si>
    <t>ReleaseDate</t>
  </si>
  <si>
    <t>The date in which this Software was released.</t>
  </si>
  <si>
    <t>Date</t>
  </si>
  <si>
    <t>Launguage</t>
  </si>
  <si>
    <t>MicroscopeTable</t>
  </si>
  <si>
    <t>ManufacturerSpecs</t>
  </si>
  <si>
    <t>This element describes the Table used to support this Instrument during Image Acquisition.</t>
  </si>
  <si>
    <t>MultipleMicroscopes</t>
  </si>
  <si>
    <t>This field records whether (True) or not (False) multiple Microscopes share this Microscope Table. This is relevant because multiple Microscopes using the same table might affect stability and vibrations during Image Acquisition.</t>
  </si>
  <si>
    <t>MicroscopeTableTYpe</t>
  </si>
  <si>
    <t>This field describes the type of this Microscope Table.</t>
  </si>
  <si>
    <t>Air_Active, Air_Passive, Non-isolating Frame, Simple Bench, Stone, Other</t>
  </si>
  <si>
    <t>TableWidth</t>
  </si>
  <si>
    <t>The Width of this Microscope Table.</t>
  </si>
  <si>
    <t>float with unit:TableDepthUnit</t>
  </si>
  <si>
    <t>TableDepth</t>
  </si>
  <si>
    <t xml:space="preserve">The Depth of this Microscope Table </t>
  </si>
  <si>
    <t>float with unit:TableWidthUnit</t>
  </si>
  <si>
    <t>EnvironmentalControlDevice</t>
  </si>
  <si>
    <t>EnvironmentalControlDeviceID</t>
  </si>
  <si>
    <t>EnvironmentalControlType</t>
  </si>
  <si>
    <t>HumidityControl</t>
  </si>
  <si>
    <t>This field captures whether this Environmental Control Device provides Humidity control and what type of control it provides. If no Humidity control is provided please enter "None".</t>
  </si>
  <si>
    <t>None, Active, Passive, Mineral oil, Water-bath, Other</t>
  </si>
  <si>
    <t>CO2Control</t>
  </si>
  <si>
    <t>This field captures whether this Environmental Control Device provides CO2 control and what type of control it provides. If no CO2 control is provided please enter "None".</t>
  </si>
  <si>
    <t>None, Gas mixer, Pre-mixed, Other</t>
  </si>
  <si>
    <t>O2Control</t>
  </si>
  <si>
    <t>This field captures whether (True) or not (False) this Environmental Control Device provides vibration control.</t>
  </si>
  <si>
    <t>VibrationControl</t>
  </si>
  <si>
    <t>This field captures whether (True) or not (False) this Environmental Control Device provides O2 control.</t>
  </si>
  <si>
    <t>StandCompatibility</t>
  </si>
  <si>
    <t>EnvironmentalStandCompatibility</t>
  </si>
  <si>
    <t>This field captures what Microscope Stand type this Environmental Control Chamber is compatible with.</t>
  </si>
  <si>
    <t>Inverted, Upright, Other</t>
  </si>
  <si>
    <t>Perfusion</t>
  </si>
  <si>
    <t>This field caputers whether (True) or not (False) this Environmental Control Device supports sample Perfusion.</t>
  </si>
  <si>
    <t>LidMaterial</t>
  </si>
  <si>
    <t>In case this Environmental Control Device consists of a Sample Holder Chamber, this field captures the Material that constitutes the Lid of the Chamber.</t>
  </si>
  <si>
    <t>MaxTemberature</t>
  </si>
  <si>
    <t>This field captures the Maximum Temperature that can be stably maintained by this Environmental Control Device.</t>
  </si>
  <si>
    <t>float with unit:MinTemperatureUnit</t>
  </si>
  <si>
    <t>MinTemperature</t>
  </si>
  <si>
    <t>This field captures the Minimum Temperature that can be stably maintained by this Environmental Control Device.</t>
  </si>
  <si>
    <t>float with unit:MaxTemperatureUnit</t>
  </si>
  <si>
    <t>TemperatureAccuracy</t>
  </si>
  <si>
    <t>This field captures the Temperature control Accuracy provided by this Environmental Control Device.</t>
  </si>
  <si>
    <t>float with unit:TemperatureAccuracyUnit</t>
  </si>
  <si>
    <t>TTL</t>
  </si>
  <si>
    <t>This field captures whether (True) or not (False) this Environmental Control Device can be controlled by a TTL signal.</t>
  </si>
  <si>
    <t>LightSource-APE</t>
  </si>
  <si>
    <t>This element describes one or more Light Source(s) available for this Instrument.  An Instrument may have several Light Sources of different types (Laser, Light Emitting Diode, Filament, Arc etc.). A typical fluorescence Microscope has two Light Sources, one for Transmitted light and one for Fluorescence light.</t>
  </si>
  <si>
    <t>Arc, Filament, GenericExcitationSource, Laser, LightEmittingDiode, MultiLaserEngine</t>
  </si>
  <si>
    <t>SubstitutionGroup</t>
  </si>
  <si>
    <t>ID (LightSourceID)</t>
  </si>
  <si>
    <t>LightSourceID</t>
  </si>
  <si>
    <t>Power (moved to WavelengthRange)</t>
  </si>
  <si>
    <t>PowerMode</t>
  </si>
  <si>
    <t>The statistic used by the Manufacturer to report the nominal Power output.</t>
  </si>
  <si>
    <t>Average, Maximum, Median, Other</t>
  </si>
  <si>
    <t>Arc</t>
  </si>
  <si>
    <t>An Arc lamp is a diskharge lamp that produces light by an electric arc (also called a voltaic arc), which is typically generated between metal electrodes and travels through an inert gas in a glass bulb. The inert gas can be Mercury (He), Xenon (Xe), or a mixture of the two. The choice of the gas is important because its nature determines the spectral behavior of the lamp. Refer to Type for more informations about this aspect.</t>
  </si>
  <si>
    <t>ArcType</t>
  </si>
  <si>
    <t>This field records the inert gas vapor contained in the Arc lamp bulb. The nature of the gas determines the spectral behavior of the lamp. At low pressure, Hg lamps emit a characteristic line spectrum, which becomes more uniform as the lamp heats up. On the other hand, Xe lamps emit light of high luminance, high color temperature, and an almost continuous spectrum distributed from the ultraviolet to the infrared.</t>
  </si>
  <si>
    <t>Hg, Xe, HgXe, Other</t>
  </si>
  <si>
    <t>IlluminationWavelengthRange</t>
  </si>
  <si>
    <t>This element records a range of Wavelengths this device is designed for, according to the Manufacturer. Multiple of this element may be used.</t>
  </si>
  <si>
    <t>Filament</t>
  </si>
  <si>
    <t>A Filament lamp is an incandescent Light Source with a wire filament (usually tungsten), which is heated by the passage of an electric current to such a high temperature that it glows with visible light (incandescence). The emitted spectrum is continuous, and it approximates that of a black-body radiator.</t>
  </si>
  <si>
    <t>FilamentType</t>
  </si>
  <si>
    <t>This field records the type of Filament lamp Light Source. A Halogen lamp is a Filament lamp whose envelope contains halogen vapor, which reduces the loss of tungsten from the filament. This, in turn, allows to reach a high filament temperature and consequent higher luminance, higher color temperature, and longer operating life than a Standard Filament lamp of the same input power.</t>
  </si>
  <si>
    <t>Standard, Halogen, Other</t>
  </si>
  <si>
    <t>Map</t>
  </si>
  <si>
    <t>This is a Mapping of Key/Value pairs used to store customized metadata that describes this element.</t>
  </si>
  <si>
    <t>Laser</t>
  </si>
  <si>
    <t>LaserType</t>
  </si>
  <si>
    <t>Chemical, Dye, Gas, MetalVapor, OpticalParametricOscillator, SolidState, SemiconductorLaserDiode, Other</t>
  </si>
  <si>
    <t>Tuneable</t>
  </si>
  <si>
    <t>Pulse</t>
  </si>
  <si>
    <t>Whether this Laser emits light in the form of optical Pulses (i.e., light flashes; True) or as a Continuous Wave (CW; False).</t>
  </si>
  <si>
    <t>LaserMedium</t>
  </si>
  <si>
    <t>This field captures the material out of which this Laser is constructed.</t>
  </si>
  <si>
    <t>Ag, Alexandrite, Ar, ArCl, ArFl, ArKr, CO, CO2, CoumarinC30, Cu, EMinus, ErGlass, ErYAG, GaAlAs, GaAs, H2O, HeCd, HeNe, HFl, HoYAG, HoYLF, Kr, KrCl, KrFl, N, NdGlass, NdYAG, Rhodamine6G, Ruby, TiSapphire, Xe, XeBr, XeCl, XeFl, Other</t>
  </si>
  <si>
    <t>IsPumped</t>
  </si>
  <si>
    <t>Whether (True) or not (False) this is a pumped Laser.</t>
  </si>
  <si>
    <t>was Pump</t>
  </si>
  <si>
    <t>RepetitionRate</t>
  </si>
  <si>
    <t>This field (also known as Pulse Frequency) describes the frequency of laser pulses if Pulse is True. The default unit is Hz.</t>
  </si>
  <si>
    <t>float with unit:RepetitionRateUnit; [default Hz]</t>
  </si>
  <si>
    <t>float</t>
  </si>
  <si>
    <t>FrequencyMultiplication</t>
  </si>
  <si>
    <t>This field captures the optical frequency multiplication factor that may be specified for this Laser.</t>
  </si>
  <si>
    <t>positiveInt with unit:none</t>
  </si>
  <si>
    <t>positiveInt</t>
  </si>
  <si>
    <t>Pump</t>
  </si>
  <si>
    <t>Wavelength</t>
  </si>
  <si>
    <t>ModulationMechanism</t>
  </si>
  <si>
    <t>LaserModulation</t>
  </si>
  <si>
    <t>Acousto-Optical Beam Splitter, Acousto-Optical Tunable Filter, Acousto-Optical Modulator, Direct, None, Other</t>
  </si>
  <si>
    <t>LaserClass</t>
  </si>
  <si>
    <t>This describes the safety Class this Laser belongs to. Laser Classes are defined based on their potential for causing injury to humans’ eyes and skin.</t>
  </si>
  <si>
    <t>1, 1M, 2, 2M, 3R, 3B, 4</t>
  </si>
  <si>
    <t>IsPump</t>
  </si>
  <si>
    <t>Position</t>
  </si>
  <si>
    <t>This field captures the position of this Laser on a Multi Laser Engine.</t>
  </si>
  <si>
    <t>PulseDuration</t>
  </si>
  <si>
    <t>Describes the duration of each Laser pulse if ContinuousWave is False.</t>
  </si>
  <si>
    <t>float with unit:PulseDurationUnit [default ms]</t>
  </si>
  <si>
    <t>Acousto-OpticalDeviceRef</t>
  </si>
  <si>
    <t>Reference</t>
  </si>
  <si>
    <t>This empty element refers to an Acousto-Optical Device component used to modulate the Power of this Laser.</t>
  </si>
  <si>
    <t>LightEmittingDiode</t>
  </si>
  <si>
    <t>A Light Emitting Diode (LED) is a solid-state semiconductor Light Source that emits light when current flows through it. Electrons in the semiconductor recombine with electron holes, releasing energy in the form of photons. The color of the light (i.e., the energy of the photons) is determined by the energy required for electrons to cross the bandgap of the semiconductor. White light may be obtained by using multiple semiconductors or a layer of light-emitting phosphor on the semiconductor device.</t>
  </si>
  <si>
    <t>LightEmittingDiodeType</t>
  </si>
  <si>
    <t>This field captures the general category of this Light Emitting Diode.</t>
  </si>
  <si>
    <t>Collimated, Mounted, Unmounted, Other</t>
  </si>
  <si>
    <t>LEDModule</t>
  </si>
  <si>
    <t>This describes a Light Source device that contains multiple Lasers built into a single box. This element contains Reference(s) to individual Laser components built separately.</t>
  </si>
  <si>
    <t>SingleMode</t>
  </si>
  <si>
    <t>Whether the output mode of this Multi Laser Engine is single-mode (True) or multi-mode (False).</t>
  </si>
  <si>
    <t>NumberOfLasers</t>
  </si>
  <si>
    <t>This field records the number of Laser lines associated with this  Multi Laser Engine.</t>
  </si>
  <si>
    <t>integer with unit: none</t>
  </si>
  <si>
    <t>OutputPortNumber</t>
  </si>
  <si>
    <t>This field records the number of Light Guide ports used as output by this Multi Laser Engine.</t>
  </si>
  <si>
    <t>MultiportSwitchTime</t>
  </si>
  <si>
    <t>This field records the time it takes for this Multi Laser Engine to switch between Laser lines.</t>
  </si>
  <si>
    <t>float with unit:MultiPortSwitchTime</t>
  </si>
  <si>
    <t>ProjectionAngle</t>
  </si>
  <si>
    <t>This field records the angle at which this LED Module projects the light beam.</t>
  </si>
  <si>
    <t>float with unit:ProjectionAngleUnit</t>
  </si>
  <si>
    <t>IlluminationPower</t>
  </si>
  <si>
    <t>This field records the nominal Power output emitted at Peak Wavelength by this Light Source, as advertised by the Manufacturer.</t>
  </si>
  <si>
    <t>float with unit:IlluminationPowerUnit [default W]</t>
  </si>
  <si>
    <t>PeakWavelength</t>
  </si>
  <si>
    <t>WavelengthRange</t>
  </si>
  <si>
    <t xml:space="preserve">This field records the Wavelength associated with the peak response rate of this device.
</t>
  </si>
  <si>
    <t>float with unit:PeakWavelengthUnit</t>
  </si>
  <si>
    <t>CutOn</t>
  </si>
  <si>
    <t>This field records the Wavelength(s) below which there is less than 50% Transmittance for this optical element.</t>
  </si>
  <si>
    <t>positiveFloat with unit:WavelengthUnit</t>
  </si>
  <si>
    <t>CutOff</t>
  </si>
  <si>
    <t>This field records the Wavelength(s) above which there is less than 50% Transmittance for this optical element.</t>
  </si>
  <si>
    <t>This element consists of a file containing the Wavelength profile of this hardware component.</t>
  </si>
  <si>
    <t>LightSourceCoupling-APE</t>
  </si>
  <si>
    <t>This element describes the device(s)/method(s) used to couple an available Light Source(s) with this Microscope Stand to transfer light to the specimen. A typical light Microscope has a Light Coupling device for each available Light Source.</t>
  </si>
  <si>
    <t>Substitution : choose one child from the list below</t>
  </si>
  <si>
    <t>FreeBeam, LightGuide</t>
  </si>
  <si>
    <t>LightSourceCouplingID</t>
  </si>
  <si>
    <t>Transmittance</t>
  </si>
  <si>
    <t>The maximum amount of light this Light Source Coupling device is capable of transmitting at the Peak Wavelength. It is represented as a fractional value from 0.0 to 1.0.</t>
  </si>
  <si>
    <t>CouplingLensRef</t>
  </si>
  <si>
    <t>This is a reference to a Lens positioned at the connection between this Light Source coupling element and the Microscope Stand.</t>
  </si>
  <si>
    <t>LightGuide</t>
  </si>
  <si>
    <t>A Light Guide coupling between the Light Source and the Microscope Stand generally consists of a casing enclosing a medium (i.e., typically fiber optic) capable of transferring light from the illuminator to the back of the Microscope Stand.</t>
  </si>
  <si>
    <t>LightGuideType</t>
  </si>
  <si>
    <t>This field records the general category of Light Guide used in this case.</t>
  </si>
  <si>
    <t>Fiber optics, Liquid, Other</t>
  </si>
  <si>
    <t>RefractiveIndex</t>
  </si>
  <si>
    <t>This field records the Refractive Index of the material used to construct this Light Guide.</t>
  </si>
  <si>
    <t>NumericalAperture</t>
  </si>
  <si>
    <t>The Numerical Aperture (NA) of this device expressed as a floating-point (real) number. NA can be calculated from the Angular Aperture (alpha) using the following formula, NA = n(sin alpha), and is a measure of how much of the incident light actually passes through this device. The larger the angular aperture, the more information this device can transmit. Expected range 0.02 - 1.5.</t>
  </si>
  <si>
    <t>AcceptanceAngle</t>
  </si>
  <si>
    <t>The angle within which the light beam produced by a Light Source may be coupled with the bound modes of this Light Guide.</t>
  </si>
  <si>
    <t>float with unit:AcceptanceAngleUnit</t>
  </si>
  <si>
    <t>Geometry</t>
  </si>
  <si>
    <t>LightGuideGeometry</t>
  </si>
  <si>
    <t>This field records the cross-section shape of this Light Guide.</t>
  </si>
  <si>
    <t>Diffuse Axial, Backlight, Line Light, Ring Light, Spot Light, Other</t>
  </si>
  <si>
    <t>MaterialName</t>
  </si>
  <si>
    <t>LightGuideMaterialName</t>
  </si>
  <si>
    <t>This field records the chemical composition or the non-proprietary trade designation of the material used to construct this Light Guide.</t>
  </si>
  <si>
    <t>Borosilicate, Quartz, Silica, Other</t>
  </si>
  <si>
    <t>This field records whether (True) this Light Guide is single-mode. If not (False), then the guide is assumend to be multi-modal.</t>
  </si>
  <si>
    <t>WaveguideMode</t>
  </si>
  <si>
    <t>LightGuideWaveguideMode</t>
  </si>
  <si>
    <t>This field records the transverse mode (or superposition of such modes) that are being imposed by this light guide onto the light wave traversing it. These modes generally follow different propagation constants.</t>
  </si>
  <si>
    <t>Transverse electric, Transverse electromagnetic, Transverse magnetic, Hybrid, Other</t>
  </si>
  <si>
    <t>Diameter</t>
  </si>
  <si>
    <t>This fields records the outer diameter of this Light Guide.</t>
  </si>
  <si>
    <t>float with unit:DiameterUnit [default mm]</t>
  </si>
  <si>
    <t>FreeBeam</t>
  </si>
  <si>
    <t>A Free Beam coupling between the Light Source and the Microscope Stand consists of either a direct mount or an optical path that directs light across free space to the back of the Microscope Stand.</t>
  </si>
  <si>
    <t>DirectMount</t>
  </si>
  <si>
    <t>Whether light traveling via this Light Source Coupling device from the Light Source to the Microscope Stand travels via a direct mount attached to the Microscope Stand (True), or across an optical path through the air (False).</t>
  </si>
  <si>
    <t>MountType</t>
  </si>
  <si>
    <t>In case the DirectMount field is True, this field records the type of Direct Mount utilized to couple the Light Source to this Microscope Stand.</t>
  </si>
  <si>
    <t>This element records a range of Wavelengths this component is designed for, according to the Manufacturer. Multiple of this element may be used.</t>
  </si>
  <si>
    <t>WavelengthBounds</t>
  </si>
  <si>
    <t>Objective</t>
  </si>
  <si>
    <t>The Microscope's Objective lens consists of a lens, its mount, and any associated parts. It is the part of the imaging system, which forms a primary image of the object, either alone or in conjunction with a tube lens. The Objective typically consists of a compound lens consisting of several simple lenses (elements), usually arranged along a common axis.</t>
  </si>
  <si>
    <t>ImmersionType</t>
  </si>
  <si>
    <t>ImmersionTypeList</t>
  </si>
  <si>
    <t>According to ISO 10934-1:2002, an Immersion Liquid is a liquid (commonly immersion oil, water or glycerol) specified as suitable for use in the space between the front of an immersion lens and the object NOTE Because the immersion liquid is considered in the computing of corrections to be part of the lens, its refractive index and dispersion (or Abbe number) are critical. Please refer to ISO 8036-1 for more details on Immersion Oil. This field describes the general category of the Immersion Liquid this Objective is designed for, according to the Manufacturer. If the general category is not "Air", the actual Immersion Liquid that was used during the Acquisition of a specific Image must be specified in Objective Settings.</t>
  </si>
  <si>
    <t>was Immersion</t>
  </si>
  <si>
    <t>Correction</t>
  </si>
  <si>
    <t>ObjectiveCorrection</t>
  </si>
  <si>
    <t>This field captures the type of optical correction (i.e. chromatic correction, or flatness correction, etc.) associated with this Objective.</t>
  </si>
  <si>
    <t xml:space="preserve">Achro, Achromat, Achroplan, Apo, Fl, Fluar, Fluor, Fluotar, Lambda, Neofluar, Pl, Plan, Plano, PlanApo, PlanFluor, PlanNeoFluar, SuperFluor, UPlanApo,  UPlanFl, UV, VioletCorrected, Other
</t>
  </si>
  <si>
    <t>LensNA</t>
  </si>
  <si>
    <t>This field captures the nominal Numerical Aperture (NA) of this Objective as specified by the Manufactuer, expressed as a floating-point (real) number (e.g. 1.27 NA). NA is a number that was defined initially by Abbe to characterize Objectives and Condensers. NA can be calculated by the expression n sin alpha, where n is the Refractive Index of the medium between the Lens and the Sample, and alpha is half the Angular Aperture of the Lens. NA is a measure of how much of the illumination that leaves the specimen actually passes through the Lens. The larger the NA, the more information the lens can transmit. Expected range 0.02 - 1.5.</t>
  </si>
  <si>
    <t xml:space="preserve"> </t>
  </si>
  <si>
    <t>This field captures the Magnification of the Objective as specified by the Manufacturer - i.e., 60 represents a 60X lens.</t>
  </si>
  <si>
    <t>CalibratedMagnification</t>
  </si>
  <si>
    <t>This field captures the Magnification of the Objective as measured via a calibration process- i.e., '59.987' for a 60x lens.</t>
  </si>
  <si>
    <t>Iris</t>
  </si>
  <si>
    <t>This field records whether (True) or not (False) the Objective was fitted with an Iris. Manufacturers offer high NA Objectives, which are equipped with an internal Iris Diaphragm that increases image contrast during digital imaging to compensate for image flare artifacts due to light emitted from areas outside the focal plane. Opening or closing the Iris Diaphragm determines the size of the Objective rear aperture yielding a variable NA range between 0.5 and the Objective's upper limit.</t>
  </si>
  <si>
    <t>WorkingDistance</t>
  </si>
  <si>
    <t>This field reports the Working Distance of this Objective under normal operating conditions. The Working Distance is the distance (in air, or in the specified immersion liquid) between the front of an Objective and the surface of the cover glass or of the specimen if uncovered.</t>
  </si>
  <si>
    <t>float with unit:OpticalDistanceUnit; [default mm]</t>
  </si>
  <si>
    <t>LightType</t>
  </si>
  <si>
    <t>ObjectiveLightType</t>
  </si>
  <si>
    <t>This field specifies whether this Objective is designed for a special Light application (e.g., IR or UV).</t>
  </si>
  <si>
    <t>Infrared, Ultraviolet, Visible</t>
  </si>
  <si>
    <t>DIC</t>
  </si>
  <si>
    <t>This field specifies whether (True) the Objective is designed for Differential Interference Contrast (DIC) or not (False). DIC is a contrast modality due to double-beam interference in which two waves that fall on the object plane or image plane are separated laterally by a distance similar to the minimum resolvable distance.</t>
  </si>
  <si>
    <t>ContrastModulation</t>
  </si>
  <si>
    <t>ContrastModulationPlate</t>
  </si>
  <si>
    <t>None, Ph1, Ph2, Ph3, Hoffman, VAREL, Other</t>
  </si>
  <si>
    <t>PhaseContrastDesignation</t>
  </si>
  <si>
    <t>PhaseContrastDesignationType</t>
  </si>
  <si>
    <t>If the Objective is designed for Phase, this field specifies the Phase Contrast designation of the Phase Plate found in this Objective (see: https://www.microscopyu.com/techniques/phase-contrast/phase-contrast-Microscope-configuration). This designation has to match the Phase Number of the Phase Ring associated with the front focal plane of the Condenser.</t>
  </si>
  <si>
    <t>Phase, PHACO, PC, PhL, Ph1, Ph2, Ph3, Ph4, DL, DLL, DM, ADL, PL, PLL, PM, PH, NL, NM, BM, NH</t>
  </si>
  <si>
    <t>InfinityCorrected</t>
  </si>
  <si>
    <t>This field records whether (True) or not (False) this Objective is infinity corrected. An Infinity-corrected Objective is corrected for an infinite sample to primary image distance and needs to be used with a Tube Lens of appropriate focal length to obtains its nominal magnification.</t>
  </si>
  <si>
    <t>CorrectionCollar</t>
  </si>
  <si>
    <t>This field records whether (True) or not (False) the Objective was fitted with a Correction Collar. When using high NA dry Objectives (NA 0.8 or greater), cover glass thickness variations of only a few micrometers, immersion medium, and temperature changes result in dramatic image degradation due to aberration. To compensate for these errors, the more highly corrected Objectives are equipped with a Correction Collar mechanism, which is provided to adjust the central lens group position to compensate for deviations from correct optical path length due to changes in Cover Glass Thickness, the nature of the Immersion Liquid, different Numerical Apertures, and Temperature.</t>
  </si>
  <si>
    <t>CorrectionCollarType</t>
  </si>
  <si>
    <t>ImageDistance</t>
  </si>
  <si>
    <t>This field records the distance in air between the rear principal plane of this Objective and the primary Image plane.</t>
  </si>
  <si>
    <t>ObjectDistance</t>
  </si>
  <si>
    <t>This field records the distance in air between the front principal plane of this Objective and the field plane in which the object (i.e., specimen) is situated.</t>
  </si>
  <si>
    <t>FrontFocalLength</t>
  </si>
  <si>
    <t>This field records the distance (f) measured along the optical axis from the front principal plane of this Lens to the front focal plane (F).</t>
  </si>
  <si>
    <t>BackFocalLenght</t>
  </si>
  <si>
    <t>This field records the distance (f') measured along the optical axis from the rear principal plane of this Lens to the rear focal plane (F').</t>
  </si>
  <si>
    <t>float with unit:OpticalDistanceUnit[default mm]</t>
  </si>
  <si>
    <t>ParfocalizingDistance</t>
  </si>
  <si>
    <t>This field records the distance between the mounting plane of this Objective and the specimen plane.</t>
  </si>
  <si>
    <t>ObjectiveViewField</t>
  </si>
  <si>
    <t>This field records the maximal diameter of the view field allowed by this Objective, expressed in mm, and measured at the intermediate image plane. NB: The field of view is influenced by the magnification and diameter of the ocular (eyepiece) field diaphragm, but also by the limits imposed by the design of the Objective.</t>
  </si>
  <si>
    <t>OpticalAssembly-APE</t>
  </si>
  <si>
    <t>This is a device that might include one or more Lenses, other Optics and Optics Holders. Optical Devices might be custom built or they might also be available as pre-assembled units. Such devices might be embedded within the Microscope Stand or exist as independent units. Examples include the Condenser and the Microscope Tube.</t>
  </si>
  <si>
    <t>Substitution:</t>
  </si>
  <si>
    <t>BeamCollimator, BeamExpander, Condenser, MicroscopeTube</t>
  </si>
  <si>
    <t>LensRef</t>
  </si>
  <si>
    <t>OpticalApertureRef</t>
  </si>
  <si>
    <t>PolarizationOpticsRef</t>
  </si>
  <si>
    <t>PrismRef</t>
  </si>
  <si>
    <t>FilterRef</t>
  </si>
  <si>
    <t>MirrorringDeviceRef</t>
  </si>
  <si>
    <t>BeamCollimator</t>
  </si>
  <si>
    <t>Beam Collimators are Lens Systems that transform a strongly diverging light beam into a collimated beam, i.e., a beam where light propagates essentially only in one direction, and the beam divergence is weak. Beam Collimators typically contain some kind of Focusing Lens, or sometimes a curved Mirror, and usually some opto-mechanics for stable mounting and possibly adjustment. Beam Expanders can be custom built or they are also available as pre-assembled optical devices.</t>
  </si>
  <si>
    <t>Beam Expanders are Lens Systems whose role is to increase the diameter of a collimated input beam to a larger collimated output beam. Beam Expanders typically are afocal systems in which object rays enter and exit parallel to the optical axis. As such a Beam Expander does not have a focal length. In most cases, Beam Expanders are realized as optical telescopes consisting of two lenses. Beam Expanders can be custom built or they are also available as pre-assembled optical devices.</t>
  </si>
  <si>
    <t>Configuration</t>
  </si>
  <si>
    <t>BeamExpanderConfiguration</t>
  </si>
  <si>
    <t>This field captures the Configuration of this Beam Expander.</t>
  </si>
  <si>
    <t>Galileian telescope, Keplerian telescope, Other</t>
  </si>
  <si>
    <t>Condenser</t>
  </si>
  <si>
    <t>A Condensers is a part of the illuminating system of the microscope which consists of one or more lenses (or mirrors), their mounts, and typically a Diaphragm. They typically also include a Turret system to facilitate switching between different Optics. The are located above the Light Source and under the sample in an Upright Microscope, and above the stage and below the Light Source in an Inverted Microscope. They are designed to collect, control and concentrate light from the Light Source into a cone of light that illuminates the specimen. The aperture and angle of the light cone must be adjusted (via the size of the Diaphragm) for each different Objective.</t>
  </si>
  <si>
    <t>CondenserCorrection</t>
  </si>
  <si>
    <t xml:space="preserve">This field captures any type of Aberration (i.e., failure of an optical system to produce a perfect image) this Condenser is design to correct. </t>
  </si>
  <si>
    <t>Astigmatism, Chromatic, Chromatic and Curvature, Coma, Curvature, Distorsion, Spherical, Other</t>
  </si>
  <si>
    <t>CondenserCategory</t>
  </si>
  <si>
    <t>This field captures the general category this Condenser belongs to according to ISO 10934-1:2002. Specifically, this category refers to the type of Correction or Contrast Enhancement Method this Condenser is designed to achieve. According to ISO 10934-1:2002, options include: 1) Abbe, this is a condenser of simple design introduced by Abbe, in which there is only limited correction for spherical aberration and none for chromatic aberration. 2) Achromatic-aplanatic, this is a in which chromatic aberrations and spherical aberrations have been reduced. 3) Cardioid, this is a dark field condenser for transmitted light illumination that has spherical aberration and coma (i.e., aberration in which the image of an off-axis point object is deformed so that the image is shaped like a comet) correction. 4) Dark-field, this is a dark-ground condenser designed for dark-field microscopy, which for reflected-light microscopy might be located within the mount of the objective. 5) Pancratic, this is a condenser containing a variable “zoom” (pancratic) lens which allows the size of the illuminated field at the object to be varied while the illuminated field diaphragm remains of constant size. 6) Phase-contrast, this is condenser designed for phasecontrast microscopy. 6) Universal, this is a condenser designed for multiple contrast methods such as bright field, dark field, phase contrast, differential interference contrast, polarized light and modulation contrast.</t>
  </si>
  <si>
    <t>Abbe, Achromatic-Aplanatic, Cardioid, Dark-field, Pancreatic, Phase-contrast, Universal, Other</t>
  </si>
  <si>
    <t>MicroscopeTube</t>
  </si>
  <si>
    <t>Illumination Tubes are Lens systems, which might be embedded within the Microscope Stand and therefore not immediately accessible. They are essential for infinity-correction and should be regarded as integral parts of the Objective Lens System when magnification and correction are considered.</t>
  </si>
  <si>
    <t>MicroscopeTubeType</t>
  </si>
  <si>
    <t>This field captures the category of this Tube.</t>
  </si>
  <si>
    <t>Body, Intermediate, Viewing, Other</t>
  </si>
  <si>
    <t>MechanicalLength</t>
  </si>
  <si>
    <t>For Objectives corrected for a finite primary image distance, this is the length of the Tube in its simplest form, and it corresponds to the distance in air between the Objective and the Camera port. It commonly has a value of 160 mm (ISO 9345-1). For infinity-corrected objectives, the mechanical tube length is hypothetically considered to be infinite.</t>
  </si>
  <si>
    <t>float with unit:LengthUnit ; [default mm]</t>
  </si>
  <si>
    <t>OpticalLenght</t>
  </si>
  <si>
    <t>This is the distance between the back focal plane of the Objective and the primary Image plane. This distance is relevant only when using finite primary Image distance Objectives.</t>
  </si>
  <si>
    <t>Factor</t>
  </si>
  <si>
    <t>Factor (q) by which the lateral Magnification at the primary image is changed by an intermediate Lens or Lens System inserted between the Objective and the primary Image.</t>
  </si>
  <si>
    <t>OpticalAperture-APE</t>
  </si>
  <si>
    <t>This element represents any mechanical, non optical device that is placed in the Light Path and spatially modifies the light beam. Examples include, Pin Holes, Phase Rings, Dark Field Stops, Hoffman Modulators, Diffraction Gratings etc. This element can be associated with an optional Optics Turret.</t>
  </si>
  <si>
    <t>Substitutions:</t>
  </si>
  <si>
    <t>DarkFieldStop, DiffractionGrating, FourierFilter, PhaseRing, PinHole, HoffmanPlate, IrisDiaphragm, VarelRing</t>
  </si>
  <si>
    <t>FilterID</t>
  </si>
  <si>
    <t>OpticsHolderPosition</t>
  </si>
  <si>
    <t>This field records the position of this Optical Aperture in a Optics Turret.</t>
  </si>
  <si>
    <t>positiveInteger with unit:none</t>
  </si>
  <si>
    <t>OuterDiameter</t>
  </si>
  <si>
    <t>OptoMechanicalElementSize</t>
  </si>
  <si>
    <t>This field captures the physical outer diameter of the component</t>
  </si>
  <si>
    <t>DarkFieldStop</t>
  </si>
  <si>
    <t>This element refers to a central circular stop (i.e., opaque disk) usually used in dark-field microscopy and placed in the front focal plane of a Condenser to occlude all the direct light which would fall within the aperture of the objective.</t>
  </si>
  <si>
    <t>CenterStopDiameter</t>
  </si>
  <si>
    <t>DarkFieldStopSize</t>
  </si>
  <si>
    <t>This field captures the physical diameter of the central disk of this Dark Field Stop.</t>
  </si>
  <si>
    <t>PhaseRing</t>
  </si>
  <si>
    <t>This element (also called Phase Annulus) refers to an annular (ring-like) slit used to produce contrast modulation following Zernike, in which the image contrast of a phase object is enhanced by altering the phase and amplitude of the direct light with respect to those of the diffracted light. This illuminating aperture Diaphragm is placed in the front focal plane of the Condenser and acts in conjunction with an appropriate phase plate, usually in the form of an annulus, placed in the back focal plane of the objective (or in a succeeding plane conjugate with this).</t>
  </si>
  <si>
    <t>PhaseNumber</t>
  </si>
  <si>
    <t>PhaseRingNumber</t>
  </si>
  <si>
    <t>This field captures the Phase Number used to identify the size of the annular slit of this Phase Ring. The Phase Number must match the Phase Plate found within a Phase-contrast capable Objective lens.</t>
  </si>
  <si>
    <t>PhL, Ph1, Ph2, Ph3, Ph4</t>
  </si>
  <si>
    <t>This filed records the physical diameter of the center-stop (i.e. opaque disk) of this Phase Ring.</t>
  </si>
  <si>
    <t>SlitWidth</t>
  </si>
  <si>
    <t>This field records the physical width of the annular slit of this Phase Ring.</t>
  </si>
  <si>
    <t>positivefloat with unit:WidthUnit</t>
  </si>
  <si>
    <t>Design</t>
  </si>
  <si>
    <t>Center, Offset, Other</t>
  </si>
  <si>
    <t>IrisDiaphragm</t>
  </si>
  <si>
    <t>This element represents a Diaphragm, positioned trasversally to the optical axis bounded by multiple leaves, usually metal, arranged so as to provide an opening of variable size, which is adjustable by means of a mechanical control.</t>
  </si>
  <si>
    <t>MaxApertureDiameter</t>
  </si>
  <si>
    <t>This field records the Maximum physical Diameter of the Aperture of this Iris Diaphragm.</t>
  </si>
  <si>
    <t>float with unit:ApertureDiameterUnit [default mm]</t>
  </si>
  <si>
    <t>Shape</t>
  </si>
  <si>
    <t>IrisShape</t>
  </si>
  <si>
    <t>This field captures the Shape of the aperture of this Iris Diaphragm.</t>
  </si>
  <si>
    <t>Diamond, Round, Slit, Square, Other</t>
  </si>
  <si>
    <t>VarelRing</t>
  </si>
  <si>
    <t>This element represents a stop (i.e., opaque structure) shaped like a ring sector, which is used on the illumination side, to permit unilateral inclined illumination. It was developed to work in combination with Phase Objectives to yield contrast even when light passes through birefringent materials, such as plastic Petri dishes.</t>
  </si>
  <si>
    <t>Shutter</t>
  </si>
  <si>
    <t>This element describes a Shutter available for this Instrument. Shutters are devices that open and close, and they may be mechanically or electro-mechanically controlled. Shutters are typically used to control the Light that raches the sample (i.e., to limit phototoxicity and photobleaching especially in case of live specimens),  or the Detecrtor at any one time. They can also be used for Excitation or Emission Wavelength selection.</t>
  </si>
  <si>
    <t>ResponseTime</t>
  </si>
  <si>
    <t>This field (also known as Speed) records the time it takes for this Shutter to completely open and close, according to the Manufacturer.</t>
  </si>
  <si>
    <t>float with unit:ResponseTimeUnit</t>
  </si>
  <si>
    <t>Function</t>
  </si>
  <si>
    <t>ShutterFunction</t>
  </si>
  <si>
    <t>This field records whether this Shutter is used for the control of illumination (especially relevant for live imaging), the selection of Excitation or Emission wavelenghts or the control of the Light that reaches the Detector.</t>
  </si>
  <si>
    <t>Detection control, Illumination control, Wavelength selection, Other</t>
  </si>
  <si>
    <t>OperationFrequency</t>
  </si>
  <si>
    <t>This field records the Frequency of Operation of this Shutter, according to the Manufactuers.</t>
  </si>
  <si>
    <t>Motorized</t>
  </si>
  <si>
    <t>This field describes whether this device is Motor (True) or Manually (False) operated.</t>
  </si>
  <si>
    <t>This field records the Maximum physical Diameter of the Aperture of this Shutter.</t>
  </si>
  <si>
    <t>float with  unit:ApertureDiameterUnit</t>
  </si>
  <si>
    <t>Multimode</t>
  </si>
  <si>
    <t>This field records whether (True) multiple operation modes are available for this Shutter or not (False). Typical operation modes are are: Fast, Soft and Neutral Density. The Fast mode provides the quickest open and close action sequence for which the shutter is capable. The Soft mode gradually opens and closes the shutter to reduce vibration. Control of light intensity without affecting wavelength is accommodated by a Neutral Density shutter mode (for more details see https://www.microscopyu.com/applications/live-cell-imaging/the-automatic-microscope).</t>
  </si>
  <si>
    <t>StageInsert</t>
  </si>
  <si>
    <t>This element describes an optional Stage Insert mounted on the Stage.</t>
  </si>
  <si>
    <t>StageInserID</t>
  </si>
  <si>
    <t>SampleHolderType</t>
  </si>
  <si>
    <t>This field describes the type of Specimen Holder this Stage Insert is designed to hold.</t>
  </si>
  <si>
    <t>Chambered Coverslip, Culture Plate, Microscope Slide, Multiwell Plate, Petri Dish, Other</t>
  </si>
  <si>
    <t>TemperatureControlled</t>
  </si>
  <si>
    <t>This field records whether this Stage Insert is Temperature Controlled (True), or not (False).</t>
  </si>
  <si>
    <t>NumberOfSlots</t>
  </si>
  <si>
    <t>This field describes the number of Specimen Holder slots on this Stage Insert.</t>
  </si>
  <si>
    <t>integer with unit:none</t>
  </si>
  <si>
    <t>SamplePositioning-APE</t>
  </si>
  <si>
    <t>This element describes a Sample-Optics Positioning device available for this Instrument. An Instrument may have more than one of these devices of different types. For example, a typical setup might include a Mechanical Stage, a Stage Insert, a Turret Objective Focusing, and a Piezoelectric Objective Focusing device.</t>
  </si>
  <si>
    <t>StageInsert, MechanicalStage, PiezoElectricStage, TurretObjectiveFocusing, PiezoElectricObjectiveFocusing</t>
  </si>
  <si>
    <t>SamplePositioningID</t>
  </si>
  <si>
    <t>Encoded</t>
  </si>
  <si>
    <t>None, Linear, Rotary, Other</t>
  </si>
  <si>
    <t>ZMaxVelocity</t>
  </si>
  <si>
    <t>ZRepetability</t>
  </si>
  <si>
    <t>ZTravelRange</t>
  </si>
  <si>
    <t>float with unit:ZTravelRangeUnit</t>
  </si>
  <si>
    <t>ZPositionLinearityError</t>
  </si>
  <si>
    <t>ZSettlingTime</t>
  </si>
  <si>
    <t>ZResolution</t>
  </si>
  <si>
    <t>MovementAxes</t>
  </si>
  <si>
    <t>X, Y, Z, XY, XYZ, Θ, Other</t>
  </si>
  <si>
    <t>BuiltIn</t>
  </si>
  <si>
    <t xml:space="preserve">Centering, DC Servo Motor, Gliding, Levelling, Linear, Rigid Stand, Stepper, Translational, Other </t>
  </si>
  <si>
    <t>RotationAngle</t>
  </si>
  <si>
    <t>float with unit:RotationAngleUnit [default deg]</t>
  </si>
  <si>
    <t>FocusingDevice-APE</t>
  </si>
  <si>
    <t>A Focusing mechanism is used to obtain maximum sharpness in an Image by changing the distance between a Sample and the optical system forming the Image. In most cases, a Z-axis Focusing mechanism moves the Objective along the optical axis.</t>
  </si>
  <si>
    <t>TurretObjectiveFocusing</t>
  </si>
  <si>
    <t>A Focusing mechanism is used to obtain maximum sharpness in an Image by changing the distance between a Sample and the optical system forming the Image. In most cases, a Z-axis Focusing mechanism moves the Objective along the optical axis. This element describes a Focusing Device associated with a rotating Objective Turret associated with this Instrument. This type of device is often operated using a rack and pinion mechanism.</t>
  </si>
  <si>
    <t>IndividualObjectiveFocusing</t>
  </si>
  <si>
    <t>A Focusing mechanism is used to obtain maximum sharpness in an Image by changing the distance between a Sample and the optical system forming the Image. In most cases, a Z-axis Focusing mechanism moves the Objective along the optical axis. This element describes an optional objective nano-Focusing Device associated with this Instrument. These devices might be driven using piezoelectric mechanisms or linear motor actuators associated with crossed roller guideways. They typically achieve higher precision, accuracy, and speed than traditional Focusing Devices.</t>
  </si>
  <si>
    <t>PiezoElectric</t>
  </si>
  <si>
    <t>This field describes whether this device is Piezoelectric driven (True) or not (False).</t>
  </si>
  <si>
    <t>Stage-APE</t>
  </si>
  <si>
    <t>This element describes a platform positioned at right angle to the optical axis of this Microscope, which is designed to either directly hold a Specimen Holder containing a Sample to be observed, or a Stage Insert, which itself holds the Sample Holder. In many cases, this device is capable of mechanical movements (as in a Mechanical Stage) to allow easy positioning and rotation of the Sample in the X-, Y-, and Z-axes.</t>
  </si>
  <si>
    <t>XYMaxVelocity</t>
  </si>
  <si>
    <t>XYRepetability</t>
  </si>
  <si>
    <t>XTravelRange</t>
  </si>
  <si>
    <t>float with unit:XTravelRangeUnit</t>
  </si>
  <si>
    <t>YTravelRange</t>
  </si>
  <si>
    <t>float with unit:YTravelRangeUnit</t>
  </si>
  <si>
    <t>XYPositionLinearityError</t>
  </si>
  <si>
    <t>XYSettlingTime</t>
  </si>
  <si>
    <t>XYResolution</t>
  </si>
  <si>
    <t>MechanicalStage</t>
  </si>
  <si>
    <t>This element describes a Stage fitted with ball-screw drives or rack mechanisms (sometimes equipped with precision calibration) to primarily assist in the translational movement of the Sample in the X and Y directions. A Mechanical Stage may be built into the Microscope Stand or it may consist of a removable insert. It may be manually operated, or it might be driven by linear electrodynamic motors, such as for example, in computer-controlled digital Microscopes. In some rare cases, a Mechanical Stage might also be used for Focusing (Z-axis movement), i.e., in simple surveying Microscopes.</t>
  </si>
  <si>
    <t>PiezoElectricStage</t>
  </si>
  <si>
    <t>This describes an optional piezoelectric-driven sample nano-positioning device associated with this Instrument. These devices typically achieve higher precision, accuracy and speed with respect to traditional Mechanical Stages.</t>
  </si>
  <si>
    <t>FocusStabilizationDevice</t>
  </si>
  <si>
    <t>This element describes an optional focus stabilization device (also known as, Auto Focus) that may be used for bringing an object automatically into focus for this instrument. Such devices can be controlled either via an imaging software and/or by a hardware device that detects and adjusts the objective or sample positions.</t>
  </si>
  <si>
    <t>AutoFocusID</t>
  </si>
  <si>
    <t>Mechanism</t>
  </si>
  <si>
    <t>FocusStabilizationType</t>
  </si>
  <si>
    <t>This field refers to the mechanism employed by this Focus Stabilization Device. Software (also referred to as Image) based methods rely on the Acquisition of a Z-series of images followed by image analysis to determine the best focal position based primarily on contrast comparisons. Hardware based methods rely on an external light beam (typically infrared) that is reflected off the coverslip and whose reflection is measured to determine and correct the focal offset of the sample.</t>
  </si>
  <si>
    <t>Hardware based, Software (aka Image) based, Other</t>
  </si>
  <si>
    <t>Algorithm</t>
  </si>
  <si>
    <t>In case this Focus Stabilization Device is Software Based, this field refers to the name of the Algorithm used to maintain Focus.</t>
  </si>
  <si>
    <t>TwoStep</t>
  </si>
  <si>
    <t>This field records whether this Focus Stabilization Device utilizes a 2-step progressive procedure (True) or not (False).</t>
  </si>
  <si>
    <t>This field refers to the Wavelength of the beam that is relevant for this Focus Stabilization Device. For example this might represent the Wavelength of the beam that is reflected against the Coverglass to obtain a measurement of the focal offset of the sample at a given time during Acquisition.</t>
  </si>
  <si>
    <t>float with unit:WavelengthOfReflectedBeam</t>
  </si>
  <si>
    <t>OpticsHolder-APE</t>
  </si>
  <si>
    <t>This element represents a Holder for Filters, Dichroic and other Optical Element that is associated with this Instrument. These Holders come in different arrangements such as Cubes, Sliders, Turrets, and Wheels. While some of these Holders, such as Filter Cubes, might be pre-assebled by the Manufacturer and pruchased as a whole, in the majority of cases they are  assembled on site depending on the needs of the user.</t>
  </si>
  <si>
    <t>FilterCube, FilterTurret, FilterWheel, OpticsTurret</t>
  </si>
  <si>
    <t>was FilterSet</t>
  </si>
  <si>
    <t>This field records the time it takes for this Optics Holder to switch from one position to another, according to the Manufacturer.</t>
  </si>
  <si>
    <t>NrOfSlots</t>
  </si>
  <si>
    <t>This field records how many Slots this Optics Holder has.</t>
  </si>
  <si>
    <t>FilterCube</t>
  </si>
  <si>
    <t>This element represents a Filter Cube containing the filters and mirror used in epi-fluorescence microscopy to separate fluorescence excitation and emission light. A Filter Cube is typically composed of one Excitation, one Emission, and one Dichroic Filter. It might be pre-assebled by the Manufacturer and pruchased as a whole or it might be custom assembled on site depending on the needs of the user.</t>
  </si>
  <si>
    <t>FilterSet</t>
  </si>
  <si>
    <t>ExcitationFilterRef</t>
  </si>
  <si>
    <t>This field refers to an available Excitation Filter, which is part of this Filter Cube.</t>
  </si>
  <si>
    <t>Extension of Ref</t>
  </si>
  <si>
    <t>StandardDichroicRef</t>
  </si>
  <si>
    <t>This field refers to an available Dichroic Mirror, which is part of this Filter Cube.</t>
  </si>
  <si>
    <t>DichroicRef</t>
  </si>
  <si>
    <t>EmissionFilterRef</t>
  </si>
  <si>
    <t>This field refers to an available Emission Filter, which is part of this Filter Cube.</t>
  </si>
  <si>
    <t>When relevant, this field records the position of this Filter Cube in a Optics Holder.</t>
  </si>
  <si>
    <t>FilterCubeTurret</t>
  </si>
  <si>
    <t>This element represents a circular holder for multiple Filter Cubes.</t>
  </si>
  <si>
    <t>FilterCubeRef</t>
  </si>
  <si>
    <t>This field refers to an available FilterCube, which is housed in this Optics Holder.</t>
  </si>
  <si>
    <t>FilterWheel</t>
  </si>
  <si>
    <t>This element represents a circular holder for multiple individual Filters or Dichroics.</t>
  </si>
  <si>
    <t>This field refers to an available Excitation Filter, which is part of this Optics Holder.</t>
  </si>
  <si>
    <t>This field refers to an available Dichroic Mirror, which is part of this Optics Holder.</t>
  </si>
  <si>
    <t>This field refers to an available Emission Filter, which is part of this Optics Holder.</t>
  </si>
  <si>
    <t>FilterSlider</t>
  </si>
  <si>
    <t>OpticsTurret</t>
  </si>
  <si>
    <t>This element represents a circular holder for multiple optical elements.</t>
  </si>
  <si>
    <t>This field refers to an available Lens, which is housed in this Optics Holder.</t>
  </si>
  <si>
    <t>MirroringDeviceRef</t>
  </si>
  <si>
    <t>This field refers to an available Mirrorig Device, which is housed in this Optics Holder.</t>
  </si>
  <si>
    <t>This field refers to an available Optical Aperture, which is housed in this Optics Holder.</t>
  </si>
  <si>
    <t>This field refers to an available Polarization Optics, which is housed in this Optics Holder.</t>
  </si>
  <si>
    <t>Filter-APE</t>
  </si>
  <si>
    <t>FIlterID</t>
  </si>
  <si>
    <t>FilterType</t>
  </si>
  <si>
    <t>This field captures the Type of Filter used in this case.</t>
  </si>
  <si>
    <t>Bandpass, BandStop, Multipass, Notch, Longpass, ShortPass, Other</t>
  </si>
  <si>
    <t>FilterHolderPosition</t>
  </si>
  <si>
    <t>This field records the position of this element in a Filter Holder of any kind, such as a Filter Slider, Turret or Wheel.</t>
  </si>
  <si>
    <t>TransmittanceRange</t>
  </si>
  <si>
    <t>CoatingMethod</t>
  </si>
  <si>
    <t>This field records the type of Coating used in this case. An optical coating is one or more thin layers of material deposited on an optical component such as a Lens, Filter or Mirror, which alters the way in which the optic reflects and transmits light.</t>
  </si>
  <si>
    <t>HardCoated, SoftCoated, Other</t>
  </si>
  <si>
    <t>LightPathLocation</t>
  </si>
  <si>
    <t>This field records the location of this component in the Microscope Light Path. The most common positions are: Infinity Space, Camera Port or Illumination Port.</t>
  </si>
  <si>
    <t>Infinity space, Camera Port, Illumination port, Other</t>
  </si>
  <si>
    <t>Technology</t>
  </si>
  <si>
    <t>FilterTechnologyType</t>
  </si>
  <si>
    <t>This field records the filtering Technology utilized for this optical element. The main types of technologies used in fluorescence analysis are Absorption (aka colored) glass, Polymer or Thin-film coating.</t>
  </si>
  <si>
    <t xml:space="preserve">Absorption Colored Glass, Metallic-coating, Polymer-Based, Thin-film interference-coating,  Other
</t>
  </si>
  <si>
    <t>AttenuationCoefficient</t>
  </si>
  <si>
    <t>AttenuationMethod</t>
  </si>
  <si>
    <t>AttenuationMethodType</t>
  </si>
  <si>
    <t>This field records the mean by which this optical element achieves out-of-band transmission attenuation.</t>
  </si>
  <si>
    <t>Absorption, Reflection, Refraction, Other</t>
  </si>
  <si>
    <t>This field describes the Diameter of this optical element.</t>
  </si>
  <si>
    <t>Thickness</t>
  </si>
  <si>
    <t>This field describes the Thickness of this optical element.</t>
  </si>
  <si>
    <t>float with unit:ThicknessUnit</t>
  </si>
  <si>
    <t>AngleOfIncidence</t>
  </si>
  <si>
    <t>This field records the optimal angle of incidence (AOI) for this Filter. The AOI is the angle between the optical axis of the incident light and the axis normal to the surface of the Mirror. In specular reflection, AOI is by definition equal to the Angle Of Reflection (AOR).</t>
  </si>
  <si>
    <t>float with unit:AngleOfIncidenceUnit</t>
  </si>
  <si>
    <t>Polarization</t>
  </si>
  <si>
    <t>FilterPolarizationType</t>
  </si>
  <si>
    <t>This field records the polarization effect of this optical element. Any thin-film interference Coating that is used at non-normal angles-of-incidence will cause some amount of polarization, the precise effect varying greatly with wavelength and with the particular Coating design.</t>
  </si>
  <si>
    <t>Circular, Elliptical, Planar, Other</t>
  </si>
  <si>
    <t>TransmittanceProfileFile</t>
  </si>
  <si>
    <t>This element represents a file in .csv or other suitable formats containing the Transmittance profile of this optical component.</t>
  </si>
  <si>
    <t>ExcitationFilter</t>
  </si>
  <si>
    <t>EmissionFilter</t>
  </si>
  <si>
    <t>NeutralDensity</t>
  </si>
  <si>
    <t>NDType</t>
  </si>
  <si>
    <t>This field refers to the general category of this Neutral Density Filter. Neutral Density Filters come in two general types. Those made of darkened glass that absorb light and those coated with a metal film that reflect light.</t>
  </si>
  <si>
    <t>Absorbing, Reflecting, Other</t>
  </si>
  <si>
    <t>OpticalDensity</t>
  </si>
  <si>
    <t>This field measures the absolute value of the logarithm of base 10 of the power transmission factor. For example, an optical density of 3 means an attenuation of optical powers by the factor 10^3 = 1000.</t>
  </si>
  <si>
    <t>GenericFilter</t>
  </si>
  <si>
    <t>MirroringDevice-APE</t>
  </si>
  <si>
    <t>This element describes a Mirror positioned in the Ligth Path for one or more Channels available for this Instrument. An Instrument may have several Mirrors of different types, such as Dichroic, Beamsplitter or Reflector. This element can be associated with an optional Optics Holder, such as a Filter Cube, Filter Turret, Filtr Wheel, or Filter Slider.</t>
  </si>
  <si>
    <t>Dichroic, Beamsplitter, Reflector</t>
  </si>
  <si>
    <t>was Dichroic element</t>
  </si>
  <si>
    <t>MirrorID</t>
  </si>
  <si>
    <t>LDIS</t>
  </si>
  <si>
    <t>MirrorType</t>
  </si>
  <si>
    <t>This field records the general category of this Mirror.</t>
  </si>
  <si>
    <t>Convex, Concave, Planar, Other</t>
  </si>
  <si>
    <t>float with unit:DiameterUnit</t>
  </si>
  <si>
    <t>This field records the optimal angle of incidence (AOI) for this Mirror. The AOI is the angle between the optical axis of the incident light and the axis normal to the surface of the Mirror. In specular reflection AOI is by definition equal to the Angle Of Reflection (AOR).</t>
  </si>
  <si>
    <t>MirrorGeometry</t>
  </si>
  <si>
    <t>This field records the geometrical shape of the surface(s) of this Mirror.</t>
  </si>
  <si>
    <t>Aspherical, Cylindrical, Ellipsoidal, Hyeprboloidal, Paraboloidal, Spherical, Other</t>
  </si>
  <si>
    <t>RadiusOfCurvature</t>
  </si>
  <si>
    <t>The radius of curvature of this Mirror. A spherical lens or Mirror surface has a center of curvature located either along or decentered from the system local optical axis. The vertex of the lens surface is located on the local optical axis. The distance from the vertex to the center of curvature is the radius of curvature of the surface.</t>
  </si>
  <si>
    <t>float with unit:RadiusOfCurvatureUnit</t>
  </si>
  <si>
    <t>SubstrateType</t>
  </si>
  <si>
    <t>This field records the type of Substrate that is used for this Mirror. It is typically a ground and polished piece of optical glass.</t>
  </si>
  <si>
    <t>SubstrateMaterial</t>
  </si>
  <si>
    <t>SubstrateMaterialName</t>
  </si>
  <si>
    <t>Calcium Fluoride, N-BK7 (Borosilicate Crown), UV-Grade Fused Silica (UVFS), Zerodur (Lithium Aluminum Ailicon Oxide), Zinc Selenide (ZnSe), Other</t>
  </si>
  <si>
    <t>GlassCode</t>
  </si>
  <si>
    <t>If available, this field records the international Glass Code of the material that constitutes this Mirror.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</si>
  <si>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This field records the position of this Mirroring Device in a Optics Holder of any kind, such as a Slider, Turret or Wheel.</t>
  </si>
  <si>
    <t>postitiveInteger with unit:none</t>
  </si>
  <si>
    <t>Dichroic-APE</t>
  </si>
  <si>
    <t>A Dichroic Mirror (also often referred to as Dichroic Beamsplitter, Dichromatic Mirror or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t>
  </si>
  <si>
    <t>This field captures the Type of Dichroic used in this case.</t>
  </si>
  <si>
    <t>LightPathLocationOptions</t>
  </si>
  <si>
    <t>This field records the polarization effect of this optical element. Any thin-film interference coating that is used at non-normal angles-of-incidence will cause some amount of polarization, the precise effect varying greatly with wavelength and with the particular coating design.</t>
  </si>
  <si>
    <t>ReflectanceProfileFile</t>
  </si>
  <si>
    <t>This element represents a file in .csv or other suitable formats containing the Reflectance profile of this optical component.</t>
  </si>
  <si>
    <t>This element records the Range (also known as Band) of Wavelengths that are transmitted by this optical component. It also records the maximum amount of light transmitted. Multiple of these elements can be used.</t>
  </si>
  <si>
    <t>ReflectanceRange</t>
  </si>
  <si>
    <t>StandardDichroic</t>
  </si>
  <si>
    <t>A Dichroic Mirror (also often referred to as Dichroic Beamsplitter or simply as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 This element describes a Dichroic positioned in the standard Ligth Path for one or more Channels available for this Instrument.</t>
  </si>
  <si>
    <t>AdditionalDichroic</t>
  </si>
  <si>
    <t>A Dichroic Mirror (also often referred to as Dichroic Beamsplitter or simply as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 This element describes a generic Additional Dichroic positioned in the Ligth Path for one or more Channel available for this Instrument.</t>
  </si>
  <si>
    <t>Beamsplitter</t>
  </si>
  <si>
    <t>This element describes a Mirror that reflects part of the light, regardless of Wavelength.</t>
  </si>
  <si>
    <t>The field records the maximum amount of light this Beamsplitteris capable of transmitting at the peak Wavelength. It is represented as a fractional value from 0.0 to 1.0.</t>
  </si>
  <si>
    <t>TransmissionAngle</t>
  </si>
  <si>
    <t>The angle at which light is transmitted by this Beamsplitter.</t>
  </si>
  <si>
    <t>float with unit:TransmittanceAngleUnit</t>
  </si>
  <si>
    <t>Reflectance</t>
  </si>
  <si>
    <t>The field records the maximum amount of light this Beamsplitteris capable of reflecting at the peak Wavelength. It is represented as a fractional value from 0.0 to 1.0.</t>
  </si>
  <si>
    <t>ReflectingMirror</t>
  </si>
  <si>
    <t>This element describes a total reflection Mirror.</t>
  </si>
  <si>
    <t>The field records the maximum amount of light this Mirror is capable of reflecting at the peak Wavelength. It is represented as a fractional value from 0.0 to 1.0.</t>
  </si>
  <si>
    <t>positiveFloat</t>
  </si>
  <si>
    <t>This field records the maximum amount of light this optical component is capable of transmitting in this Wavelength Range, at the peak Wavelength. It is represented as a fractional value from 0.0 to 1.0.</t>
  </si>
  <si>
    <t>percentFraction with unit:none</t>
  </si>
  <si>
    <t>percentFraction</t>
  </si>
  <si>
    <t>CutOut</t>
  </si>
  <si>
    <t>CutInTolerance</t>
  </si>
  <si>
    <t>nonNegativeFloat</t>
  </si>
  <si>
    <t>FWHMBandwidth</t>
  </si>
  <si>
    <t>CutOutTolerance</t>
  </si>
  <si>
    <t>This field records the key Wavelength] that characterizes this Transmittance Range (also known as Transmission band). In the case of Bandpass, Bandstop, Multipass or Notch Filters, Wavelength often refers to the Central Wavelength of each of the transmission band(s); alternatively, in case of a Longpass or a Shortpass Filters, Wavelength refers to the CutOn Wavelength (i.e., below which there is less than 50% transmittance) or the CutOff Wavelengths (i.e., above which there is less than 50% transmittance) respectively. In the case of Dichroics, Wavelength most commonly refers to the Edge Wavelength which might be either the CutOn or the CutOff Wavelength depending on individual cases.</t>
  </si>
  <si>
    <t>This field records the width of this Transmittance Range (also known as Transmission band). Specifically, the Full Width at Half Maximum (FWHM) represents the bandwidth of the Wavelength spectrum curve measured between those points whose transmission amplitude is 50% of the maximum.</t>
  </si>
  <si>
    <t>This field records the maximum amount of light this optical component is capable of reflecting in this Wavelength Range, at the peak Wavelength. It is represented as a fractional value from 0.0 to 1.0.</t>
  </si>
  <si>
    <t>Lens-APE</t>
  </si>
  <si>
    <t>This element describes additional lenses positioned in the Light Path for one or more Channels available for this Instrument. A Lens is a component of glass or transparent plastic material, usually circular, with two primary surfaces that are ground and polished in a specific manner designed to produce either a convergence or divergence of light passing through the material. An Instrument may have several Lenses with different functions, such as a Magnification Changer (also known as Optovar), a Coupling Lens connecting the Light Source with the Microscope Stand, a Relay Lens positioned at the Detector mount, or additional Lenses placed in the Light Path for various purposes. This element can be associated with an optional Optics Turret.</t>
  </si>
  <si>
    <t>MagnificationChanger, GenericLens, BeamExpanderLens, BeamCollimatorLens, CouplingLens, RelayLens, TubeLens</t>
  </si>
  <si>
    <t>LensID</t>
  </si>
  <si>
    <t>This field records the nominal Magnification provided by this Lens as specified by the Manufacturer.</t>
  </si>
  <si>
    <t>This field captures the Numerical Aperture (NA) of this Lens expressed as a floating-point (real) number. NA is a number that was defined initially by Abbe to characterize Objectives and Condensers. NA can be calculated by the expression n sin alpha, where n is the Refractive Index of the medium between the Lens and the Sample, and alpha is half the Angular Aperture of the Lens. NA is a measure of how much of the illumination that leaves the specimen actually passes through the Lens. The larger the NA, the more information the lens can transmit. Expected range 0.02 - 1.5.</t>
  </si>
  <si>
    <t>Infinity</t>
  </si>
  <si>
    <t>This field records whether (True) or not (False) this Lens is infinity corrected. An Infinity-corrected Lens is fixed for an infinite sample to primary image distance. It needs to be used with a Tube Lens of appropriate focal length to obtain the specified magnification.</t>
  </si>
  <si>
    <t>This field records the Refractive Index of the material this Lens is made of, as specified by the Manufacturer. The Refractive Index is the ratio of the speed of light (more precisely, the phase velocity) in a vacuum versus that in a given medium.</t>
  </si>
  <si>
    <t>This field reports the Working Distance of this Lens under normal operating conditions. The Working Distance is the distance (in air, or in the specified immersion liquid) between the front of an Objective and the surface of the cover glass or of the specimen if uncovered.</t>
  </si>
  <si>
    <t>float with unit:WorkingDistanceUnit</t>
  </si>
  <si>
    <t>LensType</t>
  </si>
  <si>
    <t>This field records the general category to which this Lens belongs.</t>
  </si>
  <si>
    <t>Amici-Bertrand, Biconvex, Biconcave, Plano Convex, Plano Concave, Convex Meniscus, Concave Meniscus, Equiconvex, Other</t>
  </si>
  <si>
    <t>Composite</t>
  </si>
  <si>
    <t>This field records whether this Lens is Composite (True) or Simple (False).</t>
  </si>
  <si>
    <t>LensGeometry</t>
  </si>
  <si>
    <t>This field records the geometrical shape of this Lens' surface(s).</t>
  </si>
  <si>
    <t>Spherical, Aspherical, Cylindrical, Ball, Hemispheric-ball, Cone, Drum, Rod, Toric</t>
  </si>
  <si>
    <t>This field records the distance in air between the rear principal plane of this Lens and the primary Image plane.</t>
  </si>
  <si>
    <t>This field records the distance in air between the principal front plane of this Lens and the field plane in which the object (i.e., specimen) is situated.</t>
  </si>
  <si>
    <t>This field records the physical diameter of this Lens.</t>
  </si>
  <si>
    <t>AbbeNumber</t>
  </si>
  <si>
    <t>This field records the Abbe number of this Lens. The Abbe Number is a measure of the material's dispersion (variation of Refractive Index versus Wavelength), with high values indicating low dispersion.</t>
  </si>
  <si>
    <t>This field records the Radius of Curvature of this Lens. A spherical Lens or Mirror surface has a center of curvature located either along or decentered from the system local optical axis. The vertex of the lens surface is located on the local optical axis. The distance from the vertex to the center of curvature is the Radius of Curvature of the surface.</t>
  </si>
  <si>
    <t>float with unit:RadiusUnit</t>
  </si>
  <si>
    <t>LensMeterialName</t>
  </si>
  <si>
    <t>This field records the chemical composition or the nonproprietary trade designation of the Material this Lens is made of.</t>
  </si>
  <si>
    <t>alpha-Barium Borate, N-BK7 (Borosilicate Crown), Calcium Fluoride , UV-Grade Fused Silica (UVFS), Germanium, Magnesium Fluoride, N-SF11 (Dense Flint), Polytetrafluoroethylene (PFTE), Silicon (Si), Zinc Selenide (ZnSe), Other</t>
  </si>
  <si>
    <t>Coating</t>
  </si>
  <si>
    <t>An optical Coating consists of one or more thin layers of material deposited on an optical component such as a Lens or Mirror, which alters the way in which the optic reflects and transmits light. This field records the optical Coating used for this Lens.</t>
  </si>
  <si>
    <t>If available, this field records the international Glass Code of the material that constitutes this Lens.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</si>
  <si>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sring</t>
  </si>
  <si>
    <t>Density</t>
  </si>
  <si>
    <t>This field records the Density of the material this Lens is made of.</t>
  </si>
  <si>
    <t>float with unit:DensityUnit</t>
  </si>
  <si>
    <t>MagnificationChanger</t>
  </si>
  <si>
    <t xml:space="preserve">A Magnification Changer (also known as Optovar because one of the first magnification changing devices was developed by Zeiss and given this proprietary Name) provides additional magnification that can be beneficial when a desired field of view is required for the imaging sensor. Magnification Changers are placed before the Tube Lens within the infinity space of the optical system. Typical magnification increments are 1.25x, 1.6x, and 2x. </t>
  </si>
  <si>
    <t>BeamExpanderLens</t>
  </si>
  <si>
    <t>A Beam Expander Lens is a Lens designed to work in combination with other optical components to form a Beam Expander device. As such, its role is to increase the diameter of a collimated input beam to a larger collimated output beam.</t>
  </si>
  <si>
    <t>BeamCollimatorLens</t>
  </si>
  <si>
    <t>A Beam Collimator Lens is a Lens designed to work in combination with other optical components to form a Beam Collimator device. As such, its role is to transform a strongly diverging light beam into a collimated beam, i.e., a beam where light propagates mainly only in one direction, and the beam divergence is weak.</t>
  </si>
  <si>
    <t>CondenserLens</t>
  </si>
  <si>
    <t>A Condenser Lens renders a divergent beam from a point source into a parallel or converging beam to illuminate an object. It acts to gather light from the Light Source and concentrate it into a cone of light that illuminates the specimen. The aperture and angle of the light cone must be adjusted (via the size of the diaphragm) for each different objective Lens with different numerical apertures. Conserser Lenses are typically housed within a specific component of the Microscope called the Condenser.</t>
  </si>
  <si>
    <t>CouplingLens</t>
  </si>
  <si>
    <t>This element refers to a Lens positioned at the mount connecting the Light Source Coupling device and the Microscope Stand.</t>
  </si>
  <si>
    <t>RelayLens</t>
  </si>
  <si>
    <t>A Relay Lens is often used in combination with other Lenses for transferring an Image into a different optical plane. A typical example of Relay Lens is the Lens positioned at the mount connecting a Detector with the Microscope Stand.</t>
  </si>
  <si>
    <t>TubeLens</t>
  </si>
  <si>
    <t>A Tube Lens is an intermediate Lens, located within the Microscope's Illumination Tube, which is designed to operate as an essential component of infinity-corrected Objectives, and which should be regarded as an integral part of the Objective lens system when magnification and correction are considered. In some Microscope Tubes, Lenses might be located within the Microscope Stand and might not be immediately accessible.</t>
  </si>
  <si>
    <t>PolarizationOptics</t>
  </si>
  <si>
    <t>This element describes a Polarization device positioned in the Ligth Path for this Instrument. A Polarization device is an optical filter rotatable through 360° that lets light waves of a specific polarization pass through while blocking light waves of other polarizations. This element can be associated with an optional Optics Turret.</t>
  </si>
  <si>
    <t>PolarizationOpticsID</t>
  </si>
  <si>
    <t>PolarizationOpticsFunction</t>
  </si>
  <si>
    <t>This field records whether this Polarization Optics is used to generate (Polarizer) or to analyze (Analyzer) polarized light.</t>
  </si>
  <si>
    <t>Polarizer, Analyzer, Other</t>
  </si>
  <si>
    <t>CrossPolarizer</t>
  </si>
  <si>
    <t>This field records whether (True) or not (False) this Polarization Optics is a combination of an Analyzer and a Polarizer positioned orthogonal to each other.</t>
  </si>
  <si>
    <t>BeamSplitter</t>
  </si>
  <si>
    <t>This field records whether (True) or not (False) this is PolarizationOptics has a beam splitter function.</t>
  </si>
  <si>
    <t>FaradayIsolator</t>
  </si>
  <si>
    <t>This field records whether (True) or not (False) this PolarizationOptics is a Fraday Isolator. A Faraday Isolator is an optical component which allows light to pass through in only ONE direction and therefore protects laser systems against back reflection. It uses the Faraday magneto-optical effect to turn the polarization of light between various polarizers.</t>
  </si>
  <si>
    <t>This field records whether (True) or not (False) this PolarizationOptics is used for Differential Interference Contrast (DIC) microscopy.</t>
  </si>
  <si>
    <t>Construction</t>
  </si>
  <si>
    <t>PolarizationOpticsConstruction</t>
  </si>
  <si>
    <t>This field records the modality with which this PolarizationOptics is constructed.</t>
  </si>
  <si>
    <t>Achromatic, Zero Order, Multiple Order, Other</t>
  </si>
  <si>
    <t>Retardation</t>
  </si>
  <si>
    <t>PolarizationOpticsRetardation</t>
  </si>
  <si>
    <t>This field records the Phase shift that exists between the polarized light component projected along the fast axis and the part projected along the slow axis.</t>
  </si>
  <si>
    <t>Full Wave, Half Wave, Quarter Wave, Other</t>
  </si>
  <si>
    <t>Fabrication</t>
  </si>
  <si>
    <t>PolarizationOpticsFabrication</t>
  </si>
  <si>
    <t>This field records the way in with which this PolarizationOptics is fabricated.</t>
  </si>
  <si>
    <t>Birefringent, Film, Polarizing Beamsplitter, Polarizing BandPass, Polymer, Quarz, Variable, Wire Grid, Other</t>
  </si>
  <si>
    <t>PolarizationOpticsMaterialName</t>
  </si>
  <si>
    <t>This field records the chemical composition or the nonproprietary trade designation of the Material this Polarization Optics is made of.</t>
  </si>
  <si>
    <t>alpha-Barium Borate, Calcite, Calcium Fluoride, N-BK7 (Borosilicate Crown), Rutile (TiO2), Yttrium Orthovanadate (YVO4), Zinc Selenide (ZnSe), Other</t>
  </si>
  <si>
    <t>Prism</t>
  </si>
  <si>
    <t>This element describes a Prism positioned in the Light Path for one or more Channels available for this Instrument. A Prism is a block of glass or other transparent material with at least two intersecting flat, polished surfaces, used to disperse light or deviate it through an angle. A Prism can be viewed as an ensemble of different rigidly mounted Mirrors, with each face having a permanent orientation with respect to others. A Prism can be employed to deflect or deviate a light beam, rotate or invert an image, separate polarization states, or disperse light into its component Wavelengths. An Instrument may have several Prisms with different functionality such as Polarizing, Reflecting, or Refracting (or Dispersing). Polarizing Prisms are birefringent crystals that divide incident non-polarized light into separate components polarized orthogonally to each other. Reflecting Prisms are useful for redirecting light beams by total internal reflection. Refracting (or Dispersing) Prisms can be employed to bend and separate light into its component colors. This element can be associated with an optional Optics Turret.</t>
  </si>
  <si>
    <t>PrismID</t>
  </si>
  <si>
    <t>This field records whether this Prism is used for Differential Interference Contrast (DIC) microscopy and, if so, what DIC-compatible type it is (i.e., deSenarmont, Nomarski or Wollaston).</t>
  </si>
  <si>
    <t>PrismFunction</t>
  </si>
  <si>
    <t>This field records the function of this Prism. Beam-shaping (i.e., Anamorphic) Prism pairs are used for reshaping the profile of a laser beam. For example, the elliptical beam from a laser diode can be transformed into a beam with circular cross-section, by magnifying the elliptical beam in one dimension. They can also be used to convert a circular beam into an elliptical beam. Dispersing prisms can be employed to bend and separate light into its component wavelengths. Polarizing prisms (i.e., Glan–Thompson, Nomarski, Wollaston) are birefringent crystals, which divide incident non-polarized light into separate components polarized orthogonally to each other. Reflecting prisms are useful for redirecting (i.e., flip, invert, rotate, etc.) light beams by total internal reflection or for dividing them into two or more separate beams (i.e., beam-splitting) one.</t>
  </si>
  <si>
    <t xml:space="preserve">Beam-shaping, Deflecting, Polarizing, Reflecting, Refracting (or Disperising), Other </t>
  </si>
  <si>
    <t>This field records whether this Prism is within the Condenser (True) or the Objective (False).</t>
  </si>
  <si>
    <t>OilObjective</t>
  </si>
  <si>
    <t>This field records whether this Prism is designed to work with oil Objectives (True) or not (False).</t>
  </si>
  <si>
    <t>Compound</t>
  </si>
  <si>
    <t>This field records whether this Prism is a Compound Prism (i.e., a set of multiple triangular prism elements placed in contact, and often cemented together to form a solid assembly; True) or a Simple Prism (False).</t>
  </si>
  <si>
    <t>This field records the Refractive Index of the material this Prism is made of, as specified by the Manufacturer.</t>
  </si>
  <si>
    <t>This field records the maximum amount of light this Prism is capable of transmitting at peak Wavelength. It is represented as a fractional value from 0.0 to 1.0.</t>
  </si>
  <si>
    <t>This field records the Angle Of Incidence (AOI) is the angle between a beam of light incident on the Prism surface and the line perpendicular to the surface at the point of incidence, called the normal.</t>
  </si>
  <si>
    <t>float with unit:IncidenceAngleUnit</t>
  </si>
  <si>
    <t>DeviationAngle</t>
  </si>
  <si>
    <t>This field records the Deviation Angle of this Prism. A beam passing through an object like a prism is deflected twice: once entering, and again when exiting. The sum of these two deflections is called the deviation angle and is measured with respect to the incident ray.</t>
  </si>
  <si>
    <t>float with unit:DeviationUnitAngle</t>
  </si>
  <si>
    <t>PrismDesign</t>
  </si>
  <si>
    <t>This field records the shape of the Prism with specific reference to the angles defined by its faces.</t>
  </si>
  <si>
    <t>Rhomboid, Wedge, Glan-Focault, Glan-Taylor, Glan-Thompson, Nicol, Nomarski, Rochon, Senarmont, Wollaston, Abbe-Konig, Amici-roof, Dove, Penta, Porro, Porro-Abbe, Right-Angle, Schmidt–Pechan, Abbe, Amici, Grism, Pellin–Broca, Triangular, Other</t>
  </si>
  <si>
    <t>PrismAngle</t>
  </si>
  <si>
    <t>This field records the Angle between two surfaces of this Prism.</t>
  </si>
  <si>
    <t>float with unit:PrismAngleUnit</t>
  </si>
  <si>
    <t>This field records the Abbe number of this Prism. The Abbe Number is a measure of the material's dispersion (variation of Refractive Index versus Wavelength), with high values indicating low dispersion.</t>
  </si>
  <si>
    <t>PrismMaterialName</t>
  </si>
  <si>
    <t>This field records the chemical composition or the nonproprietary trade designation of the Material this Prism is made of.</t>
  </si>
  <si>
    <t>Calcium Fluoride, F2 (Flint), N-BK7 (Borosilicate Crown), N-SF11 (Dense Flint), Rutile (TiO2), UV-Grade Fused Silica (UVFS), Yttrium Orthovanadate (YVO4), Zinc Selenide (ZnSe), Other</t>
  </si>
  <si>
    <t>If available, this field records the international Glass Code of the material that constitutes this Prism.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</si>
  <si>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This field records the Density of the material this Prism is made of.</t>
  </si>
  <si>
    <t>Detector-APE</t>
  </si>
  <si>
    <t>This element describes a Detector available for this Instrument. An Instrument may have more than one Detector of different types, such as a Photomultiplier, or a Camera. The Detector ID can be used as a reference within the Channel element. The values stored in Detector represent the fixed values, variable values modified during the Acquisition go in DetectorSettings.</t>
  </si>
  <si>
    <t>Camera, Photomultiplier</t>
  </si>
  <si>
    <t>was simple Class</t>
  </si>
  <si>
    <t>DetectorID</t>
  </si>
  <si>
    <t>Gain</t>
  </si>
  <si>
    <t>AmplificationGain</t>
  </si>
  <si>
    <t>Offset</t>
  </si>
  <si>
    <t>Voltage</t>
  </si>
  <si>
    <t>Zoom</t>
  </si>
  <si>
    <t>Mount</t>
  </si>
  <si>
    <t>DetectorMount</t>
  </si>
  <si>
    <t>This field records the type of Mount used to connect this detector to the Microscope Stand.</t>
  </si>
  <si>
    <t>C-mount, D-SLR adapter, SLR adapter, T-mount, Other</t>
  </si>
  <si>
    <t>MaxBitDepth</t>
  </si>
  <si>
    <t>PixelType</t>
  </si>
  <si>
    <t>This field records the Maximum Bit Depth provided by the Detector's Analog to Digital (A/D) converter.</t>
  </si>
  <si>
    <t>bit, complex, double, double-complex, float, int8, int16, int32, uint8, uint16, uint32, Other</t>
  </si>
  <si>
    <t>QuantumEfficiency</t>
  </si>
  <si>
    <t>This field records the Quantum Efficiency observed at Peak Wavelength, according to the Manufacturer. Quantum Efficiency is generally defined as is the ratio of incident photons to converted electrons. Typically expressed as a number between 0 and 1.</t>
  </si>
  <si>
    <t>ElectronConversionFactor</t>
  </si>
  <si>
    <t>This field records the Electron-Conversion Factor for this Detector, as specified by the Manufacturer. The Electron Conversion Factor relates the digital numbers associated with each pixel with the actual number of electrons generated by the Detector. It is expressed in e-/Digital Number (DN). Note that DN can also be referred to as Analog-to-Digital-Unit (ADU) or Binary Number. It is sometimes referred to as Digital Gain or, in case of CCD cameras as CCD Gain.</t>
  </si>
  <si>
    <t>ReadOutNoise</t>
  </si>
  <si>
    <t>This field captures the Read Out Noise associated with this Detector, as specified by the Manufacturer. Read Out Noise is a constant amount of noise and it includes thermal noise build-up and clock induced charge added by CCD chip, the readout amplifier and surrounding electronics. It is generally expressed in photo-electrons (i.e., e- root-mean-square).</t>
  </si>
  <si>
    <t>float with unit:ReadNoiseUnit</t>
  </si>
  <si>
    <t>DetectorNoiseModel</t>
  </si>
  <si>
    <t>This field records the Noise Model associated with this Detector.</t>
  </si>
  <si>
    <t>Gaussian, Poisson, Other</t>
  </si>
  <si>
    <t>DarkCurrentRate</t>
  </si>
  <si>
    <t>This field records the Dark Current Rate of this Detector as specified by the Manufacturer. The Dark Current Rate is the median current detected in the absence of light. Generally expressed in e-/pixel/sec.</t>
  </si>
  <si>
    <t>float with unit:DarkCurrentRateUnit</t>
  </si>
  <si>
    <t>DynamicRange</t>
  </si>
  <si>
    <t>This field records the Dynamic Range of this Detector in deciBel (dB).</t>
  </si>
  <si>
    <t>float with unit:DynamicRangeUnit; [default dB]</t>
  </si>
  <si>
    <t>AmbientOperatingTemperature</t>
  </si>
  <si>
    <t>This field records the Ambient Temperature at which this Detector is designed to operate, according to the Manufacturer.</t>
  </si>
  <si>
    <t>float with unit:TemperatureUnit; [default: Celsius ºC]</t>
  </si>
  <si>
    <t>AmbientOperatingHumidity</t>
  </si>
  <si>
    <t>This field records the Ambient Humidity at which this detector is designed to operate, according to the Manufacturer.</t>
  </si>
  <si>
    <t>RelayLensRef</t>
  </si>
  <si>
    <t>This field contains a reference to a Lens positioned at the Mount connecting this Detector to the Microscope Stand.</t>
  </si>
  <si>
    <t>This element records the Range of Wavelengths this device is designed for, according to the Manufacturer. Multiple of this element may be used.</t>
  </si>
  <si>
    <t>Camera-APE</t>
  </si>
  <si>
    <t>CCD, EMCCD, AnalogVideo, CMOS, Intensified CCD, Intensified CMOS</t>
  </si>
  <si>
    <t>ArrayWidth</t>
  </si>
  <si>
    <t>ArrayHeight</t>
  </si>
  <si>
    <t>PixelWidth</t>
  </si>
  <si>
    <t>This field records the Physical Width of each Camera Pixel.</t>
  </si>
  <si>
    <t>float with unit:PixelWidthUnit; default:µm</t>
  </si>
  <si>
    <t>PixelHeight</t>
  </si>
  <si>
    <t>This field records the Physical Height of each Camera Pixel.</t>
  </si>
  <si>
    <t>float with unit:PixelHeightUnit; default:µm</t>
  </si>
  <si>
    <t>Illumination</t>
  </si>
  <si>
    <t>CameraIllumination</t>
  </si>
  <si>
    <t>This field records the type of illumination the Camera chip receives.</t>
  </si>
  <si>
    <t>Back, Front, Other</t>
  </si>
  <si>
    <t>ManufacturerOffset</t>
  </si>
  <si>
    <t>This field reports the Camera Offset when it is pre-set by the Manufacturer. The Offset is an electronic baseline added to the output signal from the sensor to ensure that the displayed signal level is always a positive number of counts.</t>
  </si>
  <si>
    <t>Color</t>
  </si>
  <si>
    <t>ColorMode</t>
  </si>
  <si>
    <t>This field records whether this is a Color Camera and what type it is.</t>
  </si>
  <si>
    <t>none, 3-Sensor, Bayer, CYGM, MultiLayer, Other</t>
  </si>
  <si>
    <t>PixelWellCapacity</t>
  </si>
  <si>
    <t>This field records the maximum amount of charge each Pixel Well can hold, measured in electron counts.</t>
  </si>
  <si>
    <t>integer with unit:PixelWellCapacity</t>
  </si>
  <si>
    <t>MaximumFrameRate</t>
  </si>
  <si>
    <t>This field records the maximal rate at which this Camera can acquire a single full-frame.</t>
  </si>
  <si>
    <t>float with unit:MaximumFrameRateUnit ; [default fps]</t>
  </si>
  <si>
    <t>MaximumReadoutRate</t>
  </si>
  <si>
    <t>This field records the maximal pixel Readout Rate allowed by this Camera.</t>
  </si>
  <si>
    <t>float with unit:MaximalReadoutRateUnit; [default pixel per second]</t>
  </si>
  <si>
    <t>VerticalClockSpeed</t>
  </si>
  <si>
    <t>This field records the maximal speed at which each vertical column of pixels in the camera chip can be shifted down and read.</t>
  </si>
  <si>
    <t>float with unit:VerticalClockSpeedUnit</t>
  </si>
  <si>
    <t>AnalogVideo</t>
  </si>
  <si>
    <t>This element represents a device used to capture Analog Videos.</t>
  </si>
  <si>
    <t>CCD</t>
  </si>
  <si>
    <t>This element represents a Charged Coupled Device Camera.</t>
  </si>
  <si>
    <t>CCDType</t>
  </si>
  <si>
    <t>This field records the Type of CCD Camera used in this case.</t>
  </si>
  <si>
    <t>Conventional, EMCCD, Other</t>
  </si>
  <si>
    <t>CCDArchitecture</t>
  </si>
  <si>
    <t>This field captures the Architecture of this CCD Camera and its  associated Transfer Mode.</t>
  </si>
  <si>
    <t>Frame transfer, Full-frame, Interline transfer</t>
  </si>
  <si>
    <t>RegisterWellCapacity</t>
  </si>
  <si>
    <t>This field records the maximum amount of charge each read-out register well can hold, measured in electron counts.</t>
  </si>
  <si>
    <t>integer with unit:RegisterWellCapacity</t>
  </si>
  <si>
    <t>CMOS</t>
  </si>
  <si>
    <t>This field records a complementary metal–oxide–semiconductor camera</t>
  </si>
  <si>
    <t>CMOSType</t>
  </si>
  <si>
    <t>This field records the Type of CMOS Camera used.</t>
  </si>
  <si>
    <t>Conventional, Scientific, Other</t>
  </si>
  <si>
    <t>This field records an intensified Camera.</t>
  </si>
  <si>
    <t>SensorType</t>
  </si>
  <si>
    <t>This field records the Type of Sensor used in this case.</t>
  </si>
  <si>
    <t>CCD, CMOS, Other</t>
  </si>
  <si>
    <t>IntensifierType</t>
  </si>
  <si>
    <t>IntensifiedCCDType</t>
  </si>
  <si>
    <t>This field records the Type of Intensifier used for this Camera.</t>
  </si>
  <si>
    <t>Conventional, EBCCD, MicroChannelPlate, Other</t>
  </si>
  <si>
    <t>PointDetector-APE</t>
  </si>
  <si>
    <t>This element represents any Detector that collects light from a restricted point-like area of an image. These detectors are typically used in Laser Scanning Confocal Microscopy.</t>
  </si>
  <si>
    <t>Photomultiplier, PhotoDiode, Hybrid Photodetector</t>
  </si>
  <si>
    <t>CoatingMaterial</t>
  </si>
  <si>
    <t>This field records the Coating Material used to increase the photoelectric properties of the metallic cathode used in this Detector. The coating releases electrons much more readily than the underlying metal, allowing it to detect the low-energy photons in infrared radiation. The lens transmits the radiation from the object being viewed to a layer of coated glass. The photons strike the metal surface and transfer electrons to its rear side. The freed electrons are then collected to produce the final image.</t>
  </si>
  <si>
    <t>Bi-alkali, Multi-alkali, Gallium arsenide - GaAs, Gallium arsenide phosphide - GaAsP, Other</t>
  </si>
  <si>
    <t>SignalProcessing</t>
  </si>
  <si>
    <t>SignalProcessingMode</t>
  </si>
  <si>
    <t>This field describes the method employed by this device to process the output signal and convert it into a measure of incident light intensity. In Photon Counting mode the system is set in a manner in which each photon hitting the head of the detector gives either no or 1 diskrete pulse. This way by counting the pulses one is sure to be counting individual photons. In Analog mode the system is set so the mean value of all signal pulses is used as a measure of intensity.</t>
  </si>
  <si>
    <t>Analog, Photon counting, Other</t>
  </si>
  <si>
    <t>This field records the Time required for the Detector to respond to an optical input.</t>
  </si>
  <si>
    <t>DeadTime</t>
  </si>
  <si>
    <t>This field records the Time required for the Detector to become responsive again after being hit by a photon.</t>
  </si>
  <si>
    <t>float with unit:DeadTime</t>
  </si>
  <si>
    <t>RadiantSensitivity</t>
  </si>
  <si>
    <t>This field records the Radiant Sensitivity observed with this Detector at the peak Wavelength</t>
  </si>
  <si>
    <t>float with unit:RadiantSensitivityUnit</t>
  </si>
  <si>
    <t>PhotoMultiplier</t>
  </si>
  <si>
    <t>A Photomultiplier Tube (PMT) is a photoemissive device in which the absorption of a photon results in the emission of an electron and it is used for the detection of very weak signals. These Detectors work by amplifying the electrons generated by a photocathode exposed to a photon flux. The higher the supplied voltage (PMTVoltage setting), the greater the amplification of the current (PMTGain setting) and thus sensitivity, but also the higher the noise in the acquired image. The amplifier offset (PMTOffset setting) defines black level setting of the image. A PMT has no inherent spatial information of the image.</t>
  </si>
  <si>
    <t>CollectionEfficiency</t>
  </si>
  <si>
    <t>This field measures the probability that photoelectrons will land on the effective area of the first dynode of the photomultiplier stage. While there might be dispersion at the second and later dynodes, this tends to have less of an effect on the total collection efficiency as the number of emitted electrons increases greatly.</t>
  </si>
  <si>
    <t>percentageFraction</t>
  </si>
  <si>
    <t>Multianode</t>
  </si>
  <si>
    <t xml:space="preserve">This field records whether (True) or not (False) this is Photo Multiplier Tube is composed of an array of multiple </t>
  </si>
  <si>
    <t>MultianodeChannelNr</t>
  </si>
  <si>
    <t>In case this Detector is a Multianode composed of an array of multiple Photomultiplier Tubes, this field records the number of Channels it consists of.</t>
  </si>
  <si>
    <t>MultianodeArrangement</t>
  </si>
  <si>
    <t>MultanodeArrangement</t>
  </si>
  <si>
    <t>In case this Detector is a Multianode composed of an array of multiple Photomultiplier Tubes, this field records the arrangement of the individual Photomultiplier Tubes.</t>
  </si>
  <si>
    <t>Linear, Round, Square, Other</t>
  </si>
  <si>
    <t>HeadOn</t>
  </si>
  <si>
    <t>This is True if the Photocathode is positioned at either end of the vacuum tube. This is False if the photocathode element is located on the side of the vacuum tube (side-on geometry).</t>
  </si>
  <si>
    <t>PhotoDiode</t>
  </si>
  <si>
    <t>This element represents a Photovoltaic Detector. Most photodiodes used in confocal microscopes are Avalanche Photodiode (APD) which because of the amplification gain have good sensitivities and less dark current.</t>
  </si>
  <si>
    <t>Avalanche</t>
  </si>
  <si>
    <t>This field records whether (True) or not (False) this is an "Avalanche" Photodiode.</t>
  </si>
  <si>
    <t>PINJunction</t>
  </si>
  <si>
    <t>This field records whether this photodiode is based on a Positive-Intermediate-Negative (PIN) or a Positive-Negative (PN) architecture.</t>
  </si>
  <si>
    <t>HybridPhotoDetector</t>
  </si>
  <si>
    <t>This element represents a hybrid Photomultiplier and Avalanche Photodiode (APD).</t>
  </si>
  <si>
    <t>GenericDetector</t>
  </si>
  <si>
    <t>element</t>
  </si>
  <si>
    <t>Attribute/sub-Element</t>
  </si>
  <si>
    <t>Cardinality</t>
  </si>
  <si>
    <t>Experiment</t>
  </si>
  <si>
    <t>This element describes the experiment during which this Image was acquired. The optional Description element may contain free text to further describe the experiment.</t>
  </si>
  <si>
    <t>A Unique Identifier for this Experiment.</t>
  </si>
  <si>
    <t>Purpose</t>
  </si>
  <si>
    <t>ExperimentPurpose</t>
  </si>
  <si>
    <t>This field records a term used the general purpose of the imaging Experiment performed in this case.</t>
  </si>
  <si>
    <t>Co-localization, Electrophysiology, HightThroughputScreen, Histology, Intensity Quantification, Localization, Morphometry, OpticalTrapping, PGI-Documentation, PhotoAblation, TimeLapse, Other</t>
  </si>
  <si>
    <t>was Type</t>
  </si>
  <si>
    <t>ExperimenterRef</t>
  </si>
  <si>
    <t>This empty element refers to Experimenter that performed this experiment.</t>
  </si>
  <si>
    <t>Ref</t>
  </si>
  <si>
    <t>0 ...1</t>
  </si>
  <si>
    <t>MicrobeamManipulation [Sub-element]</t>
  </si>
  <si>
    <t>A user assigned Name for this Experiment</t>
  </si>
  <si>
    <t>LabellingMethod</t>
  </si>
  <si>
    <t xml:space="preserve">This field records a term that describes the method used for the Labelling or Visualization of the structures (i.e. molecular components) under study in this Experiment. The use of a sub-class of the 'Visualization Method' (http://purl.obolibrary.org/obo/FBbi_00000031) term from the Biological Imaging Methods Ontology (FBbi; https://www.ebi.ac.uk/ols/ontologies/fbbi) is recommended. 
</t>
  </si>
  <si>
    <t>LabellingMethodTermAccession</t>
  </si>
  <si>
    <t xml:space="preserve">This field records the Accession ID for the term used to describe the Visualization Method (also often referred to as Labelling Method). The use of a sub-classes of 'Visualization Method' (http://purl.obolibrary.org/obo/FBbi_00000031) from the Biological Imaging Methods Ontology (FBbi; https://www.ebi.ac.uk/ols/ontologies/fbbi) is recommended. 
</t>
  </si>
  <si>
    <t>Tag</t>
  </si>
  <si>
    <t xml:space="preserve">This field describes small molecules, peptides or full proteins that were used as label in this Experiment.  The use of a sub-class of the 'Tag' (http://purl.obolibrary.org/obo/MI_0507) term from the Molecular Interactions Controlled Vocabulary (MI; http://purl.obolibrary.org/obo/mi.owl) is recommended. </t>
  </si>
  <si>
    <t>TagTermAccession</t>
  </si>
  <si>
    <t xml:space="preserve">This field records the Accession ID for the term used to describe the Tag used in this Experiment.  The use of a sub-class of http://purl.obolibrary.org/obo/MI_0507 is recommended. 
</t>
  </si>
  <si>
    <t>HistochemistryType</t>
  </si>
  <si>
    <t>HystochemistryType</t>
  </si>
  <si>
    <t>This field records a term that describes the general category of Histochemistry staining used in this case.</t>
  </si>
  <si>
    <t>Acid fuschin, Alcian blue, Aniline Blue, Azan, Chrome alum/haemotoxylin, Eosin, Giemsa, Histochemistry stains, Isamin blue/eosin, Masson's trichrome, Methyl green, Methylene blue, Nissl and methylene blue, Orange G, Periodic acid-Schiff reaction (PAS), Pyronin G, Reticulin Stain, Silver and gold, Sudan Black and osmium, Toluidine blue, van Gieson, Other</t>
  </si>
  <si>
    <t>Sample</t>
  </si>
  <si>
    <t>A Unique Identifier for this Sample.</t>
  </si>
  <si>
    <t>A user assigned Name for this Sample.</t>
  </si>
  <si>
    <t>BiologicalOrigin</t>
  </si>
  <si>
    <t>This field captures whether (True) or not (False) this Sample is of Biological Origin.</t>
  </si>
  <si>
    <t>LiveSample</t>
  </si>
  <si>
    <t>This field captures whether (True) or not (False) this Sample was living during Image Acquisition.</t>
  </si>
  <si>
    <t>Organism</t>
  </si>
  <si>
    <t xml:space="preserve">If this sample is of biological origin, this field records the biological organisn this sample derives from. A biological is a biological entity that consists of one or more cells and is capable of genomic replication (independently or not). The use terms from NCBITaxon (http://purl.obolibrary.org/obo/NCBITaxon_1) is recommended. Note: if the sample is not of biological origin please enter "none".
</t>
  </si>
  <si>
    <t>OrganismTermAccession</t>
  </si>
  <si>
    <t xml:space="preserve">This field records the Accession ID for the term used to describe the Organism. The use of the NCBITaxon ontology (http://purl.obolibrary.org/obo/NCBITaxon_1) is recommended.
</t>
  </si>
  <si>
    <t>SampleType</t>
  </si>
  <si>
    <t>This field records a term that describes the general category of this Sample.</t>
  </si>
  <si>
    <t>WholeOrganism, Organism part, Organ, Tissue, Cell, Sub-Cellular structure, Organoid, Other</t>
  </si>
  <si>
    <t>OrganismPart</t>
  </si>
  <si>
    <t xml:space="preserve">If applicable, this field records the part of organism's anatomy or substance arising from an organism from which the biomaterial was derived, excludes cells. E.g. tissue, organ, system, sperm, blood or body location (arm). The use of a sub-class of the 'Organism Part' (http://www.ebi.ac.uk/efo/EFO_0000635) term from the Experimental Factor Ontology (EFO; http://www.ebi.ac.uk/efo/) is recommended. </t>
  </si>
  <si>
    <t>sting</t>
  </si>
  <si>
    <t>OrganismPartTermAccession</t>
  </si>
  <si>
    <t xml:space="preserve">This field records the Accession ID for the term used to describe the Organism. A sub-classe of the EFO:0000635 (http://www.ebi.ac.uk/efo/EFO_0000635) term from the Experimental Factor Ontology (EFO; http://www.ebi.ac.uk/efo/) is recommended. 
</t>
  </si>
  <si>
    <t>SamplePreparationMethod</t>
  </si>
  <si>
    <t xml:space="preserve">This field records the method that was used to prepare this sample. The use of a sub-class of the 'Sample Preparation Method' (http://purl.obolibrary.org/obo/FBbi_00000001) term from the Biological Imaging Methods Ontology (FBbi; https://www.ebi.ac.uk/ols/ontologies/fbbi) is recommended. </t>
  </si>
  <si>
    <t>SamplePreparationMethodTermAccession</t>
  </si>
  <si>
    <t>This field records the the Accession ID for the term used to describe method that was used to prepare this sample. A subclass of the Fbbi:00000001 (http://purl.obolibrary.org/obo/FBbi_00000001) term from the Biological Imaging Methods Ontology (FBbi; https://www.ebi.ac.uk/ols/ontologies/fbbi) is recommended.</t>
  </si>
  <si>
    <t>FacingTheObjective</t>
  </si>
  <si>
    <t>FacingTheObjectiveChoice</t>
  </si>
  <si>
    <t>This field captures whether the CoverGlass, the SampleHolder, or neither (None), faced the Objective during Acquisition of this Image.</t>
  </si>
  <si>
    <t>SampleHolder, CoverGlass, None</t>
  </si>
  <si>
    <t>MountingMedium</t>
  </si>
  <si>
    <t>This element refers to the Mounting Medium that was used during the acquisiton of this Image. According to ISO 10934-1:2002, a Mounting Medium is a liquid, synthetic resin or other medium in which this Specimen is placed during Image Acquisition. NOTE For fixed Samples observed by transmitted-light microscopy, this Medium is transparent, colourless and of specified refractive index, enclosed between the slide and the cover glass. For reflected-light microscopy, the mounting medium is normally a resin with which the Sample is impregnated so that a polished section may be made. For live Samples, the Medium is typically the tissue culture growth substrate.</t>
  </si>
  <si>
    <t>CoverGlass</t>
  </si>
  <si>
    <t>This element describes a rectangular or circular piece of thin glass used to cover a microscopical preparation.</t>
  </si>
  <si>
    <t>SampleHolder</t>
  </si>
  <si>
    <t>This element describes the device (often referred to as Sample Carrier, Container or Vessel) on which the specimen was mounted for microscopical examination. It typically is flat and it could be made of glass or plastic. Examples include Microscope slides, Petri dishes, and multi-well plates.</t>
  </si>
  <si>
    <t>MountingMediumType</t>
  </si>
  <si>
    <t>This field records the general category to which this Mounting Medium belongs.</t>
  </si>
  <si>
    <t>Alcohol based, Glycerol based, Growth medium, Impregnating resin, Other</t>
  </si>
  <si>
    <t>This field reocrds the nominal Refractive Index of this Mounting Medium, as specified by the Manufacturer.</t>
  </si>
  <si>
    <t>CoverGlassNo</t>
  </si>
  <si>
    <t>CoverGlassGradeList</t>
  </si>
  <si>
    <t>This fields reports the numerical designation that describes the expected thickness of this Coverslip (e.g., #1.5) and the relative expected thickness range expressed in mm.</t>
  </si>
  <si>
    <t>#0 (0.085 -0.13), #1 (0.13 -0.16), #1.5 (0.16 -0.19), #1.5H (0.17 -0.18), #2 (0.19 -0.23), #3 (0.25 -0.35), #4 (0.43 -0.64)</t>
  </si>
  <si>
    <t>This fields reports the measured thickness of this Coverslip expressed in mm.</t>
  </si>
  <si>
    <t>This field records the Type of this Sample Holder. Options include, microscope slide, Petri dish, tissue culture plate, micro-well plate, etc. (e.g. 35 mm MatTek Glass Bottom Dish).</t>
  </si>
  <si>
    <t>This element describes the actual image that was acquired and its meta-data. The elements that are references (ending in Ref or Settings) refer to elements defined outside of the Image element. Ref elements are simple links, while Settings elements are links with additional values. If any of the required Image attributes or elements are missing, its guaranteed to be an invalid document.</t>
  </si>
  <si>
    <t>A Unique Identifier for this Image.</t>
  </si>
  <si>
    <t>ImageID</t>
  </si>
  <si>
    <t>A user assigned Name for this Image</t>
  </si>
  <si>
    <t>InstrumentRef</t>
  </si>
  <si>
    <t>This empty element refers to the Instrument that was utilized to acquire this image.</t>
  </si>
  <si>
    <t>ExperimentRef</t>
  </si>
  <si>
    <t>This empty element refers to the Experiment during which this Image was acquired.</t>
  </si>
  <si>
    <t>This empty element refers  to the Experimenter that acquired this image.</t>
  </si>
  <si>
    <t>ExperimenterGroupRef</t>
  </si>
  <si>
    <t>This empty element refers to the ExperimenterGroup that owns this Image.</t>
  </si>
  <si>
    <t>ROIRef</t>
  </si>
  <si>
    <t>This empty element refers to any predefined four dimensional  ROI (Region of Interest) that is associated with this Image.</t>
  </si>
  <si>
    <t>AcquisitionDate</t>
  </si>
  <si>
    <t>The Acquisition date of the Image.</t>
  </si>
  <si>
    <t>Pixels is going to be removed in the future, but it is still required. [...].</t>
  </si>
  <si>
    <t>ImagingEnvironment</t>
  </si>
  <si>
    <t>MicroscopeSettings</t>
  </si>
  <si>
    <t>MicroscopeTableSettings</t>
  </si>
  <si>
    <t>This element refers to the MicroscopeTable used to support the Microscope used to acquire this Image and holds the settings that were applied to the Microscope during this Acquisition.</t>
  </si>
  <si>
    <t>0 …1</t>
  </si>
  <si>
    <t>Pixels (should merge with Image)</t>
  </si>
  <si>
    <t>DimensionOrder</t>
  </si>
  <si>
    <t>PixelsDimensionOrder</t>
  </si>
  <si>
    <t>This field records the order in which the individual planes of data are interleaved in the Image.</t>
  </si>
  <si>
    <t>XYZCT, XYZTC, XYCTZ, XYCZT, XYTCZ, XYTZC</t>
  </si>
  <si>
    <t>SizeX</t>
  </si>
  <si>
    <t>This field records the X size of the pixel data array.</t>
  </si>
  <si>
    <t>PositiveInteger</t>
  </si>
  <si>
    <t>SizeY</t>
  </si>
  <si>
    <t>This field records the Y size of the pixel data array.</t>
  </si>
  <si>
    <t>SizeZ</t>
  </si>
  <si>
    <t>This field records the number of Z-planes acquired for this Image.</t>
  </si>
  <si>
    <t>SizeC</t>
  </si>
  <si>
    <t>This field records the number of Channels used in this Image</t>
  </si>
  <si>
    <t>SizeT</t>
  </si>
  <si>
    <t>This field records the number of Timepoints used in this Image.</t>
  </si>
  <si>
    <t>PhysicalSizeX</t>
  </si>
  <si>
    <t>This field records the real world Physical Width represented by a Pixel in this Image. This measure is often referred to as X Pixel Size.</t>
  </si>
  <si>
    <t>PositiveFloat with unit:PhysicalSizeXUnit; default µm</t>
  </si>
  <si>
    <t>PositiveFloat</t>
  </si>
  <si>
    <t>PhysicaSizeY</t>
  </si>
  <si>
    <t>This field records the real world Physical Height represented by a Pixel in this Image. This measure is often referred to as Y Pixel Size.</t>
  </si>
  <si>
    <t>PositiveFloat  with unit:PhysicalSizeYUnit; default µm</t>
  </si>
  <si>
    <t>PhysicalSizeY</t>
  </si>
  <si>
    <t>PhysicalSizeZ</t>
  </si>
  <si>
    <t>This field records the real world Physical distance between the individual Z-planes recorded for this Image. This measure is sometimes referred to as Z Pixel or Voxel Size.</t>
  </si>
  <si>
    <t>PositiveFloat with unit:PhysicalSizeZUnit; default µm</t>
  </si>
  <si>
    <t>TimeIncrement</t>
  </si>
  <si>
    <t>In cases in which a time series is acquired with a global timing specification setting, this field describes the time between each sequential plane (or frame) in the series (i.e., from the start of time point 1 to the start of time point 2). Examples include, a video stream or a multi-dimensional Acquisition routine. Note that, this field is not intended to substitute the Timestamp attribute recorded in Plane. Also note that in case this field is not relevant e.g. a time lapse Acquisition with irregular increments, the value -1 should be used to indicate that only the Timestamps (in the Plane element) are valid.</t>
  </si>
  <si>
    <t>PositiveFloat  with unit:TimeIncrementUnit</t>
  </si>
  <si>
    <t>Float</t>
  </si>
  <si>
    <t>PixelType (was Type)</t>
  </si>
  <si>
    <t>This field records the variable type used to represent the Pixel Intensity in the Image.</t>
  </si>
  <si>
    <t>Interleaved</t>
  </si>
  <si>
    <t>This field records the order in which the channels are arranged within the data block: True if channels are stored RGBRGBRGB...; False if channels are stored RRR...GGG...BBB…</t>
  </si>
  <si>
    <t>SignificantBits</t>
  </si>
  <si>
    <t>The field records the number of bits within the type storing each pixel that are significant. e.g. you can store 12 bit data within a 16 bit type. This does not reduce the storage requirements but can be a useful indicator when processing or viewing the image data.</t>
  </si>
  <si>
    <t>SignifanctBits</t>
  </si>
  <si>
    <t>PositiveInt</t>
  </si>
  <si>
    <t>This field is True if the pixels data was written in BigEndian order. If this value is present it should match the value used in BinData or TiffData. If it does not a reader should honour the value used in the BinData or TiffData. This values is useful for MetadataOnly files and is to allow for future storage solutions.</t>
  </si>
  <si>
    <t>Plane</t>
  </si>
  <si>
    <t>Each Image has to have at least one Plane and one Channel. The Plane element holds Microscope stage and image timing data for a given channel/z-section/timepoint. The total number of Plane elements for a given Image must equal to SizeZ x SizeC x SizeT.</t>
  </si>
  <si>
    <t>Each Image has to have at least one Plane and one Channel. The Channel element stores information about how the each image channel was acquired. The total number of Channel elements for a given Image must equal to SizeC.</t>
  </si>
  <si>
    <t>TiffData</t>
  </si>
  <si>
    <t>This field describes the location of the pixel data in a tiff file.</t>
  </si>
  <si>
    <t>choose one of these x elements</t>
  </si>
  <si>
    <t>BinData</t>
  </si>
  <si>
    <t>or</t>
  </si>
  <si>
    <t>MetadataOnly</t>
  </si>
  <si>
    <t>This place holder means there is no pixel data in this file.</t>
  </si>
  <si>
    <t>SequentialAcquisition</t>
  </si>
  <si>
    <t>In the case in which this Image has multiple Channels, this field records whether or not the Acquisition of those Channels happened in a Sequential (True) or Simultanous (False) manner.</t>
  </si>
  <si>
    <t>NGFFData</t>
  </si>
  <si>
    <t>This element describes the location of the pixel data in a NGFF storage set.</t>
  </si>
  <si>
    <t>AdditionalDimensionMap</t>
  </si>
  <si>
    <t>This map defines any additional dimension beyond the canonical 5 dimensions XYZCT. It contains a number of elements for each Plane of data referring to this Additional Dimension.</t>
  </si>
  <si>
    <t>A user assigned Name for this component.</t>
  </si>
  <si>
    <t>Size</t>
  </si>
  <si>
    <t>Number of sample points along this dimension</t>
  </si>
  <si>
    <t>AdditionalDimensionType</t>
  </si>
  <si>
    <t>This describes the Type of this Additional Dimension.</t>
  </si>
  <si>
    <t>Angle, Phase, Tile, Lifetime, Lambda, M/Z, MultiView, Other</t>
  </si>
  <si>
    <t>TypeDescription</t>
  </si>
  <si>
    <t>This is a description of the Type used to indicate to an application or user how the data should be interpreted.</t>
  </si>
  <si>
    <t>Order</t>
  </si>
  <si>
    <t>The order in which the individual Planes of data referring to this dimension are interleaved in the Image past the canonical 5 dimension XYZCT. The number should be zero based, e.g., 0, 1, 2 etc.</t>
  </si>
  <si>
    <t>PresetStepIncrement</t>
  </si>
  <si>
    <t>This field records the preset size of Step Increment between Planes of data along this dimension. The Increment is numbered from 0, with default value of 1. Setting a value for this attribute to -1 indicates non-uniform sampling along this Additional Dimension. In this case the actual Step Increment value associated with each Plane along this Additional Dimension will have to be stored in TheIncrementStamp attribute of TheAdditionalDimension.</t>
  </si>
  <si>
    <t>Unit</t>
  </si>
  <si>
    <t>The unit used for the metric recorded along this dimension</t>
  </si>
  <si>
    <t>TheAdditionalDimension</t>
  </si>
  <si>
    <t>This element refers to each individual Plane of data pertaining to a given Additional Dimension.</t>
  </si>
  <si>
    <t>TheAdditionalDimensionIndex</t>
  </si>
  <si>
    <t>This records the position of this specific Plane of Additional Dimension data.</t>
  </si>
  <si>
    <t>TheIncrementStamp</t>
  </si>
  <si>
    <t>This field records the actual Step Increment value associated with each Plane of data along this Additional Dimension for this Image. While, this field is only required with non-uniform sampling along this Additional Dimension (as indicated by a value of -1 stored in AdditionalDImension/@ActualStepIncrement), it is always allowed.</t>
  </si>
  <si>
    <t>float with unit:AdditionalDimension-&gt;Units</t>
  </si>
  <si>
    <t>Settings (extension base)</t>
  </si>
  <si>
    <t>Settings is an empty complex type that is contained and extended by all the *Settings elements. Each *Settings element defines an attribute Named ID of simple type *ID and the other information that is needed. Each simple type *ID is restricted to the base type LSID with an appropriate pattern</t>
  </si>
  <si>
    <t>Same</t>
  </si>
  <si>
    <t>This element describes the environmental conditions in which the biological sample was kept during the Acquisition of this Image.</t>
  </si>
  <si>
    <t>Temperature</t>
  </si>
  <si>
    <t>The field records the Temperature the Acquisition was performed at.</t>
  </si>
  <si>
    <t>Humidity</t>
  </si>
  <si>
    <t>The field records then Humidity the acqusition was performed at.</t>
  </si>
  <si>
    <t>CO2Percent</t>
  </si>
  <si>
    <t>AirPressure</t>
  </si>
  <si>
    <t>The field records the AirPressure the Acquisition was performed at.</t>
  </si>
  <si>
    <t>float with unit:AirPressureUnit</t>
  </si>
  <si>
    <t>ID (EnvironmentalControlDeviceID)</t>
  </si>
  <si>
    <t>This the Unique Identifier of the Environmental Control Device utilized during the acquisition of this Image.</t>
  </si>
  <si>
    <t>O2Percent</t>
  </si>
  <si>
    <t>This field records the Oxygen concentration around the sample [units:none] during Acquisition. Expressed as a percentage fraction as a value from 0.0 to 1.0.</t>
  </si>
  <si>
    <t>This element refers to the Microscope used to acquire this Image and it holds the Settings that were applied to the Microscope during this Acquisition.</t>
  </si>
  <si>
    <t>ID (MicroscopeID)</t>
  </si>
  <si>
    <t>This is the Unique Identifier of the Microscope used in this case.</t>
  </si>
  <si>
    <t>FieldOfView</t>
  </si>
  <si>
    <t>float with unit:FieldOfViewUnit[default mm]</t>
  </si>
  <si>
    <t>TotalEffectiveMagnification</t>
  </si>
  <si>
    <t>This fields records the Total Effective Magnification used in this case. This number can be obtained by multiplying Magnification Changer:Magnification times the Objective:NominalMagnification or even better the Objective:CalibratedMagnification if available.</t>
  </si>
  <si>
    <t>MicroscopeTubeRef</t>
  </si>
  <si>
    <t xml:space="preserve">This empty element refers to the existing Microscope Tube component used in this case. </t>
  </si>
  <si>
    <t>MagnificationChangerRef</t>
  </si>
  <si>
    <t xml:space="preserve">This empty element refers to the existing Magnification Changer component used in this case. </t>
  </si>
  <si>
    <t>ObjectiveRef</t>
  </si>
  <si>
    <t xml:space="preserve">This empty element refers to the existing Objective component used in this case. </t>
  </si>
  <si>
    <t>ID (MicroscopeTableID)</t>
  </si>
  <si>
    <t>Floating</t>
  </si>
  <si>
    <t>This field recods whether the MicroscopeTable was Floating (True) or not (False) during the acquistion of this Image.</t>
  </si>
  <si>
    <t>TheZ</t>
  </si>
  <si>
    <t>This field records the Z-section to which this plane corresponds. This is numbered from 0.</t>
  </si>
  <si>
    <t>NonNegativeInt with unit:none</t>
  </si>
  <si>
    <t>TheT</t>
  </si>
  <si>
    <t>This field records th Timepoint to which this plane corresponds. This is numbered from 0.</t>
  </si>
  <si>
    <t>TheC</t>
  </si>
  <si>
    <t>This field records th Channel to which this plane corresponds. This is numbered from 0.</t>
  </si>
  <si>
    <t>Timestamp (was DeltaT)</t>
  </si>
  <si>
    <t>This field records the time at which this Plane was acquired as recorded from the beginning of Image Acquisition.</t>
  </si>
  <si>
    <t>float with unit:ExposureTimeUnit.</t>
  </si>
  <si>
    <t>was DeltaT</t>
  </si>
  <si>
    <t>ExposureTime</t>
  </si>
  <si>
    <t>This field records the duration of the Exposure utilized to acquire this Plane.</t>
  </si>
  <si>
    <t>float with unit:PositionXUint</t>
  </si>
  <si>
    <t>float with unit:PositionYUint</t>
  </si>
  <si>
    <t>float with unit:PositionZUint</t>
  </si>
  <si>
    <t>HashSHA1</t>
  </si>
  <si>
    <t>This optional element is a hash of the plane's image data. It is a choice between all the supported hash types. Currently the only method supported is SHA1</t>
  </si>
  <si>
    <t>A Unique Identifier for this Plane.</t>
  </si>
  <si>
    <t>PixelDwellTime</t>
  </si>
  <si>
    <t>This value typically refers to the settings applied to the Confocal Scanner during Acquisition, and it assumes that Pixel Dwell Time was set uniformly throughout the Plane. The Pixel Dwell Time represents the time this Confocal Scanner was set to dwell upon each pixel during the acquisition of this Plane (e.g. 1.58 µsec/pixel). The higher the Pixel Dwell Time the slower is the scan speed, the higher the sensitivity but also the potential photobleaching.</t>
  </si>
  <si>
    <t>float with unit:PixelDwellTimeUnit</t>
  </si>
  <si>
    <t>PlaneOffsetX</t>
  </si>
  <si>
    <t>This field records the X offset (expressed in Pixels) that specifies the position of this Plane's center with respect to the center of  the full frame.</t>
  </si>
  <si>
    <t>PlaneOffsetY</t>
  </si>
  <si>
    <t>This field records the Y offset (expressed in Pixels) that specifies the position of this Plane's center with respect to the center of  the full frame.</t>
  </si>
  <si>
    <t>PlaneOffsetZ</t>
  </si>
  <si>
    <t>This field  describes the Z-offset imposed by the Focal Positioning device.</t>
  </si>
  <si>
    <t>TheAdditionalDimensionRef</t>
  </si>
  <si>
    <t>This empty element refers to the Additional Dimension Element to which this Plane (or Chunk of image data) corresponds.</t>
  </si>
  <si>
    <t>StageInsertRef</t>
  </si>
  <si>
    <t>This empty element refers to the optional Stage Insert device that was used for the Acquisition of this Image.</t>
  </si>
  <si>
    <t>SamplePositioningRef</t>
  </si>
  <si>
    <t>ObjectiveSettings</t>
  </si>
  <si>
    <t>This element refers to the objective used to acquire this image and it holds the settings that were applied to the objective during this Acquisition.</t>
  </si>
  <si>
    <t>PlaneTransformMatrix</t>
  </si>
  <si>
    <t>This element describes a 4x4 matrix relating the position of this Plane typically with respect to other Planes within this Image or collection of Images (or alternatively to the Microscope's reference frame). This can correct for translations, rotations, scale differences, or other affine distortions between Planes from the same set or between Image Datasets. An example is when multiple cameras are used for e.g. to acquire different Channels for the same Image. See: https://www.openmicroscopy.org/community/viewtopic.php?p=17433.</t>
  </si>
  <si>
    <t>0 ... ∞
1</t>
  </si>
  <si>
    <t>ID (ObjectiveID)</t>
  </si>
  <si>
    <t>ObjectiveID</t>
  </si>
  <si>
    <t>CorrectionCollarPosition (was CollarPosition)</t>
  </si>
  <si>
    <t>was CorrectionCollar</t>
  </si>
  <si>
    <t>Medium; moved to ImmersionLiquid and changed to Type</t>
  </si>
  <si>
    <t>MeasuredRefractiveIndex</t>
  </si>
  <si>
    <t>This field records the Temperature of the Objective if different from the ImagingEnvironment/Temperature.</t>
  </si>
  <si>
    <t>IrisAperture</t>
  </si>
  <si>
    <t>This field records the aperture of the Iris diaphagm, which determines determines the size of the objective rear aperture yielding a variable numerical aperture range between 0.5 and the objective's upper limit.</t>
  </si>
  <si>
    <t>ImmersionLiquid</t>
  </si>
  <si>
    <t>Type (was Medium)</t>
  </si>
  <si>
    <t>ImmersionLiquidType</t>
  </si>
  <si>
    <t>This field records the general category to which this Immersion Liquid belongs.</t>
  </si>
  <si>
    <t>moved from ObjectiveSettings; was Medium</t>
  </si>
  <si>
    <t>This field reocrds the nominal Refractive Index of this Immersion Liquid, as specified by the Manufacturer.</t>
  </si>
  <si>
    <t>moved from ObjectiveSettings</t>
  </si>
  <si>
    <t>Viscosity</t>
  </si>
  <si>
    <t>This field records the nominal Viscosity of this Immersion Liquid as specified by the Manufacturer.</t>
  </si>
  <si>
    <t>float with unit:ViscosityUnit</t>
  </si>
  <si>
    <t>Row</t>
  </si>
  <si>
    <t>Cell</t>
  </si>
  <si>
    <t>rowType</t>
  </si>
  <si>
    <t>RowNr</t>
  </si>
  <si>
    <t>The index of this Row.</t>
  </si>
  <si>
    <t>PositiveInt with unit:none</t>
  </si>
  <si>
    <t>cellType</t>
  </si>
  <si>
    <t>CellNr</t>
  </si>
  <si>
    <t>The index of this Cell.</t>
  </si>
  <si>
    <t>CellValue</t>
  </si>
  <si>
    <t>The value of the metric contained in this Cell.</t>
  </si>
  <si>
    <t>float with unit:CellValueUnit</t>
  </si>
  <si>
    <t>A Unique Identifier for this Channel.</t>
  </si>
  <si>
    <t>A Name for the Channel that is suitable for presentation to the user.</t>
  </si>
  <si>
    <t>IlluminationType</t>
  </si>
  <si>
    <t>ChannelIlluminationType</t>
  </si>
  <si>
    <t>This field records the method of Illumination used to capture the Channel.</t>
  </si>
  <si>
    <t>Confocal, Epifluorescence, LightSheet, NonLinear, Oblique, TIRF, Transmitted, Other</t>
  </si>
  <si>
    <t>ContrastMethod</t>
  </si>
  <si>
    <t>ChannelContrastMethod</t>
  </si>
  <si>
    <t>This field describes the technique used to achieve contrast for this Channel.</t>
  </si>
  <si>
    <t>Brightfield, Darkfield, Differential Intensity Contrast (DIC), Fluorescence, HoffmanModulation, ObliqueIllumination, PhaseContrast, PolarizedLight, Other</t>
  </si>
  <si>
    <t>ExcitationWavelength</t>
  </si>
  <si>
    <t>float with unit:ExcitationWavelengthUnit</t>
  </si>
  <si>
    <t>EmissionWavelength</t>
  </si>
  <si>
    <t>float with unit:EmissionWavelengthUnit</t>
  </si>
  <si>
    <t>This field records the the Color used to render this Channel - encoded as RGBA. The default value is "-1" corresponding #FFFFFFFF, so solid white (it is a signed 32 bit value).</t>
  </si>
  <si>
    <t>SamplesPerPixel</t>
  </si>
  <si>
    <t xml:space="preserve">This field is prevelantly used for RGB images and records the number of samples the detector takes to form each pixel value. [units:none] </t>
  </si>
  <si>
    <t>Fluorophore</t>
  </si>
  <si>
    <t>A description of the Light Path associated with the Acquisition of this Channel.</t>
  </si>
  <si>
    <t>LightSourceSettings</t>
  </si>
  <si>
    <t>ImagingMethod</t>
  </si>
  <si>
    <t>ImagingMethodList</t>
  </si>
  <si>
    <t>This filed describes the type of Light Microscopy Imaging Method performed in this case. Allowable terms were obtained from the Biological Imaging Methods Ontology (Fbbi; https://www.ebi.ac.uk/ols/ontologies/fbbi) Light Microscopy term (http://purl.obolibrary.org/obo/FBbi_00000345).</t>
  </si>
  <si>
    <t>FourDPlus, Coherent Anti-Stokes Raman Scattering (CARS), Confocal_Fluorescence_array-raster-scan, Confocal_Fluorescence_single-spot-raster-scan, Confocal_Fluorescence_slit-raster-scan, Confocal_Fluorescence_spinning disk, Confocal_Fluorescence_swept-field, Fluorescence Correlation Spectroscopy (FCS), Light Sheet Fluorescence Microscopy (LSFM), Multi-photon, Near Field Scanning Optical Microscopy (NSOM), Optical coherence tomography (OCT), Second-Harmonic Imaging Microscopy (SHIM), Spectral Imaging, Super-Resolution_GSD (Ground State Depletion Scanning), Super-Resolution_DOPI (Defocussed Oorientation and Position Imaging), Super-Resolution_FIONA (Fluorescence Imaging With One Nanometer Accuracy), Super-Resolution_PAINT (Point Accumulation for Imaging In Nanoscale Topography), Super-Resolution_PALM (Photoactivation Localization Microscopy), Super-Resolution_STORM (Stochastic Optical Reconstruction Microscopy), Super-Resolution_STED (Stimulated Emission Depletion), Super-Resolution_SIM (Structured Illumination Microscopy), Widefield_Fluorescence, Widefield_Fluorescence_FLIM (Fluorescence Lifetime Imaging), Widefield_Fluorescence_FLIP (Fluorescence Loss in Photobleaching), Widefield_Fluorescence_FRAP (Fluorescence Recovery After Photobleaching), Widefield_Fluorescence_FRET (Förster Resonance Energy Transfer), Widefield_Fluorescence_SPIM (Selective or Single Plane Illumination Microscopy), Widefield_Fluorescence_TIRF (Total Internal Reflection Fluorescence), Other</t>
  </si>
  <si>
    <t>Moved here from Experiment</t>
  </si>
  <si>
    <t>ImagingMethodTermAcession</t>
  </si>
  <si>
    <t xml:space="preserve">This field records the Accession ID for the term used to describe the Imaging Method. A sub-classes of EFO:0000635 (http://www.ebi.ac.uk/efo/EFO_0000635) is recommended. 
</t>
  </si>
  <si>
    <t>This field records a descriptive term that designates this Fluorophore as specified by the Manufacturer. For example, it might be the name of a specific Fluorescence Protein variant, or the name used by the Manufactuer for an organic dye.</t>
  </si>
  <si>
    <t>FluorescentLabelType</t>
  </si>
  <si>
    <t>This field records a term that describes the general category of the Fluorescent Label used in this case.</t>
  </si>
  <si>
    <t>Nucleic Acid_Aptamer motif, Nucleic Acid_Bacteriophage-derived RNA tag, Nucleic Acid_Chemical Modification, Nucleic Acid_dCad9, Nucleic Acid_Forced Intercalation, Nucleic Acid_Molecular beacon, Protein_Biarsenical dye, Protein_Biological fluorophore, Protein_Fluorescent protein, Protein_Immunological probe, Protein_Organic dyes, Protein_Self-labelling enzyme tag, Quantum dots, None, Other</t>
  </si>
  <si>
    <t>moved from Channel</t>
  </si>
  <si>
    <t>Concentration</t>
  </si>
  <si>
    <t>float with unit:FluorophoreConcentrationUnit</t>
  </si>
  <si>
    <t>FPBaseID</t>
  </si>
  <si>
    <t>In case the Fluorophore is a Fluorescent Protein, this field records its FPBaseID (FPBase.org).</t>
  </si>
  <si>
    <t>If applicable, this field captures the a Unique Identifier  for the Primary Publication describing this Fluorophore. Examples include, Digital Object Identifier (DOI), PubMed Central Identifier (PMCID), ArXiv.org ID etc.</t>
  </si>
  <si>
    <t>This empty element refers to an ExcitationFilter component used in this Ligth Path.</t>
  </si>
  <si>
    <t>This empty element refers to a StandardDichroic component used in this Ligth Path.</t>
  </si>
  <si>
    <t>was DichroicRef</t>
  </si>
  <si>
    <t>This empty element refers to an EmissionFilter component used in this Ligth Path.</t>
  </si>
  <si>
    <t>LightSourceCouplingRef</t>
  </si>
  <si>
    <t>This empty element refers to a LightSourceCoupling component used in this Ligth Path.</t>
  </si>
  <si>
    <t>This empty element refers to an Optical Aperture component placed in this Ligth Path.</t>
  </si>
  <si>
    <t>OpticaAssemblyRef</t>
  </si>
  <si>
    <t>This empty element refers to an Optical Assembly component placed in this Ligth Path.</t>
  </si>
  <si>
    <t>This empty element refers to a PolarizationOptics component placed in this Ligth Path.</t>
  </si>
  <si>
    <t xml:space="preserve">This element holds the Setting applied to a Light Source used in the Light Path during the acquisiton of this Channel as well as a reference to the LightSource (the ID attribute) in question. </t>
  </si>
  <si>
    <t>This element holds the Setting applied to a Lens used in the Light Path during the acquisiton of this Channel as well as a reference (the ID attribute) to the Lens in question.</t>
  </si>
  <si>
    <t>This element holds the Setting applied to a Mirror used in the Light Path during the acquisiton of this Channel as well as a reference (the ID attribute) to the Mirror in question.</t>
  </si>
  <si>
    <t>PrismSettings</t>
  </si>
  <si>
    <t>This element holds the Setting applied to a Prism used in the Light Path during the acquisiton of this Channel as well as a reference (the ID attribute) to the Prism in question.</t>
  </si>
  <si>
    <t>ShutterSettings</t>
  </si>
  <si>
    <t>This element holds the Setting applied to a Shutter used in the Light Path during the acquisiton of this Channel as well as a reference (the ID attribute) to the Shutter in question.</t>
  </si>
  <si>
    <t>DetectorSettings-APE</t>
  </si>
  <si>
    <t xml:space="preserve">This element holds the Setting applied to the Detector used for the Acquisition of this Channel as well as a reference to the Detector (the ID attribute) in question. </t>
  </si>
  <si>
    <t>1… ∞</t>
  </si>
  <si>
    <t>LightPathMap</t>
  </si>
  <si>
    <t>This element holds a Map that records the order in which the different optical component associated with this Ligh Path are physically laid out.</t>
  </si>
  <si>
    <t>OpticalComponentPosition</t>
  </si>
  <si>
    <t>This element records the Position of invididual optical components in this Light Path.</t>
  </si>
  <si>
    <t>ID (OpticalComponentID)</t>
  </si>
  <si>
    <t>This is the ID of an existing Optical Component that is present in this Light Path.</t>
  </si>
  <si>
    <t xml:space="preserve">This field records the Positionl order in which this optical componet is found in this Light Path during the Acquisition of this Image. </t>
  </si>
  <si>
    <t>PostiveInt with unit: none</t>
  </si>
  <si>
    <t>This field records the nominal Wavelength of the excitation Light utilized in this case.</t>
  </si>
  <si>
    <t>PositiveFloat with unit:WavelengthUnit</t>
  </si>
  <si>
    <t>Attenuation</t>
  </si>
  <si>
    <t>This field records the actual Attenuation of the excitation light power that was applied during the Acquisition of this image, expressed as a fractional value from 0.0 to 1.0.</t>
  </si>
  <si>
    <t>PercentageFraction</t>
  </si>
  <si>
    <t>IlluminationIntensity</t>
  </si>
  <si>
    <t>This field records the nominal Illumination Intensity (also known as Illumination Power or Power Output) that was set for the Acquisition of this Image or was reported by the Image Acquisition Software.</t>
  </si>
  <si>
    <t>float with unit:IlluminationIntensityUnit</t>
  </si>
  <si>
    <t>IntensityReportingPosition</t>
  </si>
  <si>
    <t>LightSourceIntensityReportingPosition</t>
  </si>
  <si>
    <t>This field records the Position where the reported Illumination Intensity value was obtained as reported by the Manufacturer.</t>
  </si>
  <si>
    <t>Back of the Objective, Back of the Microscope Stand, Source, Specimen, Other</t>
  </si>
  <si>
    <t>This field records the Method that was used to Attenuate the Laser beam during the acquisiton of this Channel.</t>
  </si>
  <si>
    <t>ID (FilterSetID)</t>
  </si>
  <si>
    <t>FilterSetID</t>
  </si>
  <si>
    <t>Rer</t>
  </si>
  <si>
    <t>ID (LensID)</t>
  </si>
  <si>
    <t>This is the Unique Identifier of the device used in this case.</t>
  </si>
  <si>
    <t>This field records the purpose for which this Additinal Lens was used during the Acquisiton of this Channel.</t>
  </si>
  <si>
    <t>This element holds the Setting applied to a Mirror used in the Light Path during the Acquisiton of this Channel as well as a reference (the ID attribute) to the Mirror in question.</t>
  </si>
  <si>
    <t>ID (MirrorID)</t>
  </si>
  <si>
    <t>ActualMountedAngle</t>
  </si>
  <si>
    <t>This field records the Angle at which this mirror was mounted during the Acqusition of this Channel with respect to the optical axis.</t>
  </si>
  <si>
    <t>ID (PrismID)</t>
  </si>
  <si>
    <t>PositionSetting</t>
  </si>
  <si>
    <t>PositionSettingsList</t>
  </si>
  <si>
    <t>This refers to the Wollaston Prism position that was set during the Acquisition of this Image. The Position must match the Wollaston Prism settings found at the base of the objective lens.</t>
  </si>
  <si>
    <t>L, M, H, N1, N2</t>
  </si>
  <si>
    <t>This element records a File in .csv or other suitable formats containing the Transmission Wavelength profile of this hardware component.</t>
  </si>
  <si>
    <t>This element records a File in .csv or other suitable formats containing the Reflection Wavelength profile of this hardware component.</t>
  </si>
  <si>
    <t>TransmittanceRangeType</t>
  </si>
  <si>
    <t>ReflectanceRangeType</t>
  </si>
  <si>
    <t>This element records the range of Reflection Wavelengths that were set for this optical component during the Acquisition of this Image. It also records the maximum amount of light transmitted. Multiple of this elements can be used.</t>
  </si>
  <si>
    <t>ID (OpticalApertureID)</t>
  </si>
  <si>
    <t>OpticalApertureID</t>
  </si>
  <si>
    <t>OpenDuringZMovement</t>
  </si>
  <si>
    <t>This field captures whether this Shutter was open (True) or closed (False) during Z-movement between successive Z-planes in this Image.</t>
  </si>
  <si>
    <t>ApertureDiameter</t>
  </si>
  <si>
    <t>This field records the actual physical Aperture Diameter that was used for this Shutter during the Acquisition of this Channel.</t>
  </si>
  <si>
    <t>float with unit:ApertureDiameterUnit</t>
  </si>
  <si>
    <t>Mode</t>
  </si>
  <si>
    <t>ShutterMode</t>
  </si>
  <si>
    <t>This field records the operation mode that was applied to this Shutter during the Acquisition of this Channel. The Fast mode provides the quickest open and close action sequence for which the shutter is capable. The Soft mode gradually opens and closes the shutter to reduce vibration. Control of light intensity without affecting wavelength is accommodated by a Neutral Density shutter mode (for more details see https://www.microscopyu.com/applications/live-cell-imaging/the-automatic-microscope).</t>
  </si>
  <si>
    <t>Fast, Neutral density, Slow, Other</t>
  </si>
  <si>
    <t>TransmissionWavelengthRangeSettings</t>
  </si>
  <si>
    <t>This element records the Range of Transmission Wavelengths that were set for this optical component during the Acquisition of this Image. It also records the maximum amount of light transmitted. Multiple of this elements can be used.</t>
  </si>
  <si>
    <t>ReflectionWavelengthRangeSettings</t>
  </si>
  <si>
    <t>This field records the Wavelength(s) below which there is less than 50% Reflectance for this optical element.</t>
  </si>
  <si>
    <t>This field records the Wavelength(s) above which there is less than 50% Reflectance for this optical element.</t>
  </si>
  <si>
    <t>ID (DetetectorID)</t>
  </si>
  <si>
    <t>AnalogGain</t>
  </si>
  <si>
    <t xml:space="preserve">This field reports the Analog Gain (also known as Inherent Gain or simply as Gain) that was applied during the Acquisition of this Image. The Analog Gain is a property Inherent to the Detector and it specifies how many electrons correspond to 1 signal unit (photon) detected. Gain is reported in terms of electrons/ADU (analog-to-digital unit). A gain of 8 means that the Detector digitizes the light signal so that each ADU corresponds to 8 photoelectrons. NOTE: In the case of Point Detectors the value of Analog Gain can be set freely by the user. Conversely, in the case of Cameras, it is common for the Gain to be preset by the Manufacturer to minimize noise. In this case, either the Analog Gain cannot be changed or the user is given the choice of selecting between a few preset Analog Gains values upon Acquisition. Finally, several Cameras might have so-called Automatic Gain Control (AGC or AutoGain) that will automatically adjusts so the full range of the Analog-to-Digital Converter (ADC) is used. Unless you can turn off the AGC, the use of these Cameras are highly discouraged for quantitative work. </t>
  </si>
  <si>
    <t>was Gain</t>
  </si>
  <si>
    <t>If available, this field reports the actual Offset that was set for this Detector during the Acquisition of this Channel. Offset is an electronic baseline added to the output signal generated by the sensor to ensure that the resulting signal level always correspond to a positive number of counts. Offset defines the black level setting of the image and it should be adjusted so that the lowest signals are near the detection threshold. NOTE: Please note that most modern Cameras do not have the possibility of setting the Offset.</t>
  </si>
  <si>
    <t>Zoom moved to ScannerSettings (Confocal extension)</t>
  </si>
  <si>
    <t>OffsetMode</t>
  </si>
  <si>
    <t>DetectorOffsetMode</t>
  </si>
  <si>
    <t>This field describes the way in which the Voltage Offset of the Detector is reported. It typically is expressed as an Arbitrary-units number, a Scaled percent (-100 to 100), or a a Voltage.</t>
  </si>
  <si>
    <t>Arbitrary-units, Scaled percentage, Voltage, Other</t>
  </si>
  <si>
    <t>This field reports the Amplification Gain that was applied during the Acquisition of this Image. Amplification Gain in general measures of the ability of a Detector to add energy to the input light signal therefore increasing its power or amplitude. Higher Amplification Gain levels amplify the signal and result in greater brightness, contrast and background signal. Examples include: 1) the Electron Multiplication (EM) gain (as opposed to the inherent Analog Gain) for an EMCCD camera. 2) The Gain introduced by the Micro-Channel Plate in an Intensified CCD or CMOS camera. 3) The amplification of the electron current provided by a Photomultiplier Tube, and measured as the ratio of the input photoelectron current emitted by the photocatode and the current reaching the anode. 4) The signal amplification provided by an Avalache Photo Diode (APD).</t>
  </si>
  <si>
    <t>CameraSettings</t>
  </si>
  <si>
    <t>This element refers to the Camera used to acquire this Channel and it holds the Settings that were applied to the Camera during this Acquisition.</t>
  </si>
  <si>
    <t>Binning</t>
  </si>
  <si>
    <t xml:space="preserve">This field represents the number of adjacent pixels whose electric charge is combined in the resulting Image (e.g. binning = 2x2). Generally, binning increases read-out rates, signal-to-noise ratio, and relative sensitivity, while it reduces the spatial resolution. </t>
  </si>
  <si>
    <t>1x1, 2x2, 4x4, 8x8, Other</t>
  </si>
  <si>
    <t>specialized to CameraSettings</t>
  </si>
  <si>
    <t>PixelReadOutRate</t>
  </si>
  <si>
    <t>This represents the effective Pixel Readout Rate used for the Acquisition of this Image. This value is defined as the inverse of the time required to digitize a single pixel (also referred to as serial conversion time). Pixel readout rate can be considered similar to a baud rate as it depends on the bytes per second that can be read from the detector and written on disk. Readout rates are usually given in pixels/second (e.g., 500 kilopixels/second).</t>
  </si>
  <si>
    <t>float with unit:ReadOutRateUnit</t>
  </si>
  <si>
    <t>Integration</t>
  </si>
  <si>
    <t>This field represents the number of sequential frames that have been averaged to obtain this image, to improve the overall signal-to-noise ratio.</t>
  </si>
  <si>
    <t>DigitizerBitDepth</t>
  </si>
  <si>
    <t>DigitizerType</t>
  </si>
  <si>
    <t xml:space="preserve">If selectable, this field reports the Bit Depth of the Digitizer used for the Acquisition of this Channel. </t>
  </si>
  <si>
    <t>12bit, 16bit, Other</t>
  </si>
  <si>
    <t>SensorExposureMode</t>
  </si>
  <si>
    <t>CMOSSensorExposureMode</t>
  </si>
  <si>
    <t xml:space="preserve">In case of a CMOS Camera and if selectable, this field reports the sensor Exposure modality used for the Acquisition of this Channel. In the Rolling Exposure mode adjacent rows of the array are exposed at slightly different times as the readout 'waves' sweep through each half of the sensor. In the Global Exposure mode (i.e., 'Snapshot' exposure mode) all pixels of the array are exposed simultaneously, thus enabling 'freeze frame' capture of fast moving or fast changing events. In this modality the CMOS Camera behaves like an interline CCD sensor. </t>
  </si>
  <si>
    <t>Global shutter, Rolling shutter, Other</t>
  </si>
  <si>
    <t>FrameRate</t>
  </si>
  <si>
    <t>Frame Rate is the inverse of the time needed for the CCD to acquire a single Frame (or Plane) and then completely read that image out. Frame Rate is typically expressed in frames per second (fps). Often, the Frame Rate can be approximately calculated from the total number of pixels and the readout rate, combined with the total exposure time. This field represents the effective Frame Rate used for the Acquisition of this Image.</t>
  </si>
  <si>
    <t>float with unit:FrameRateUnit</t>
  </si>
  <si>
    <t>OperatingTemperature</t>
  </si>
  <si>
    <t>This field represents the effective temperature the sensor is regulated to during the Acquisition of this image.</t>
  </si>
  <si>
    <t>PointDetectorSettings</t>
  </si>
  <si>
    <t>This element refers to the Point Detector used to acquire this Channel and it holds the Settings that were applied to the Point Detector during this Acquisition.</t>
  </si>
  <si>
    <t>This field refers to the Voltage settings applied to the Photomultiplier Tube (PMT) for the Acquisition of this Channel (e.g., voltage = 244). The higher the supplied Voltage, the greater the amplification of the current generated by the PMT. While this increases the sensitivity, it also increases the background in the resulting image.</t>
  </si>
  <si>
    <t>float with unit:HighVoltageUnit</t>
  </si>
  <si>
    <t>specialized to PhotoMultiplierSettings</t>
  </si>
  <si>
    <t>PhotonCounting</t>
  </si>
  <si>
    <t>This boolean indicates whether this Photomultiplier Tube was operated in photon-counting mode (True) or not (False), during the Acquisition of this Chanel.</t>
  </si>
  <si>
    <t>~</t>
  </si>
  <si>
    <t>Total Internal Reflection Fluorescence (TIRF) microscopy is a modality in which fluorescence is excited in a thin layer by an evanescent wave produced by total internal reflection. This element describes a Hardware Module that is used to achieve TIRF microscopy.</t>
  </si>
  <si>
    <t>Method</t>
  </si>
  <si>
    <t>TIRFMethod</t>
  </si>
  <si>
    <t>This field captures the approach used by this TIRF Hardware Module to produce TIRF illumination. In Objective-based TIRF, the excitation lightpath and the emission channel share the same optics, which provides high signals but might result in high background. In Prism-based TIRF excitation light enters the dovetail prism, reflects at the glass/water interface and escapes through the opposite facet without interferring with the emission channel . In Lightguide-based TIRF, excitation light enters the lightguide, reflects multiple times from its top and bottom surfaces to generate wide-area evanescent waves and escapes from the opposite side of the lightguide without interferring with the emission channel.</t>
  </si>
  <si>
    <t>Lightguide, Objective, Prism, Other</t>
  </si>
  <si>
    <t>Ring</t>
  </si>
  <si>
    <t>This field captures whether this TIRF Hardware Module employs a Motorized device  to set the TIRF Angle (True) or not (False).</t>
  </si>
  <si>
    <t>According to ISO-10934-2-2007, a confocal microscope is a microscope in which, ideally, a point in the object plane is illuminated by a diffraction-limited spot of light, and light emanating from this point is focused upon and detected from an area smaller than the central area of the diffraction disc. The confocal principle leads to improved axial resolution by suppression of light from out-of-focus planes. In order to utilize this modality, a Confocal Scanner is used to form an Image of an extended Specimen region by controlling the direction of an outgoing Laser beam, the position of the Specimen or the location of the illuminated and detected spots simultaneously.  Refer to https://www.iso.org/standard/69820.html for further details and measurement methods.</t>
  </si>
  <si>
    <t>ID (ConfocalScannerID)</t>
  </si>
  <si>
    <t>ConfocalScannerID</t>
  </si>
  <si>
    <t>NrOfScanPoint</t>
  </si>
  <si>
    <t>This field records the number of scanning points available for this scan head.</t>
  </si>
  <si>
    <t>MaxFrameRate</t>
  </si>
  <si>
    <t>This field captures the Maximum full Frame Rate available for this device, as specificed by the Manufacturer.</t>
  </si>
  <si>
    <t>float with unit:MaxFrameRateUnits</t>
  </si>
  <si>
    <t>PointsConfiguration</t>
  </si>
  <si>
    <t>This field records a description of the arrangement of scan points (can be spiral, linear, grid, other)</t>
  </si>
  <si>
    <t>RasterScanner</t>
  </si>
  <si>
    <t>A Raster Scanner is typically used for systematic periodic scanning (raster scanning) of the Laser beam or of the Specimen position, either in one or in two dimensions. Refer to https://www.iso.org/standard/69820.html for further details and measurement methods.</t>
  </si>
  <si>
    <t>RasterScannerType</t>
  </si>
  <si>
    <t>This field records the type of this Raster Scanner.  In a Galvanometer-mirror based system, two galvanometer scan mirrors (one for each axis) direct the laser beam to any XY position in the field of view. In a Resonant system laser positioning in the x-axis is provided by a special resonant scan mirror which oscillates at a fixed frequency.</t>
  </si>
  <si>
    <t>Galvanometer-mirror, Resonant, Other</t>
  </si>
  <si>
    <t>HorizontalScanningSpeed</t>
  </si>
  <si>
    <t>This field records the maximal Horizontal Scanning Speed of this device.</t>
  </si>
  <si>
    <t>float with unit:HorizontalScanningSpeed</t>
  </si>
  <si>
    <t>VerticalScanningSpeed</t>
  </si>
  <si>
    <t>This field records the maximal Vertical Scanning Speed of this device.</t>
  </si>
  <si>
    <t>float with unit:VerticalScanningSpeed</t>
  </si>
  <si>
    <t>SpinningDisk</t>
  </si>
  <si>
    <t>A Spinning disk confocal scanner is a device in which the scanning of the illuminated and detected spots is performed simultaneously using an opaque disk called a Nipkow disk, which has many ideally identical small holes arranged in Archimedean spirals. Refer to https://www.iso.org/standard/69820.html for further details and measurement methods.</t>
  </si>
  <si>
    <t>SingleDisk</t>
  </si>
  <si>
    <t>This records whether this Spinning Disk Confocal Scanner uses Single-Disk (True) or Dual-Disk (False) technology.</t>
  </si>
  <si>
    <t>DiskSpeed</t>
  </si>
  <si>
    <t>This field records the maximal Disk rotation Speed of this device, according to the Manufactuer.</t>
  </si>
  <si>
    <t>float with unit:DiskSpeedUnit</t>
  </si>
  <si>
    <t>AcoustoOpticalDevice-APE</t>
  </si>
  <si>
    <t xml:space="preserve">This is a device that performs spatial, temporal, and spectral modulations of light on the basis of acousto-optic (AO) diffraction. AO diffraction is a phenomenon whereby an acoustic wave propagating in an optically transparent medium, produces a periodic modulation of the index of refraction of the medium via the elasto-optical effect and might therefore diffract portions of an incident light into one or more directions. </t>
  </si>
  <si>
    <t>AcoustoOpticalBeamSplitter, AcoustoOpticalDeflector, AcoustoOpticalModulator, AcoustoOpticalTuneableFilter</t>
  </si>
  <si>
    <t>ID (AcoustoOpticalDeviceID)</t>
  </si>
  <si>
    <t>Acousto-OpticalDeviceID</t>
  </si>
  <si>
    <t>ContrastRatio</t>
  </si>
  <si>
    <t>This field records the reports the ratio of maximum versus minimum transmittance.</t>
  </si>
  <si>
    <t>PercentFraction</t>
  </si>
  <si>
    <t>An optical Coating consists of one or more thin layers of material deposited on an optical component such as a Lens or Mirror, which alters the way in which the optic reflects and transmits light. This field records the thin-film material used to coat the non linear crystal and reduce surface reflection.</t>
  </si>
  <si>
    <t>TuningAccuracy</t>
  </si>
  <si>
    <t>This field measures the accuracy with which the Wavelength diskriminating capacity of this device can be "tuned" or changed.</t>
  </si>
  <si>
    <t>PolarizationMode</t>
  </si>
  <si>
    <t>This field records the Polarization effect of this optical element. Dichroic beamsplitters (and, in fact, any thin-film interference coating that is used at non-normal angles-of-incidence) will cause some amount of polarization, the precise effect varying greatly with wavelength and with the particular coating design.</t>
  </si>
  <si>
    <t>Planar, Circular, Elliptical, Other</t>
  </si>
  <si>
    <t>Bragg</t>
  </si>
  <si>
    <t>This field indicates whether this device is operated under Bragg regime (True) or not. In Bragg regime, at one particular incidence angle , only one diffraction order is produced - the others are annihilated by destructive interference.</t>
  </si>
  <si>
    <t>TuningResolution</t>
  </si>
  <si>
    <t>This field measures the wavelength diskriminating capacity of this device and it is defined as the full width at half-maximum (FWHM) of the main lobe from the selected optical output, and is a function of both wavelength and device configuration.</t>
  </si>
  <si>
    <t>float with uint:TuningResolutionUnit</t>
  </si>
  <si>
    <t>TuningRate</t>
  </si>
  <si>
    <t>This field records the time it takes for this device to be tuned without degrading resolution. This time is determined by the velocity of the acoustic wage as it traverses the aperture of this device.</t>
  </si>
  <si>
    <t>float with unit:TuningRateUnit</t>
  </si>
  <si>
    <t>This field records the optimal angle of incidence (AOI) for this mirror. TheAOI is the angle between the optical axis of the incident light and the axis normal to the surface of the mirror. In specular reflection AOI is by definition equal to the Angle Of Reflection (AOR).</t>
  </si>
  <si>
    <t>AngularAperture</t>
  </si>
  <si>
    <t>This field records the angular aperture is the half-angle of the cone of light entering the this device. It is, therefore, a measure of how much of the incident light actually passes through the device.</t>
  </si>
  <si>
    <t>Material</t>
  </si>
  <si>
    <t>AODMaterial</t>
  </si>
  <si>
    <t xml:space="preserve">This field describes the transparent crystal or glass material used to build this device, through which the light propagates and whose refractive properties can be modulated by acoustic waves of different frequencies.
</t>
  </si>
  <si>
    <t>Chalcogenide glasses, Crystalline quartz, Gallium phosphide, Germanium, Fused silica, Indium phosphide, Lithium niobate, Tellurium dioxide (TeO2), Other</t>
  </si>
  <si>
    <t>AODDesign</t>
  </si>
  <si>
    <t>This field describes wheher the acoustic wave is absorbed or reflected by the distal surface of the crystal.</t>
  </si>
  <si>
    <t>Resonant, TravelingWave, Other</t>
  </si>
  <si>
    <t>AODGeometry</t>
  </si>
  <si>
    <t>This field describes the the direction of the applied electric field with respect to the light beam. Longitudinal devices have the electric field in the direction of the light beam, which passes through holes in the electrodes. Transverse devices have the electric field perpendicular to the light beam.</t>
  </si>
  <si>
    <t>Longitudinal, Transverse</t>
  </si>
  <si>
    <t>This field records the ambient temperature at which this device is designed to operate, according to the Manufacturer.</t>
  </si>
  <si>
    <t>AcoustoOpticalBeamSplitter</t>
  </si>
  <si>
    <t>This is actually an AOTF used in an imaginative manner by Leica to replace the dichroic mirror usually used to separate the illumination and the detection paths in a confocal fluorescence Microscope. In practice the AOBS is programmed so that it leaves most of the incoming beam of light undeflected, and it only deflects light originating from specific laser lines. The AOBS allows the simultaneous deflection of multiple laser lines simultaneously towards the sample, while at the same time controlling the intensity of each line independently.</t>
  </si>
  <si>
    <t>AcoustoOpticalDeflector</t>
  </si>
  <si>
    <t xml:space="preserve">Acousto-optic deflectors are devices which can be used to deflect a laser beam in one direction by a variable angle, controlled by the frequency of an electrical signal. Essentially, such a device is an acousto-optic modulator which is operated with an electrical drive signal of constant power but a variable frequency. The direction of the diffracted beam is determined by a Bragg condition, which contains the sound wavelength and thus depends on the sound frequency. </t>
  </si>
  <si>
    <t>AcoustoOpticalModulator</t>
  </si>
  <si>
    <t>An acousto-optic modulator (AOM) is an electronically-tunable device which can be used for controlling the direction and/or intensity of a laser beam by an acoustically-induced diffraction grating in a crystal. It is based on the acousto-optic effect, i.e. the modification of the refractive index of some crystal or glass material by the oscillating mechanical strain of a sound wave (photoelastic effect).</t>
  </si>
  <si>
    <t>AOMType</t>
  </si>
  <si>
    <t>This field describes the category of this device.</t>
  </si>
  <si>
    <t>Frequency shifters, Intercavity, Simple intensity, Other</t>
  </si>
  <si>
    <t>AcoustoOpticalTuneableFilter</t>
  </si>
  <si>
    <t xml:space="preserve">This is kind tuneable filter, whose optical filtering properties can be tuned by virtue of acousto-optical deflection. As such, different wavelengths exits the crystal at different angles depending on the applied radio wave frequency. In an optical system in which the input light beam strikes the crystal at a specific angle and can only re-enter the system at a specific angle, then one can choose the wavelength of the light diffracted at the output angle angle by varying the frequency of the acoustic wave. </t>
  </si>
  <si>
    <t>ElectroOpticalDevice-APE</t>
  </si>
  <si>
    <t>This is is a device which can be used for controlling the power (→ intensity modulators), phase (→ phase modulators) or polarization of light with an electrical control signal. It typically contains one or two Pockels cells, and possibly additional optical elements such as polarizers.</t>
  </si>
  <si>
    <t>DeformableMirror, ElectroOpticalModulator, LiquidCrystalTuneableFilter, SpatialLightModulator</t>
  </si>
  <si>
    <t>ID (ElectroOpticalDeviceID)</t>
  </si>
  <si>
    <t>ElectroOpticalDeviceID</t>
  </si>
  <si>
    <t>ModulationMode</t>
  </si>
  <si>
    <t>ModulationModeList</t>
  </si>
  <si>
    <t>This field records the describes the type of modulation this devices produces on a beam of light.</t>
  </si>
  <si>
    <t>Intensity, Phase, Polarization, Wavelength, Other</t>
  </si>
  <si>
    <t>This field records the reports on the ratio of maximum versus minimum transmittance.</t>
  </si>
  <si>
    <t>This field measures the accuracy with which the wavelength diskriminating capacity of this device can be "tuned" or changed.</t>
  </si>
  <si>
    <t>float with unit:TuningAccuracyUnit</t>
  </si>
  <si>
    <t>OperatingHumidity</t>
  </si>
  <si>
    <t>This field records the ambient humidity at which this device is designed to operate, according to the Manufacturer.</t>
  </si>
  <si>
    <t>WarmUpTime</t>
  </si>
  <si>
    <t>This field records the time it takes for this device to reach operating conditions according to the Manufacturer.</t>
  </si>
  <si>
    <t>float with unit:WarmUpTimeUnit; [default min]</t>
  </si>
  <si>
    <t>DeformableMirror</t>
  </si>
  <si>
    <t>A Deformable Mirror (DM) is a Mechano Electro-Optical Device that has a controllable spatially varying mirror surface to modulate the wavefront of a beam of light impinging on it. This type of device is typically used in adaptive optics.</t>
  </si>
  <si>
    <t>added</t>
  </si>
  <si>
    <t>DeformableMirrorType</t>
  </si>
  <si>
    <t>This field records the type of this Deformable Mirror.</t>
  </si>
  <si>
    <t>Bimorph, FerrroFluid, MEMS, Magnetic, Membrane, Segmented, Other</t>
  </si>
  <si>
    <t>Actuators</t>
  </si>
  <si>
    <t>This field records the number of Actuators available for this device.</t>
  </si>
  <si>
    <t>ActuatorPitch</t>
  </si>
  <si>
    <t>This field records the distance between the center of each Actuator in this device.</t>
  </si>
  <si>
    <t>float with unit:ActuatorPitchUnit</t>
  </si>
  <si>
    <t>ActuatorStroke</t>
  </si>
  <si>
    <t>This field records the maximum possible Actuator displacement available for this device.</t>
  </si>
  <si>
    <t>float with unit:ActuatorStrokeUnit</t>
  </si>
  <si>
    <t>This field records the rate at which this Deformable Mirror can change patterns.</t>
  </si>
  <si>
    <t>ElectroOpticalModulator</t>
  </si>
  <si>
    <t>An Electro-Optical Modulator (EOM) is a device which can be used for controlling the power (→ intensity modulators), phase (→ phase modulators) or polarization of light with an electrical control signal.</t>
  </si>
  <si>
    <t>PockelsCell</t>
  </si>
  <si>
    <t>Pockels cells are the basic components of electro-optic modulators. A Pockels cell is a device consisting of an electro-optic crystal (with some electrodes attached to it) through which a light beam can propagate. The phase delay in the crystal (→ Pockels effect) can be modulated by applying a variable electric voltage. The Pockels cell thus acts as a voltage-controlled waveplate.</t>
  </si>
  <si>
    <t>HalfWaveVoltage</t>
  </si>
  <si>
    <t>This field record the Voltage required for inducing a phase change equivalent to a half an optical wavelength. In an amplitude modulator, the applied voltage has to be changed by this value in order to go from the operation point with minimum transmission to that with maximum transmission. The HalfWaveVoltage can be referred to as, Uπ, Uλ/2 or Vλ/2.</t>
  </si>
  <si>
    <t>float with unit:HalfWaveVoltageUnit</t>
  </si>
  <si>
    <t>PockelsCellMaterial</t>
  </si>
  <si>
    <t>This field describes the nonlinear crystal materials used to contruct this Pockels cell.</t>
  </si>
  <si>
    <t>Ammonium dihydrogen phosphate, β-barium borate, Lithium niobate, Lithium tantalate, Potassium di-deuterium phosphate, Potassium titanyl phosphate, Other</t>
  </si>
  <si>
    <t>LiquidCrystalTunableFilter</t>
  </si>
  <si>
    <t>This element describes a liquid crystal tunable filter (LCTF) is an optical filter that uses electronically controlled liquid crystal (LC) elements to transmit a selectable wavelength of light and exclude others.</t>
  </si>
  <si>
    <t>SelectableBandwidth</t>
  </si>
  <si>
    <t>This field indicates whether the bandwidth of this tuneable filter can be selected (True) or it is fixed (False).</t>
  </si>
  <si>
    <t>MaximumPower</t>
  </si>
  <si>
    <t>This field describes the maximum Power this device can tolerate (typically expressed in Joules).</t>
  </si>
  <si>
    <t>float with unit:MaximumPowerUnit</t>
  </si>
  <si>
    <t>SpatialLightModulator</t>
  </si>
  <si>
    <t>A Spatial Light Modulator (SLM) is device that imposes a changeable spatially varying modulation on a beam of light. The modulation can be in Intensity or in Phase or both.</t>
  </si>
  <si>
    <t>SLMType</t>
  </si>
  <si>
    <t>This field records the category to which this Spatial Light Modulator belongs.</t>
  </si>
  <si>
    <t>Digital Micromirror Device, Electrically-addressed SLM, Liquid Crystal on Silicon, Liquid Crystal Display, Optically-addressed SLM, Other</t>
  </si>
  <si>
    <t>This field records the number of spatial elements (pixels) this Spatial Light Modulator contains in the X direction.</t>
  </si>
  <si>
    <t>NonNegativeInt</t>
  </si>
  <si>
    <t>This field records the number of spatial elements (pixels) this Spatial Light Modulator contains in the Y direction.</t>
  </si>
  <si>
    <t>This field records the rate at which this Spatial Light Modulator can change patterns.</t>
  </si>
  <si>
    <t>Microlens Array</t>
  </si>
  <si>
    <t>Micro-lens arrays contain multiple micro-lenses forming a one- or two-dimensional array on a supporting substrate.</t>
  </si>
  <si>
    <t>ID (MicrolensArrayID)</t>
  </si>
  <si>
    <t>MicrolensArrayID</t>
  </si>
  <si>
    <t>LensletDiameter</t>
  </si>
  <si>
    <t>This field records the physical Dameter of the Lenslets that compose this Micro Lens Array.</t>
  </si>
  <si>
    <t>float with unit:DiameterUnit; [default mm]</t>
  </si>
  <si>
    <t>LensletPitch</t>
  </si>
  <si>
    <t>This field records the distance between Lenslets in this Micro Lens Array.</t>
  </si>
  <si>
    <t>float with unit:DistanceUnit [default: mm]</t>
  </si>
  <si>
    <t>LensletArrangement</t>
  </si>
  <si>
    <t>This field records the arrangement of individual Lenslets on this Array.</t>
  </si>
  <si>
    <t>LensletShape</t>
  </si>
  <si>
    <t>This field records the shape of the individual Lenslets composing this Micro Lens Array.</t>
  </si>
  <si>
    <t>Circular, Hexagonal, Octagonal, Square, Other</t>
  </si>
  <si>
    <t>LensletType</t>
  </si>
  <si>
    <t>This field describes the type of the individual Lenslets that compose this Micro Lens Array.</t>
  </si>
  <si>
    <t>This field records the maximum amount of light this Micro Lens Array is capable of reflecting. It is represented as a fractional value from 0.0 to 1.0.</t>
  </si>
  <si>
    <t>This field records the chemical composition or the nonproprietary trade designation of the substrate of this Micro Lens Array. The substrate is typically composed of a glass material with low autofluorescence, such as UV-grade fused silica.</t>
  </si>
  <si>
    <t>This field records the distance (f) measured along the optical axis from the front principal plane of this Micro Lens Array to the front focal plane (F).</t>
  </si>
  <si>
    <t>This field records the distance (f') measured along the optical axis from the rear principal plane of this Micro Lens Array to the rear focal plane (F').</t>
  </si>
  <si>
    <t>DiffractionGrating</t>
  </si>
  <si>
    <t>A Diffraction Grating is an optical component with a periodic structure that splits and diffracts light into several beams travelling in different directions.</t>
  </si>
  <si>
    <t>Period</t>
  </si>
  <si>
    <t>This field records the spacing between the centers of two adjacent slits (d).</t>
  </si>
  <si>
    <t>float with unit:PeriodUnit; [default nm]</t>
  </si>
  <si>
    <t>SpatialFrequency</t>
  </si>
  <si>
    <t>This field records the number of slits (or lines) per unit length (1/d). Typically it is measured in terms of number of slits per millimiter.</t>
  </si>
  <si>
    <t>Transmittive</t>
  </si>
  <si>
    <t>This field records whether the periodic fine structure of this Diffraction Grating is Transmissive (True) and therefore refracts light, or is Reflective (False) and therefore reflects it.</t>
  </si>
  <si>
    <t>This field indicates what aspect of the light beam is modulated by this device.</t>
  </si>
  <si>
    <t>Ronchi</t>
  </si>
  <si>
    <t>This field records whether this Diffraction Grating has a square wave profile, as defined by Ronchi (True) or a sine wave profile (False).</t>
  </si>
  <si>
    <t>MaskingPlate</t>
  </si>
  <si>
    <t xml:space="preserve">This element describes an opaque Masking Plate positioned in the light path to block specific components of the light beam. </t>
  </si>
  <si>
    <t>MaskingPlateFunction</t>
  </si>
  <si>
    <t xml:space="preserve">This field describes the Function of this Spatial Mask. </t>
  </si>
  <si>
    <t>FourierFilter, PhaseMask, Other</t>
  </si>
  <si>
    <t>Excitation</t>
  </si>
  <si>
    <t>This field records whether this Spatial Mask is placed in the Excitation (True) or the Emission (False) light path.</t>
  </si>
  <si>
    <t>ApertureSize</t>
  </si>
  <si>
    <t>This field captures the maximum physical Width of individual Apertures present in this Spatial Mask.</t>
  </si>
  <si>
    <t>float with unit:ApertureSizeUnit</t>
  </si>
  <si>
    <t>ApertureNr.</t>
  </si>
  <si>
    <t>This field captures the Number of individual apertures present in this Spatial Mask.</t>
  </si>
  <si>
    <t>ApertureShape</t>
  </si>
  <si>
    <t>This field captures the Shape of individual apertures present in this Spatial Mask.</t>
  </si>
  <si>
    <t>This field captures the Material with which this Spatial Mask is constructed.</t>
  </si>
  <si>
    <t>Pinhole</t>
  </si>
  <si>
    <t xml:space="preserve">A pin-like aperture positioned axially to the Light Path, which can act as a spatial filter for a beam of light to "clean up" the output of lasers and / or to suppress out-of-focus light in a confocal Microscope. Specifically, in Confocal Microscopy, such Pinholes are diaphragm typically situated in a plane conjugate with the object, and they restrict the area in the object plane that is illuminated and/or from which light is collected.  </t>
  </si>
  <si>
    <t>MaxDiameter</t>
  </si>
  <si>
    <t>This field records the Maximum physical Diameter of this Pinhole.</t>
  </si>
  <si>
    <t>PinholeShapeList</t>
  </si>
  <si>
    <t>This field records the Shape of this Pinhole.</t>
  </si>
  <si>
    <t>Round, Square, Diamond, Slit</t>
  </si>
  <si>
    <t>A two dimensional sensor for measuring the location of the wavefront, typically used in Adaptive Optics.</t>
  </si>
  <si>
    <t>WFSType</t>
  </si>
  <si>
    <t>This field records the type of this Wavefront Sensor.</t>
  </si>
  <si>
    <t>Shack-Hartmann, Interferometer, Other</t>
  </si>
  <si>
    <t>Accuracy</t>
  </si>
  <si>
    <t>This field records the specified Wavefront Accuracy of this sensor at Peak Wavelength (expressed as a fraction of the Wavelength).</t>
  </si>
  <si>
    <t>Sensitivity</t>
  </si>
  <si>
    <t>This field records the specified Wavefront Sensitivity of this sensor at Peak Wavelength (expressed as a fraction of the Wavelength).</t>
  </si>
  <si>
    <t>Defines a microbeam operation and the region of the image it was applied to. The LightSourceSettingsRef element is a reference to the LightSourceSettings that were used in this case, including a reference to the light source that was used for this micromanipulation experiment (e.g.  a laser used for photobleaching).</t>
  </si>
  <si>
    <t>ID (MicrobeamManipulationID)</t>
  </si>
  <si>
    <t>A Unique Identifier for this MicrobeamManipulation hardware component.</t>
  </si>
  <si>
    <t>MicrobeamManipulationID</t>
  </si>
  <si>
    <t>MicrobeamManipulationType</t>
  </si>
  <si>
    <t>This field defines the type of micromanipulation performed.</t>
  </si>
  <si>
    <t>FLIP,  FRAP, inverse FRAP, OpticalTrapping, Photoablation, Photoactivation, Uncaging, Other</t>
  </si>
  <si>
    <t>This empty element refers  to the predefined four dimensional  ROI (Region of Interest) that was used for this micromanipulation experiment.</t>
  </si>
  <si>
    <t>This elemnt holds a description for the Microbeam Manipulation experiment.</t>
  </si>
  <si>
    <t>This element holds a reference to the LightSource (i.e. the ID attribute) that was used in this case as well as the setting that were applied to in in this case.</t>
  </si>
  <si>
    <t>MicroBeamManipulationRef</t>
  </si>
  <si>
    <t>AcoustoOpticalDeviceSettings-APE</t>
  </si>
  <si>
    <t>ElectroOpticalDeviceSettings-APE</t>
  </si>
  <si>
    <t>OpticalApertureSettings-APE</t>
  </si>
  <si>
    <t>TIRFSettings</t>
  </si>
  <si>
    <t>Total Internal Reflection Fluorescence (TIRF) microscopy is a modality in which fluorescence is excited in a thin layer by an evanescent wave produced by total internal reflection. This element defines the TIRF conditions that were used for this Experiment.</t>
  </si>
  <si>
    <t>HILO</t>
  </si>
  <si>
    <t>This field capture whether (True) or not (False) TIRF illumination for this Experiment was set up at or below the critical angle (63˚; "true" TIRF) or with oblique illumination (i.e., Highly Inclined and Laminated Optical - HILO).</t>
  </si>
  <si>
    <t>TIRFAngle</t>
  </si>
  <si>
    <t>This field captures the incidence Angle used in this case.</t>
  </si>
  <si>
    <t>float with unit:TIRFAngleUnit</t>
  </si>
  <si>
    <t>TIRFHardwareModuleRef</t>
  </si>
  <si>
    <t>In case a specific TIRF Hardware Module was used for this TIRF experiment, this empty element refers  to the TIRF Module that was used.</t>
  </si>
  <si>
    <t>TIRFLightPath</t>
  </si>
  <si>
    <t>LightPath_type</t>
  </si>
  <si>
    <t>A description of the Ligth Path utilized for this TIRF experiment.</t>
  </si>
  <si>
    <t>ConfocalScannerSettings</t>
  </si>
  <si>
    <t>This element holds the Setting applied to a Confocal Scanner used  during the Acquisiton of this Channel as well as a reference (the ID attribute) to the Confocal Scanner in question.</t>
  </si>
  <si>
    <t>PresetPinholeSize</t>
  </si>
  <si>
    <t>In case this Confocal Scanner (i.e., Spinning disk, Swept-field, or other Multi-point scanners) has several fixed Pinhole Sizes to choose from, this field records the Pinhole Size that was set during the Acquisition of this Channel.</t>
  </si>
  <si>
    <t>float with unit:PinholeSizeUnits</t>
  </si>
  <si>
    <t>PinholeSpacing</t>
  </si>
  <si>
    <t>float with unit:PinholeSpacingUnit</t>
  </si>
  <si>
    <t>ScanDirectionality</t>
  </si>
  <si>
    <t xml:space="preserve">This field records the ScanDirectionality that was set for this device during Acquisition. In Unidirectional scan mode, data are only acquired while the laser beam moves in one direction. In Bidirectional scan mode, one line is scanned in one direction, and the next line in the opposite direction. In other words, the return run, or flyback, of the laser beam is used for recording data as well, thus increasing the scanning frequency when using bidirectional scan mode. Refer to https://www.iso.org/standard/69820.html for further details and measurement methods. </t>
  </si>
  <si>
    <t>Bidirectional, Unidirectional</t>
  </si>
  <si>
    <t>IntegrationNumber</t>
  </si>
  <si>
    <t xml:space="preserve">Signal integration is generally utilized to improve the overall signal-to-noise ratio of the resulting Image. This field records the number of sequential Scanning Units (Line, Frame or Stack) that have been integrated for the Acquisition of this Channel. </t>
  </si>
  <si>
    <t>PositiveInteger with unit:none</t>
  </si>
  <si>
    <t>IntegrationUnit</t>
  </si>
  <si>
    <t>ScanIntegrationMode</t>
  </si>
  <si>
    <t>Signal integration is generally utilized to improve the overall signal-to-noise ratio of the resulting Image. This field refers to the nature of the Scanning Units used as the basis of signal  integration. Refer to https://www.iso.org/standard/69820.html for further details and measurement methods.</t>
  </si>
  <si>
    <t>Frame, Line, Stack, Other</t>
  </si>
  <si>
    <t>IntegrationMethod</t>
  </si>
  <si>
    <t>ScanIntegrationMethod</t>
  </si>
  <si>
    <t>Signal integration is generally utilized to improve the overall signal-to-noise ratio of the resulting Image. This field defines the signal Integration Method utilized for the Acquisition of this Channel.</t>
  </si>
  <si>
    <t>Average, Sum, Other</t>
  </si>
  <si>
    <t>EffectiveZoom</t>
  </si>
  <si>
    <t>This describes the effective zoom factor, aka "Confocal Zoom" or "Scan Zoom", utilized for the acquisition of this Image (e.g., zoom = 1.3).</t>
  </si>
  <si>
    <t>ZoomAreaWidth</t>
  </si>
  <si>
    <t>This field records the Width of the Zoom Area that was scanned during the Acquisition of this Channel, expressed in Pixels.</t>
  </si>
  <si>
    <t>ZoomAreaHeight</t>
  </si>
  <si>
    <t>This field records the Height of the Zoom Area that was scanned during the Acquisition of this Channel, expressed in Pixels.</t>
  </si>
  <si>
    <t>Descanned</t>
  </si>
  <si>
    <t xml:space="preserve">This field indicates whether or not the Acquisition of this Image involved descanning. </t>
  </si>
  <si>
    <t>ScanFormat</t>
  </si>
  <si>
    <t>ConfocalScanFormat</t>
  </si>
  <si>
    <t>This field defines the format of the scanned element utilized for this Acquisition. Refer to https://www.iso.org/standard/69820.html for further details and measurement methods.</t>
  </si>
  <si>
    <t>MultiChannelMode</t>
  </si>
  <si>
    <t>ConfocalMultiChannelMode</t>
  </si>
  <si>
    <t>This field defines whether the the the Aquisiton of Multiple Channels for this Image happened in a Parallel (i.e., multiple channels acquired at the same time), or Sequentail (i.e., one channel after the other) manner.</t>
  </si>
  <si>
    <t>Parallel, Sequential, Other</t>
  </si>
  <si>
    <t>ScanTime</t>
  </si>
  <si>
    <t>This records the time in seconds required to acquire a given number of lines, frames or stacks including the time required for repositioning the scanning device to the starting point. Refer to https://www.iso.org/standard/69820.html for further details and measurement methods.</t>
  </si>
  <si>
    <t>float with unit:ScanTimeUnit</t>
  </si>
  <si>
    <t>ConfocalFieldNumber</t>
  </si>
  <si>
    <t>This field recors the Field Number of the Confocal scan optic is expressed as the objective magnification times the maximum diameter of the scanned field; [mm], obtained without shifting the position of the specimen and without stitching single images into a total larger image. Because images generally have a square format, the diameter of the scanned field is equals to the square root of 2 times the length of X dimension of the scanned field. Refer to https://www.iso.org/standard/69820.html for further details and measurement methods.</t>
  </si>
  <si>
    <t>Rotation</t>
  </si>
  <si>
    <t>This field records the Rotation angle of the scan region.</t>
  </si>
  <si>
    <t>ScanningFrequency</t>
  </si>
  <si>
    <t>This field records the Scanning Frequency is defined at the ratio between the Number of scanning element (Lines, Frames or Stacks) acquired and ScanTime. Refer to https://www.iso.org/standard/69820.html for further details and measurement methods.</t>
  </si>
  <si>
    <t>This element holds the Setting applied to an Acousto-Optical Device used  during the Acquisiton of this Channel as well as a reference (the ID attribute) to the Acousto-Optical Device  in question.</t>
  </si>
  <si>
    <t>AcoustoOpticalDeviceID</t>
  </si>
  <si>
    <t>DiffractionEfficiency</t>
  </si>
  <si>
    <t>This field records a measure of the performance efficiency of this device. It's a measure of how much optical power is diffracted into a designated direction compared to the power incident onto the diffractive element.</t>
  </si>
  <si>
    <t>AcousticVelocity</t>
  </si>
  <si>
    <t xml:space="preserve">This field records the acoustic wave transit time across the crystal used during this Acquisition.
</t>
  </si>
  <si>
    <t>float with unit:AcousticVelocityUnit</t>
  </si>
  <si>
    <t>AcousticFrequency</t>
  </si>
  <si>
    <t xml:space="preserve">This field records the frequency of the acoustic wave used to alter the diffraction properties of the crystal during this Acquisition. Wavelength tuning is very rapid and limited only by the acoustic transit time across the crystal.
</t>
  </si>
  <si>
    <t>float with unit:AcousticFreuencyUnit</t>
  </si>
  <si>
    <t>AcoustoOpticalTuneableFilterSettings</t>
  </si>
  <si>
    <t>This element holds the Setting applied to an Acousto Optical Tuneable Filter (AOTF) used  during the Acquisiton of this Channel as well as a reference (the ID attribute) to the AOTF in question.</t>
  </si>
  <si>
    <t>AcoustoOpticalBeamSplitterSettings</t>
  </si>
  <si>
    <t>This element holds the Setting applied to an Acousto Optical Beam Splitter (AOBS) used  during the Acquisiton of this Channel as well as a reference (the ID attribute) to the AOBS in question.</t>
  </si>
  <si>
    <t>AcoustoOpticalDeflectorSettings</t>
  </si>
  <si>
    <t>This element holds the Setting applied to an Acousto Optical Deflector used  during the Acquisiton of this Channel as well as a reference (the ID attribute) to the Acousto Optical Deflector in question.</t>
  </si>
  <si>
    <t>AcoustoOpticalModulatorSettings</t>
  </si>
  <si>
    <t>This element holds the Setting applied to an Acousto Optical Modulator used  during the Acquisiton of this Channel as well as a reference (the ID attribute) to the Acousto Optical Modulator in question.</t>
  </si>
  <si>
    <t>This element holds the Setting applied to an Electro-Optical Device used  during the Acquisiton of this Channel as well as a reference (the ID attribute) to the Electro-Optical Device  in question.</t>
  </si>
  <si>
    <t>DeformableMirrorSettings</t>
  </si>
  <si>
    <t>This element holds the Setting applied to a Deformable Mirror used  during the Acquisiton of this Channel as well as a reference (the ID attribute) to the Deformable Mirror  in question.</t>
  </si>
  <si>
    <t>ElectroOpticalModulatorSettings</t>
  </si>
  <si>
    <t>This element holds the Setting applied to an Electro-Optical Modulator used  during the Acquisiton of this Channel as well as a reference (the ID attribute) to the Electro-Optical Modulator in question.</t>
  </si>
  <si>
    <t>LiquidCrystalTuneableFilterSettings</t>
  </si>
  <si>
    <t>This element holds the Setting applied to a Liquid Crystal Tuneable Filter (LCTF) used  during the Acquisiton of this Channel as well as a reference (the ID attribute) to the LCTF in question.</t>
  </si>
  <si>
    <t>SpatialLightModulatorSettings</t>
  </si>
  <si>
    <t>This element holds the Setting applied to a Spatial Light Modulator used  during the Acquisiton of this Channel as well as a reference (the ID attribute) to the Spatial Light Modulator in question.</t>
  </si>
  <si>
    <t>This element holds the Setting applied to an Optical Aperture used  during the Acquisiton of this Channel as well as a reference (the ID attribute) to the Optical Aperture  in question.</t>
  </si>
  <si>
    <t>DiffractiveGratingSettings</t>
  </si>
  <si>
    <t>This element holds the Setting applied to a Diffraction Grating used  during the Acquisiton of this Channel as well as a reference (the ID attribute) to the Diffraction Grating  in question.</t>
  </si>
  <si>
    <t>This is a measure of the performance efficiency of this device. It's a measure of how much optical power is diffracted into a designated direction compared to the power incident onto the diffractive element.</t>
  </si>
  <si>
    <t>MaskingPlateSettings</t>
  </si>
  <si>
    <t>This element holds the Setting applied to a Masking Plate used  during the Acquisiton of this Channel as well as a reference (the ID attribute) to the Masking Plate  in question.</t>
  </si>
  <si>
    <t>PinHoleSettings</t>
  </si>
  <si>
    <t>This element holds the Setting applied to a Pinhole used  during the Acquisiton of this Channel as well as a reference (the ID attribute) to the Pinhole  in question.</t>
  </si>
  <si>
    <t>Aperture</t>
  </si>
  <si>
    <t>This refers to the Diameter of the Pin Hole's Aperture that was set for this Acquisition, expressed in Airy units.</t>
  </si>
  <si>
    <t>Caterina additions</t>
  </si>
  <si>
    <t>A tool, such as the Meta-Max calibration toold developed by the 4D Nucleome Imaging Standards Working Group, used to perform an intensity calibration procedure</t>
  </si>
  <si>
    <t>The type of calibration proceudure this tool is intended to perform</t>
  </si>
  <si>
    <t>Detector, Excitation, Other</t>
  </si>
  <si>
    <t>OpticalCalibration</t>
  </si>
  <si>
    <t>This describes the procedure that was used for optical calibration and the resulting calibration measurements.</t>
  </si>
  <si>
    <t>DetectorCalibration</t>
  </si>
  <si>
    <t>This procedure measures the performance of the dectector</t>
  </si>
  <si>
    <t>ExcitationCalibration</t>
  </si>
  <si>
    <t>MechanicalCalibration</t>
  </si>
  <si>
    <t>This describes the procedures that were used for mechanical calibration and the resulting calibration results.</t>
  </si>
  <si>
    <t>Ths field records the Date in which this Calibration procedure was performed.</t>
  </si>
  <si>
    <t>date</t>
  </si>
  <si>
    <t>TheoreticalXYSpotSize_FWHM</t>
  </si>
  <si>
    <t xml:space="preserve">This field captures the Theoretical (expected) lateral spot size expressed as the Full Width at Half Maximum (FWHM) of the Point Spread Function (PSF) intensity profile fitted using a Gaussian function, on the basis of the given optical conditions. This is a measure of the expected resolution of the system in the xy-plane. This value should be calculated in a manner as to be compared to the Median XY Spot Size_FWHM. </t>
  </si>
  <si>
    <t>float with unit:FWHM_MinTheoretical</t>
  </si>
  <si>
    <t>MedianXYSpotSize_FWHM</t>
  </si>
  <si>
    <t>float with unit:FWHM_MedianSpotSize</t>
  </si>
  <si>
    <t>MinXYSpotSize_FWHM</t>
  </si>
  <si>
    <t>float with unit:FWHM_MinSpotSize</t>
  </si>
  <si>
    <t>MaxXYSpotSize_FWHM</t>
  </si>
  <si>
    <t>float with unit:FWHM_MaxSpotSize</t>
  </si>
  <si>
    <t>TheoreticaZSpotSize_FWHM</t>
  </si>
  <si>
    <t>This field captures the Theoretical (expected) z-axial spot size expressed as the Full Width at Half Maximum (FWHM) of the Point Spread Function (PSF) intensity profile fitted using a Gaussian function, on the basis of the given optical conditions. This is a measure of the expected resolution of the system in the z-plane. This value should be used calculated in a manner as to be compared to the median Z  spot size.</t>
  </si>
  <si>
    <t>float with unit:FWHM_Ztheoretical</t>
  </si>
  <si>
    <t>MedianZSpotSize_FWHM</t>
  </si>
  <si>
    <t>float with unit:FWHM_ZSpotSize</t>
  </si>
  <si>
    <t>CheckedNA</t>
  </si>
  <si>
    <t>Z-Dimension</t>
  </si>
  <si>
    <t>This field records whether (True) or not (False) this Optical Calibration procedure was performed using XY or XYZ Images of the Optical Standard sample.</t>
  </si>
  <si>
    <t>NyquistRate</t>
  </si>
  <si>
    <t>This field captures the ratio between the Pixel Size and the Nyquist Criterion. The Nyquist-Shannon sampling theorem establishes that "when sampling a signal (e.g., converting from an analog signal to digital), the sampling frequency must be greater than twice the Band Width of the input signal in order to be able to reconstruct the original perfectly from the sampled version" (Whittaker E.T., (1915). Proc. Roy. Soc. Edinburgh Sect. A, 25:181; Shannon C.E., (1949) Proc. IRE, 37:10). The Nyquist Criterion determines the minimal Sampling Density needed to capture ALL information from the Specimen into the Image. It can be shown that if the Sampling Density is higher than the Nyquist Rate (also referred to as Critical Sampling Distance) all information about the object is captured. It is important to note that the Nyquist Rate depends on the Objective Numerical Aperture (NA) and on the Excitation and Emission WaveLengths. The recommended Nyquist Rate is &gt; 2 for conventional light microscopy, and it is 2.5 - 3 for high resolution imaging.</t>
  </si>
  <si>
    <t>SampleSize</t>
  </si>
  <si>
    <t>This field captures the Sample size that was used to calculate the reported Optical Calibration metrics. For example, this might represent the number of Colored Beads that were utilized to gather data on the Optical performance of the Microscope.</t>
  </si>
  <si>
    <t>PSFEquation</t>
  </si>
  <si>
    <t>This field captures the Equation that was used to perform the Eliptical PSF Gaussian Fit.</t>
  </si>
  <si>
    <t>Planarity</t>
  </si>
  <si>
    <t>This is a measure of the flatness of the focal plane across the Field of View (FOV). The planarity of the focal plane is calculated from the observed z-position of the best focus of each Point Emitter. It indicates focal aberrations or tilt. Ideally this measurement should be reflective of multiple individual Point Emitter observations across the Field of View (FOV). However, if a single measurement is taken, it is essential that this be taken from the center of the Objective FOV.</t>
  </si>
  <si>
    <t>float with unit:PlanarityUnit</t>
  </si>
  <si>
    <t>Asymmetry</t>
  </si>
  <si>
    <t xml:space="preserve">This field reports the mean +/- standard deviation over the Field of View (FOV) of the observed Point Spread Function (PSF) Asymmetry (i.e. the ratio of the minimum lateral FWMH over the maximum lateral FWHM). It indicates the presence of optical aberrations. Ideally this measurement should be reflective of multiple individual Point Emitter observations across the Field of View (FOV). However, if a single measurement is taken, it is essential that this be taken from the center of the Objective FOV.
</t>
  </si>
  <si>
    <t>OpticalCalibrationImageRef</t>
  </si>
  <si>
    <t>1 ...∞</t>
  </si>
  <si>
    <t>PSFEquationFile</t>
  </si>
  <si>
    <t>This element refers to any type of file describing the PSF Equation that was used in this case.</t>
  </si>
  <si>
    <t>OpticalCalibrationReport</t>
  </si>
  <si>
    <t>This element refers to any File containing a report generated by the Calibration Software referred to in Calibration procedure.</t>
  </si>
  <si>
    <t>ChromaticRegistrationEvaluation</t>
  </si>
  <si>
    <t>According to ISO 21073:2019, co-registration accuracy measures the capacity of a microscope system to image a fluorescent object with different excitation and emission Wavelengths at the same position in the Image. Hence, the spatial distance of the Image positions of a Point-like object (i.e., Spot or Point Emitter) located in the centre of the Field of View (FOV) for different excitation and detection Wavelength bands is denoted as co-registration accuracy. The co-registration accuracy shall be calculated from the Intensity maxima or the Intensity centre of gravity of the Image of the Point-like object for the different Wavelengths. The lateral co-registration accuracy is expressed as: ∆lateral = √(xλ1 - xλ2)^2 + (yλ1 - yλ2)^2; and the axial co-registration accuracy is expressed as: ∆axial = √(zλ1 - zλ2)^2. This element refers to the results of a specific Co-registration Accuracy evaluation assay associated with this Optical Calibration procedure.</t>
  </si>
  <si>
    <t>FieldUniformityEvaluation</t>
  </si>
  <si>
    <t>This describes the procedure that was used to measure the Field dependent variations in the pixel-to-pixel sensitivity of the detector and/or by distortions in the optical path.</t>
  </si>
  <si>
    <t>OpticalStandard-APE</t>
  </si>
  <si>
    <t>This element refers to the Optical Calibration Standard used in this case. This might be a pre-manufactured slide, such as those produced by Chroma (https://www.chroma.com/products/accessories/92001-autofluorescent-plastic-slides),  Argolight (http://argolight.com/), Geller MicroAnalytical Laboratory (Magnification Reference Standard MRS-4 and others; http://www.gellermicro.com/mag_standards/mrs.html), Zeiss and others. Alternatively, the standard might be a slide containing multi-colored beads of known size and emission characteristics. Finally, slides coated with specific DNA origami patterns are increasingly being used for this purpose as well.</t>
  </si>
  <si>
    <t>CalibrationSoftware</t>
  </si>
  <si>
    <t>Software</t>
  </si>
  <si>
    <t>ID (Chromatic AberrationID)</t>
  </si>
  <si>
    <t>ReferenceWavelength</t>
  </si>
  <si>
    <t>This field captures the Wavelength of the Reference Channel against which the Chromatic Registration Accuracy is being calculated in this procedure.</t>
  </si>
  <si>
    <t>float with unit:Wavelength_1Unit</t>
  </si>
  <si>
    <t>TestWavelength</t>
  </si>
  <si>
    <t>This field captures the Wavelength of the Test Channel whose Chromatic Registration Accuracy is being calculated in this procedure.</t>
  </si>
  <si>
    <t>float with unit:Wavelength_2Unit</t>
  </si>
  <si>
    <t>XChromaticShift_RT</t>
  </si>
  <si>
    <t>This field captures the offset in the the observed X-coordinate of the Intensity maxima or the Intensity centre of gravity of the Image of a Point-like object (i.e., Spot or Point Emitter) when comparing the Reference vs. the Test Wavelengths. This shall be calculates as: √(xλT - xλR)^2, where This offset could be reported either in number of Pixels or in physical Distance, when a sub-Pixel offset needs to be calculated.</t>
  </si>
  <si>
    <t>YChromaticShift_RT</t>
  </si>
  <si>
    <t>This field captures the offset in the the observed Y-coordinate of the Intensity maxima or the Intensity centre of gravity of the Image of a Point-like object (i.e., Spot or Point Emitter) when comparing the Reference vs. the Test Wavelengths. This shall be calculates as: √(xλT - xλR)^2, where This offset could be reported either in number of Pixels or in physical Distance, when a sub-Pixel offset needs to be calculated.</t>
  </si>
  <si>
    <t>XChromaticShift_TR</t>
  </si>
  <si>
    <t>This field captures the offset in the the observed X-coordinate of the Intensity maxima or the Intensity centre of gravity of the Image of a Point-like object (i.e., Spot or Point Emitter) when comparing the Test vs. the Reference Wavelengths. This shall be calculates as: √(xλR - xλT)^2, where This offset could be reported either in number of Pixels or in physical Distance, when a sub-Pixel offset needs to be calculated.</t>
  </si>
  <si>
    <t>YChromaticShift_TR</t>
  </si>
  <si>
    <t>This field captures the offset in the the observed Y-coordinate of the Intensity maxima or the Intensity centre of gravity of the Image of a Point-like object (i.e., Spot or Point Emitter) when comparing the Test vs. the Reference Wavelengths. This shall be calculates as: √(xλR - xλT)^2, where This offset could be reported either in number of Pixels or in physical Distance, when a sub-Pixel offset needs to be calculated.</t>
  </si>
  <si>
    <t>AxialChromaticShift_RT</t>
  </si>
  <si>
    <t>This field captures the offset in the the observed Z-coordinate of the Intensity maxima or the Intensity centre of gravity of the Image of a Point-like object (i.e., Spot or Point Emitter) when comparing the Reference vs. the Test Wavelengths. This shall be calculates as: √(zλT - zλR)^2, where This offset could be reported either in number of Pixels or in physical Distance, when a sub-Pixel offset needs to be calculated.</t>
  </si>
  <si>
    <t>AxialChromaticShift_TR</t>
  </si>
  <si>
    <t>This field captures the offset in the the observed Z-coordinate of the Intensity maxima or the Intensity centre of gravity of the Image of a Point-like object (i.e., Spot or Point Emitter) when comparing the Test vs. the Reference Wavelengths. This shall be calculates as: √(zλT - zλR)^2, where This offset could be reported either in number of Pixels or in physical Distance, when a sub-Pixel offset needs to be calculated.</t>
  </si>
  <si>
    <t>MaxIntensityPixelXCoordinate</t>
  </si>
  <si>
    <t>This field reports the x-axis coordinate of the Pixel that has the Maximum Intensity in the Image used for this Flat Field Calibration procedure.</t>
  </si>
  <si>
    <t>MaxIntensityPiexlYCoordinate</t>
  </si>
  <si>
    <t>This field reports the y-axis coordinate of the Pixel that has the Maximum Intensity in the Image used for this Flat Field Calibration procedure.</t>
  </si>
  <si>
    <t>MeanMaxtoCornerIntensityRatio</t>
  </si>
  <si>
    <t>This field reports the Mean between the Ratios obtained by comparing the Maximum Pixel Intensity and the Intensities of the four corner Pixels of the Image used for this Flat Field Calibration procedure.</t>
  </si>
  <si>
    <t>SDMaxtoCornerIntensityRatio</t>
  </si>
  <si>
    <t>This field reports the Standard Deviation between the Ratios obtained by comparing the Maximum Pixel Intensity and the Intensities of the four corner Pixels of the Image used for this Flat Field Calibration procedure.</t>
  </si>
  <si>
    <t>FlatFieldImageRef</t>
  </si>
  <si>
    <t>This is an empty element that refers to an Image obtained from a Standard Slide designed to eavluate the Field of View (FOV) dependent variations in the pixel-to-pixel sensitivity of the detector and/or by distortions in the Optical Path.</t>
  </si>
  <si>
    <t>This field records a Description of Method that was employed to prepare this Optical Calibration Standard Sample.</t>
  </si>
  <si>
    <t>FluorescentReferenceSlide</t>
  </si>
  <si>
    <t>ColoredBeadsSlide</t>
  </si>
  <si>
    <t>This field captures the Date in which this Colored Beads Slide was prepared.</t>
  </si>
  <si>
    <t>BeadVolume</t>
  </si>
  <si>
    <t>This field captures the Volume of the Multi Color Microspheres preparation that was utilized to prepare this Slide.</t>
  </si>
  <si>
    <t>float with unit:BeadVolumeUnit</t>
  </si>
  <si>
    <t>CalibrationStandardSlide</t>
  </si>
  <si>
    <t>CalibrationSlideType</t>
  </si>
  <si>
    <t>The type of calibration slide used in this case. Examples include slides produced by Argolight, Geller MicroAnalytical Laboratory, PSFCheck, Zeiss and others.</t>
  </si>
  <si>
    <t>CalibrationMeasure</t>
  </si>
  <si>
    <t>This field captures the Optical characteristic this Slide is intended to calibrate, examples include Co-registration Accuracy, Detector linearity, Distance, Magnification, Optical distorsion, Resolution, or Multi.</t>
  </si>
  <si>
    <t>ImagedArea</t>
  </si>
  <si>
    <t>This field describes the specific region or sets or regions of the Calibration Slide that have been used for this Optical Calibration procedure.</t>
  </si>
  <si>
    <t>PatternImageRef</t>
  </si>
  <si>
    <t>This is an empty element that refers to an Image depcting the pattern etched on this Calibration Slide.</t>
  </si>
  <si>
    <t>DNAOrigami</t>
  </si>
  <si>
    <t>This element describes an Standard Test Slide constructed using the DNA Origami technique.</t>
  </si>
  <si>
    <t xml:space="preserve">This field capture the Full Width at Half Maximum (FWHM) of the fluorescence emitters associated with this DNA Origami-based microscopy standard slide.
</t>
  </si>
  <si>
    <t>float with unit:SizeUnit</t>
  </si>
  <si>
    <t>Point-Source, Nanoruler, Other</t>
  </si>
  <si>
    <t>float with unit:BeadSizeUnit</t>
  </si>
  <si>
    <t>float with unit:BeadConcentrationUnit</t>
  </si>
  <si>
    <t>BeadType</t>
  </si>
  <si>
    <t>Single color, Multi-color, Other</t>
  </si>
  <si>
    <t>IntensityCalibration-APE</t>
  </si>
  <si>
    <t>This describes the procedure(s) that were used for excitation and detector calibration and the resulting calibration results.</t>
  </si>
  <si>
    <t>This field records  a Description of Method used for this calibration procedure.</t>
  </si>
  <si>
    <t>IntensityCalibrationToolRef</t>
  </si>
  <si>
    <t>This element is a reference to the tool, if any, used to perform this calibratin procdure</t>
  </si>
  <si>
    <t>IntensityCalibrationReport</t>
  </si>
  <si>
    <t>ObservedEx-Wavelength</t>
  </si>
  <si>
    <t>This field records the observed Peak Excitation Wavelength at the Back Objective as measured by using this Calibration Procedure.</t>
  </si>
  <si>
    <t>float with unit:ObservedExcitationWavelengthAtObjectiveUnit</t>
  </si>
  <si>
    <t>ObservedPowerAtObjective</t>
  </si>
  <si>
    <t>This field records the observed Excitation Light Power at the Back Objective as measured by using this Calibration Procedure.</t>
  </si>
  <si>
    <t>float with unit:ObservedPowerAtObjectiveUnit</t>
  </si>
  <si>
    <t>ObseredPowerAtSample</t>
  </si>
  <si>
    <t>This field records the observed Excitation Light Power at the Sample (i.e., Front of the Objective) as measured by using this Calibration Procedure.</t>
  </si>
  <si>
    <t>float with unit:ObservedPowerAtSampleUnit</t>
  </si>
  <si>
    <t>ShortTermIlluminationStability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</si>
  <si>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Short Term Illumination Stability recorded during this Calibration Procedure by measuring Illumination Power every second for a time interval of 5 min of continuous illumination. </t>
  </si>
  <si>
    <t>MediumTermIlluminationStability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</si>
  <si>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Medium Term Illumination Stability recorded during this Calibration Procedure by measuring Illumination Power every 30 s for one second for a time interval of 120 min of continuous illumination. </t>
  </si>
  <si>
    <t>LongTermIlluminationStability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</si>
  <si>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Long Term Illumination Stability recorded during this Calibration Procedure by measuring Illumination Power for one second for a time interval of several weeks or months. </t>
  </si>
  <si>
    <t>PowerLinearity</t>
  </si>
  <si>
    <t>This field captures the Linear Correlation Coefficient of observed Output Illumination Power response to different input Power settings, as measured at the back of the Objective.</t>
  </si>
  <si>
    <t>ObservedExcitationIrradiance</t>
  </si>
  <si>
    <t xml:space="preserve">Observed mean excitation light irradiance (radiant power per unit area) as measured at the sample plane over the Field of View (FOV). </t>
  </si>
  <si>
    <t>float with unit:ObservedExcitationIrradianceUnit</t>
  </si>
  <si>
    <t>ObservedExcitationVariance</t>
  </si>
  <si>
    <t>Observed excitation light irradiance (radiant power per unit area) variation over the Field of View (FOV).</t>
  </si>
  <si>
    <t>CalibrationMap</t>
  </si>
  <si>
    <t>MetricType</t>
  </si>
  <si>
    <t>This field captures the type of metric that was computed as part of the calibratin procedure in this instance.</t>
  </si>
  <si>
    <t>Gain, LinearOffset, DetectionLimit, LinearRangeMax, Variance, Mean, Other</t>
  </si>
  <si>
    <t>This attribute only applies to matrices of type Variance and Mean. It represents the illumination intensity that was used to acquire the images used to contruct this matrix. The value can range from 0 (i.e. dark image) to any intenisty value experssed either as percentage or as absolute power.</t>
  </si>
  <si>
    <t>NrOfImages</t>
  </si>
  <si>
    <t>This field represents the number of images that were employed to generate this calibration matrix.</t>
  </si>
  <si>
    <t>4DN-BINA-OME Model</t>
  </si>
  <si>
    <t>Damir additions</t>
  </si>
  <si>
    <t>Pablo additions</t>
  </si>
  <si>
    <t>Jim additions</t>
  </si>
  <si>
    <t>Nathalie additions</t>
  </si>
  <si>
    <t>Ulrike additions</t>
  </si>
  <si>
    <t>SPW</t>
  </si>
  <si>
    <t>Screen</t>
  </si>
  <si>
    <t>This describes a set of plates or other multiwell sampleholders that belong to a single experiment</t>
  </si>
  <si>
    <t>A Unique Identifier for this Screen</t>
  </si>
  <si>
    <t>ScreenID</t>
  </si>
  <si>
    <t>A user assigned Name for this Screen</t>
  </si>
  <si>
    <t>A long description for this Screen</t>
  </si>
  <si>
    <t>ProtocolIdentifier</t>
  </si>
  <si>
    <t>A pointer to an externally defined protocol, usually in a screening database.</t>
  </si>
  <si>
    <t>These 4 are just external references. I don't think we're intending to capture "biology" metadata here, right?</t>
  </si>
  <si>
    <t>ProtocolDescription</t>
  </si>
  <si>
    <t>A description of the screen protocol; may contain very detailed information to reproduce some of that found in a screening database.</t>
  </si>
  <si>
    <t>ReagentSetIdentifier</t>
  </si>
  <si>
    <t>A pointer to an externally defined set of reagents, usually in a screening database/automation database.</t>
  </si>
  <si>
    <t>ReagentSetDescription</t>
  </si>
  <si>
    <t>A description of the set of reagents; may contain very detailed information to reproduce some of that information found in a screening database.</t>
  </si>
  <si>
    <t>A human readable identifier for the screen type; e.g. RNAi, cDNA, SiRNA, etc.
This string is likely to become an enumeration in future releases.</t>
  </si>
  <si>
    <t>SampleHolderRef</t>
  </si>
  <si>
    <t>A reference to zero or more samp,e holders in this Screen</t>
  </si>
  <si>
    <t>ref to the more generic SampleHolder instead of PlateRef</t>
  </si>
  <si>
    <t>SampleHolder-APE</t>
  </si>
  <si>
    <t>This describes a generic sample holder which can be a plate, slide, dish, etc. This sample holder can be part of a Screen (of multiple sample holders) or singly part of an Experiment</t>
  </si>
  <si>
    <t>new APE to allow other types of SampleHolders besides Plate</t>
  </si>
  <si>
    <t>ADDED; MAKE THIS A SUB-TYPE OF SAMPLE HOLDER</t>
  </si>
  <si>
    <t>A Unique Identifier for this SampleHolder</t>
  </si>
  <si>
    <t>SampleHolderID</t>
  </si>
  <si>
    <t>moved up from Plate</t>
  </si>
  <si>
    <t>A user assigned Name for this SampleHolder</t>
  </si>
  <si>
    <t>A long description for this SampleHolder</t>
  </si>
  <si>
    <t>OriginX</t>
  </si>
  <si>
    <t>This defines the X position (relative to the Microscope's reference frame) to use for the origin of the fields (all individual images) taken from this SampleHolder. It is used with the X in the WellSample or Scene to display the fields in the correct position relative to each other.</t>
  </si>
  <si>
    <t>float with unit:UnitsLength</t>
  </si>
  <si>
    <t>OriginY</t>
  </si>
  <si>
    <t>This defines the Y position (relative to the Microscope's reference frame) to use for the origin of the fields (all individual images) taken from this SampleHolder. It is used with the Y in the WellSample or Scene to display the fields in the correct position relative to each other.</t>
  </si>
  <si>
    <t>OriginZ</t>
  </si>
  <si>
    <t>This defines the Z position (relative to the Microscope's reference frame) to use for the origin of the fields (all individual images) taken from this SampleHolder. It is used with the Z in the WellSample or Scene to display the fields in the correct position relative to each other.</t>
  </si>
  <si>
    <t>SpatialTransformMatrix</t>
  </si>
  <si>
    <t>A 4x4 matrix relating this SampleHolder's position/orientation/scaling to real-world coordinates (e.g. the Microscope's reference frame). This handles all alignment issues of the sample holder due to its positioning in the Microscope's stage.</t>
  </si>
  <si>
    <t>4x4 matrix of float with unit:none</t>
  </si>
  <si>
    <t>new</t>
  </si>
  <si>
    <t>ALIGN WITH WHAT WE HAVE FOR PLANE</t>
  </si>
  <si>
    <t>ExternalIdentifier</t>
  </si>
  <si>
    <t>The ExternalIdentifier attribute may contain a reference to an external database</t>
  </si>
  <si>
    <t>Plate</t>
  </si>
  <si>
    <t>This describes a plate or similar multiwell sample holder with a rigid and defined spatial geometry that belongs to an experiment or a screen</t>
  </si>
  <si>
    <t>ColumnNamingConvention</t>
  </si>
  <si>
    <t>NamingConvention</t>
  </si>
  <si>
    <t>The convention used to denote columns in this Plate</t>
  </si>
  <si>
    <t>letter, number</t>
  </si>
  <si>
    <t>Columns</t>
  </si>
  <si>
    <t>Number of columns in this Plate</t>
  </si>
  <si>
    <t>RowNamingConvention</t>
  </si>
  <si>
    <t>The convention used to denote rows in this Plate</t>
  </si>
  <si>
    <t>Rows</t>
  </si>
  <si>
    <t>Number of rows in this Plate</t>
  </si>
  <si>
    <t>Status</t>
  </si>
  <si>
    <t xml:space="preserve">A textual annotation of the current state of the plate with respect to the experiment work-flow </t>
  </si>
  <si>
    <t>PlateAcquisitionRef</t>
  </si>
  <si>
    <t>A reference to zero or more plates Acquisitions for this Plate</t>
  </si>
  <si>
    <t>WellRef</t>
  </si>
  <si>
    <t>A reference to the wells in this Plate</t>
  </si>
  <si>
    <t>GenericHolder</t>
  </si>
  <si>
    <t>This describes a non-structured sample holder such as a slide</t>
  </si>
  <si>
    <t>new to allow other types of holders</t>
  </si>
  <si>
    <t>Better Name for OtherHolder?</t>
  </si>
  <si>
    <t>The usable extent in X of this Holder from the SampleHolder's origin.</t>
  </si>
  <si>
    <t>The usable extent in Y of this Holder from the SampleHolder's origin.</t>
  </si>
  <si>
    <t>SceneRef</t>
  </si>
  <si>
    <t>A reference to zero or more Scene Acquisitions for this OtherHolder</t>
  </si>
  <si>
    <t>PlateAcquisition</t>
  </si>
  <si>
    <t>PlateAcquisition is used to describe a single Acquisition run for a plate.
This object is used to record the set of images acquired in a single
Acquisition run. The Images for this run are linked to PlateAcquisition
through WellSample.</t>
  </si>
  <si>
    <t>A Unique Identifier for this PlateAcquisition</t>
  </si>
  <si>
    <t>PlateAcquisitionID</t>
  </si>
  <si>
    <t>A user assigned Name for this PlateAcquisition</t>
  </si>
  <si>
    <t>A long description for this PlateAcquisition</t>
  </si>
  <si>
    <t>StartTime</t>
  </si>
  <si>
    <t>Time when the first image of this Acquisition was collected</t>
  </si>
  <si>
    <t>float with unit:TimestampUnit</t>
  </si>
  <si>
    <t>EndTime</t>
  </si>
  <si>
    <t>Time when the last image of this Acquisition was collected</t>
  </si>
  <si>
    <t>MaximumFieldCount</t>
  </si>
  <si>
    <t>The maximum number of fields (well samples) in any well in this PlateAcquisition. This is only used to speed up user interaction by stopping the reading of every well sample.</t>
  </si>
  <si>
    <t>WellSampleRef</t>
  </si>
  <si>
    <t>A reference to zero or more well samples for this PlateAcquisition</t>
  </si>
  <si>
    <t>Well</t>
  </si>
  <si>
    <t xml:space="preserve">This describes a well in a Plate </t>
  </si>
  <si>
    <t>A Unique Identifier for this Well</t>
  </si>
  <si>
    <t>WellID</t>
  </si>
  <si>
    <t>A user assigned Name for this Well</t>
  </si>
  <si>
    <t>A long description for this Well</t>
  </si>
  <si>
    <t>Column</t>
  </si>
  <si>
    <t>Column number of this Well in its Plate</t>
  </si>
  <si>
    <t>Row number of this Well in its Plate</t>
  </si>
  <si>
    <t>CenterX</t>
  </si>
  <si>
    <t>The X position of the center of the well relative to the origin defined on the Plate.</t>
  </si>
  <si>
    <t>added to allow placing wellsample into the well extent</t>
  </si>
  <si>
    <t>CenterY</t>
  </si>
  <si>
    <t>WellWidth</t>
  </si>
  <si>
    <t>The width of the well.</t>
  </si>
  <si>
    <t>WellHeight</t>
  </si>
  <si>
    <t>The height of the well.</t>
  </si>
  <si>
    <t>The shape of the well</t>
  </si>
  <si>
    <t>Round, Square, RoundedSquare, Other</t>
  </si>
  <si>
    <t>A human readable identifier for the screening status. e.g. empty, positive control, negative control, control, experimental, etc.</t>
  </si>
  <si>
    <t>A marker color used to highlight the well - encoded as RGBA</t>
  </si>
  <si>
    <t>The ExternalIdentifier attribute may contain a reference to an external database.</t>
  </si>
  <si>
    <t>ExternalDescription</t>
  </si>
  <si>
    <t>A description of the externally defined identifier for this well</t>
  </si>
  <si>
    <t>WellSample</t>
  </si>
  <si>
    <t>This describes a well sample in a PlateAcquisition</t>
  </si>
  <si>
    <t>A Unique Identifier for this WellSample</t>
  </si>
  <si>
    <t>WellSampleID</t>
  </si>
  <si>
    <t>Index</t>
  </si>
  <si>
    <t>This records the order of the well samples. Each
index should be unique for a given plate but they do not
have to be sequential, there may be gaps if part of the
dataset is missing. In the user interface the displayed
value of the index will be calculated modulo the number
of PlateAcquisitions for the plate.</t>
  </si>
  <si>
    <t>PositionX</t>
  </si>
  <si>
    <t>The X position of the field (image) within the well relative to
the origin defined on the Plate.</t>
  </si>
  <si>
    <t>PositionY</t>
  </si>
  <si>
    <t>The Y position of the field (image) within the well relative to the origin defined on the Plate.</t>
  </si>
  <si>
    <t>PositionZ</t>
  </si>
  <si>
    <t>The Z position of the field (image) within the well relative to the origin defined on the Plate.</t>
  </si>
  <si>
    <t>Timepoint</t>
  </si>
  <si>
    <t>The time-point at which the image started to be collected</t>
  </si>
  <si>
    <t>ImageRef</t>
  </si>
  <si>
    <t>The reference to the Image acquired at this WellSample</t>
  </si>
  <si>
    <t>Scene</t>
  </si>
  <si>
    <t>This describes an unstructured Scene in a multi-scene Acquisition in a free-form SampleHolder such as a slide</t>
  </si>
  <si>
    <t>A Unique Identifier for this Scene</t>
  </si>
  <si>
    <t>SceneID</t>
  </si>
  <si>
    <t>A long description for this Scene</t>
  </si>
  <si>
    <t>This records the order of the scenes. Each
index should be unique for a given Sample but they do not
have to be sequential, there may be gaps if part of the
dataset is missing.</t>
  </si>
  <si>
    <t>The X position of this Scene (image) within the SampleHolder relative to the origin defined on the SampleHolder.</t>
  </si>
  <si>
    <t>The Y position of this Scene (image) within the SampleHolder relative to the origin defined on the SampleHolder.</t>
  </si>
  <si>
    <t>The Z position of this Scene (image) within the SampleHolder relative to the origin defined on the SampleHolder.</t>
  </si>
  <si>
    <t>The reference to the Image acquired at this Scene</t>
  </si>
  <si>
    <t xml:space="preserve">This field captures the type of fluorescence emitter(s) associated with this DNA Origami-based Optical Calibration Standard used in this case. Options include Point-Source and Nanoruler. </t>
  </si>
  <si>
    <t>DetectorCalibrationImageRef</t>
  </si>
  <si>
    <t>This is an empty element that refers to an Image (typically a z-stack) obtained as part of this Detector Calibration Procedure used in this instance and Acquired using the same Instrument and Settings employed to acquire the experimental Image this calibration refers to.</t>
  </si>
  <si>
    <t>MeasuredXReproducibility</t>
  </si>
  <si>
    <t>MeasuredYReproducibility</t>
  </si>
  <si>
    <t>MeasuredFocalReproducibility</t>
  </si>
  <si>
    <t>MeasuredXRepeatability</t>
  </si>
  <si>
    <t>float with unit:MeasuredXRepeatablityUnit</t>
  </si>
  <si>
    <t>MeasuredYRepeatability</t>
  </si>
  <si>
    <t>float with unit:MeasuredYRepeatablityUnit</t>
  </si>
  <si>
    <t>MeasuredFocalRepeatability</t>
  </si>
  <si>
    <t>float with unit:MeasuredFocalRepeatablityUnit</t>
  </si>
  <si>
    <t>MeasuredXSettlingTime</t>
  </si>
  <si>
    <t>float with unit:MeasuredXSettlingTimeUnit</t>
  </si>
  <si>
    <t>MeasuredYSettlingTime</t>
  </si>
  <si>
    <t>float with unit:MeasuredYSettlingTimeUnit</t>
  </si>
  <si>
    <t>MeasuredFocalSettlingTime</t>
  </si>
  <si>
    <t>float with unit:MeasuredFocalSettlingTimeUnit</t>
  </si>
  <si>
    <t>This field captures the observed Time it takes for this Instrument to stabilize at the target X-axis position during Image Acquisition and as measured by this Mechanical Calibration Procedure.</t>
  </si>
  <si>
    <t>This field captures the observed Time it takes for this Instrument to stabilize at the target Y-axis position during Image Acquisition and as measured by this Mechanical Calibration Procedure.</t>
  </si>
  <si>
    <t>This field captures the observed Time it takes for this Instrument to stabilize at the target Z-axis position during Image Acquisition and as measured by this Mechanical Calibration Procedure.</t>
  </si>
  <si>
    <t>MeasuredXReproducibility_SD</t>
  </si>
  <si>
    <t>This field captures the Standard Deviation associated with the observed Precision with which this Instrument is capable of maintaining a given X-axis position over time during Image Acquisition and as measured by this Mechanical Calibration procedure.</t>
  </si>
  <si>
    <t>MeasuredYReproducibility_SD</t>
  </si>
  <si>
    <t>This field captures the Standard Deviation associated with the observed Precision with which this Instrument is capable of maintaining a given Y-axis position over time during Image Acquisition and as measured by this Mechanical Calibration procedure.</t>
  </si>
  <si>
    <t>MeasuredFocalReproducibility_SD</t>
  </si>
  <si>
    <t>This field captures the Standard Deviation associated with the observed Precision with which this Instrument is capable of maintaining a given Z-axis position over time during Image Acquisition and as measured by this Mechanical Calibration procedure.</t>
  </si>
  <si>
    <t>MeasuredXRepeatability_SD</t>
  </si>
  <si>
    <t>This field captures the Standard Deviation associated with the observed X-axis Accuracy with which this Instrument is capable of returning to a previously visited position (useful for tiling) during Image Acquisition and as measured by this Mechanical Calibration Procedure.</t>
  </si>
  <si>
    <t>MeasuredYRepeatability_SD</t>
  </si>
  <si>
    <t>This field captures the Standard Deviation associated with the observed Y-axis Accuracy with which this Instrument is capable of returning to a previously visited position (useful for tiling) during Image Acquisition and as measured by this Mechanical Calibration Procedure.</t>
  </si>
  <si>
    <t>MeasuredFocalRepeatability_SD</t>
  </si>
  <si>
    <t>This field captures the Standard Deviation associated with the observed Z-axis Accuracy with which this Instrument is capable of returning to a previously visited position (useful for tiling) during Image Acquisition and as measured by this Mechanical Calibration Procedure.</t>
  </si>
  <si>
    <t>MeasuredXSettlingTime_SD</t>
  </si>
  <si>
    <t>This field captures the Standard Deviation associated with the observed Time it takes for this Instrument to stabilize at the target X-axis position during Image Acquisition and as measured by this Mechanical Calibration Procedure.</t>
  </si>
  <si>
    <t>MeasuredYSettlingTime_SD</t>
  </si>
  <si>
    <t>This field captures the Standard Deviation associated with the observed Time it takes for this Instrument to stabilize at the target Y-axis position during Image Acquisition and as measured by this Mechanical Calibration Procedure.</t>
  </si>
  <si>
    <t>MeasuredFocalSettlingTime_SD</t>
  </si>
  <si>
    <t>This field captures the Standard Deviation associated with the observed Time it takes for this Instrument to stabilize at the target Z-axis position during Image Acquisition and as measured by this Mechanical Calibration Procedure.</t>
  </si>
  <si>
    <t>FocusStabilizationDeviceRef</t>
  </si>
  <si>
    <t xml:space="preserve"> This empty element refers to the Sample Positioning device that was used for the Acquisition of the experimental Image this Mechanical Calibration procedure refers to.</t>
  </si>
  <si>
    <t xml:space="preserve"> This empty element refers to the optional Focus Stabilization Device that was used for the Acquisition of the experimental Image this Mechanical Calibration procedure refers to.</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</si>
  <si>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Median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</si>
  <si>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Minimum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</si>
  <si>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Maximum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</si>
  <si>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axial Resolution is defined by the FWHM of the intensity signal along the axial direction through the centre of a fluorescent Point-like object (i.e., Spot or Point Emitter) positioned at the center of the Field of View (FOV). This field captures the average Observed Median Z-axial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</si>
  <si>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This is an empty element that refers to an Image (typically a z-stack) obtained by observing the Optical Standard used in this instance and Acquired using the same Instrument and Settings employed to acquire the experimental Image this calibration refers to.</t>
  </si>
  <si>
    <t>This element describes a Slide coated with Multicolor Fluorescent Microspheres (also known as Multicolored Beads) used for assessing the Optical properties of the Microscope that was used to acquire this experimental Image. These Slides can be used to measure Optical properties such as resolution, chromatic registration, and different kinds of optical distorsions.</t>
  </si>
  <si>
    <t>This element describes a Standard Calibration Slide (also referred to as Standard Test Slide) used for assessing the Optical properties of the Microscope that was used to acquire this experimental Image. These Slides can be used to measure multiple different Optical properties including resolution, chromatic registration, magnification, distance, and different kinds of optical distorsions.</t>
  </si>
  <si>
    <t>This element describes a 2D matrix containing values computed as a resulut of the calibration procedure.  This matrix is the same size of the experimental Image this calibration refers to.</t>
  </si>
  <si>
    <t>MetrologySample</t>
  </si>
  <si>
    <t>This field captures whether (True) or not (False) this is a Metrology Sample (i.e., a Sample that is used specifcially to calibrate and assess the performance of the Instrument utilized for this experimental Image Acquisition.</t>
  </si>
  <si>
    <t>float with unit:XYRepetabilityUnit</t>
  </si>
  <si>
    <t>float with unit:ZRepetabilityUnit</t>
  </si>
  <si>
    <t>ZReproducibility</t>
  </si>
  <si>
    <t>float with unit:ZReprducibilityUnit</t>
  </si>
  <si>
    <t>float with unit:ZSettlingTimeUnit</t>
  </si>
  <si>
    <t>float with unit:ZResolutionUnit</t>
  </si>
  <si>
    <t>XYReproducibility</t>
  </si>
  <si>
    <t>float with unit:XYReprducibilityUnit</t>
  </si>
  <si>
    <t>float with unit:XYSettlingTimeUnit</t>
  </si>
  <si>
    <t>float with unit:XYResolutionUnit</t>
  </si>
  <si>
    <t>This field records the Z position of the Plane within the Microscope's reference frame. This value can typically be obtained by recording the Sample Positioning Device and Stage Insert coordinates.</t>
  </si>
  <si>
    <t>This field records the Y position of the Plane within the Microscope's reference frame. This value can typically be obtained by recording the Sample Positioning Device and Stage Insert coordinates.</t>
  </si>
  <si>
    <t>This field records the X position of the Plane within the Microscope's reference frame. This value can typically be obtained by recording the Sample Positioning Device and Stage Insert coordinates.</t>
  </si>
  <si>
    <t>float with unit:XYMaximumVelocity</t>
  </si>
  <si>
    <t>SamplePositioningSettings</t>
  </si>
  <si>
    <t>ID (SamplePositioningID)</t>
  </si>
  <si>
    <t>This element holds the Setting applied to a Sample Positioning Device used  during the Acquisiton of this experimental Image as well as a reference (the ID attribute) to the Sample Positioning Device in question.</t>
  </si>
  <si>
    <t>This field describes the Z-axis Velocity that was set for this Sample Positioning Device during the Acquisition of this experimental Image.</t>
  </si>
  <si>
    <t>float with unit:ZVelocity</t>
  </si>
  <si>
    <t>This is the Unique Identifier of the Sample Positioning Device used in this case.</t>
  </si>
  <si>
    <t>This is the Unique Identifier of the Objective used in this case.</t>
  </si>
  <si>
    <t>This field captures the observed Precision with which this Instrument is capable of maintaining a given X-axis position over time during Image Acquisition and as measured by this Mechanical Calibration procedure. This metric is generally referred to as Reproducibility and it might also be referred to as X Lateral Drift. This metric is particularly relevant for Stereology systems and for the calibration of Sample Positioning devices.</t>
  </si>
  <si>
    <t>This field captures the observed Precision with which this Instrument is capable of maintaining a given Y-axis position over time during Image Acquisition and as measured by this Mechanical Calibration procedure. This metric is generally referred to as Reproducibility and it might also be referred to as Y Lateral Drift. This metric is particularly relevant for Stereology systems and for the calibration of Sample Positioning devices.</t>
  </si>
  <si>
    <t>This field captures the observed Precision with which this Instrument is capable of maintaining a given Z-axis position over time during Image Acquisition and as measured by this Mechanical Calibration procedure. This metric is generally referred to as Reproducibility and it might also be referred to as Focal Drift. This metric is particularly relevant for Stereology systems and for the calibration of Sample Positioning devices.</t>
  </si>
  <si>
    <t>float with unit:MeasuredYReprducibilityUnit</t>
  </si>
  <si>
    <t>float with unit:MeasuredXReprducibilityUnit</t>
  </si>
  <si>
    <t>float with unit:MeasuredFocalReprducibilityUnit</t>
  </si>
  <si>
    <t>This field captures the observed X-axis Accuracy with which this Instrument is capable of returning to a previously visited position during Image Acquisition and as measured by this Mechanical Calibration Procedure. This metric is important for example for Tiling.</t>
  </si>
  <si>
    <t>This field captures the observed Y-axis Accuracy with which this Instrument is capable of returning to a previously visited position during Image Acquisition and as measured by this Mechanical Calibration Procedure. This metric is important for example for Tiling.</t>
  </si>
  <si>
    <t>This field captures the observed Z-axis Accuracy with which this Instrument is capable of returning to a previously visited position during Image Acquisition and as measured by this Mechanical Calibration Procedure. This metric is important for example for Tiling.</t>
  </si>
  <si>
    <t>Air, Dipping, Glycerol, Multi, Mineral Oil, Silicone Oil, Water, Other</t>
  </si>
  <si>
    <t>Glycerol, Multi, Mineral Oil, Silicone Oil, Water, Other</t>
  </si>
  <si>
    <t>This element describes a Focusing Device designed to electronically control a moving a mechanical part of the Microscope such as the Stage (see Stage-APE), or the Microscope Stand itself (e.g. most dissecting Microscopes). An example of such devices is the MFC-2000 Z-Axis Drive and Controller (http://www.asiimaging.com/controllers/mfc-2000-z-axis-drive-and-controller/#tab-id-4).</t>
  </si>
  <si>
    <t>In case the Numerical Aperture (NA) of the Objective utilized to perform this Optical Calibration is variable (i.e., as for example in case of Objectives that can be used with or without Cover Glass or Objectives that can be "dipped" in different media), this field capture whether (True) or not (False) a manual check was performed to confirm that the Numerical Aperture was set to the Maximum allowable value. This check is necessary because often NA regulation in these types of Objectives occurs via a rotating collar whose exact position is difficult to measure and reproduce across different Experiments. In this context, setting the collar to the Maximum NA position is desirable not only because it is more easy to reproduce and it best to estimate the maximal resolution of the system.</t>
  </si>
  <si>
    <t>DippingMedium</t>
  </si>
  <si>
    <t xml:space="preserve">Orgnic-based, Water-based, Other
</t>
  </si>
  <si>
    <t>NumericalApertureSetting</t>
  </si>
  <si>
    <t xml:space="preserve">In case the Numerical Aperture (NA) of this Objective is variable (i.e., as for example in case of Objectives that can be used with or without Cover Glass or Objectives that can be "dipped" in different media), this field capture the NA setting that was employed for Image Acquisition. NOTE: please note that often NA regulation in these types of Objectives occurs via a rotating collar whose exact position is difficult to measure and reproduce across different Experiments. </t>
  </si>
  <si>
    <t xml:space="preserve">This element refers to the Immersion Liquid that was used with this Objective during the Acquisition of this Image. According to ISO 10934-1:2002, an Immersion Liquid is a liquid (commonly immersion oil, water, glycerol or any media in which the Specimen is submerged during acquisition in case a Cover Glass is not used) specified as suitable for use in the space between the front of an Objective lens  and the Cover Glass or the Object itself (i.e., such as is the case for Dipping Objectives). Refer to ISO 8036-1 for more details on Immersion Oil. Please NOTE: Because the Immersion Liquid is considered in the computing of corrections to be part of the lens, its refractive index and dispersion (or Abbe number) are critical.  Also please NOTE: In case a Cover Glass is not used during Acquisition the Immersion Liquid is most often referred to as "Dipping Medium". Examples of Dipping Media include, water-based solutions (biological buffers, culture media, other water-based solutions) and organic-based [FocusClear (CLARITY); CUBIC-1, CUBIC-2, CUBIC-R1, CUBIC-R2; 2,2-thiodiethanol (TDE); ethyl cinnamate; Benzyl Benzoate and BB-PEG (PEGASOS); Benzyl Alcohol, Benzyl Benzoate (BABB); dibenzyl ether (DBE); Ethanol]. </t>
  </si>
  <si>
    <t>The field records the Temperature dependent measured Refractive Index of the Immersion Liquid (or Dipping Medium) utilized in this case.</t>
  </si>
  <si>
    <t>DippingType</t>
  </si>
  <si>
    <t>In case the Immersion Type for this Objective is designated as "Dipping", this field captures the type of Dipping Medium this Objective is compatible with. Examples include, water-based (biological buffers, culture media, other water-based solutions) organic-based [FocusClear (CLARITY); CUBIC-1, CUBIC-2, CUBIC-R1, CUBIC-R2; 2,2-thiodiethanol (TDE); ethyl cinnamate; Benzyl Benzoate and BB-PEG (PEGASOS); Benzyl Alcohol, Benzyl Benzoate (BABB); dibenzyl ether (DBE); 100% Ethanol].</t>
  </si>
  <si>
    <t>CorrectionCollarTypeList</t>
  </si>
  <si>
    <t>Coverglass Thickness, Immersion Liquid, Numerical Aperture, Temperature</t>
  </si>
  <si>
    <t>This field records the type of Correction Collar with which this Objective is fitted.</t>
  </si>
  <si>
    <t>float with unit:OperationFrequencyUnit</t>
  </si>
  <si>
    <t>float with unit:ZMaxVelocityUnit</t>
  </si>
  <si>
    <t>This element describes an optical Filter positioned in the Light Path for one or more Channels available for this Instrument. An optical Filter is a device designed to selectively control the Wavelengths, color temperature, vibration direction, and/or intensity of the radiation which it transmits or reflects. An Instrument may have several Filters of different types, such as an Excitation, Emission, Neutral Density or an additional Generic Filter positioned in the Light Path for different purposes. For each fluorescence Image there should be at least one Filter element specified per Channel. This element can be associated with an optional Optics Holder, such as a Filter Cube, Filter Turret, Filtr Wheel, or Filter Slider. Note: Filter Holder is not the same as a Filter Set.</t>
  </si>
  <si>
    <t>This field records the key Wavelength that characterizes this Reflectance Range (also known as Reflection band). In most cases, Wavelength refers to the CutOn Wavelength (i.e., below which there is less than 50% transmittance) but it might also refer to the CutOff wavelength (i.e., above which there is less than 50% transmittance) or the Center Wavelength of the Reflectance Band.</t>
  </si>
  <si>
    <t>This field records the width of this Reflectance Range (also known as Reflection band). Specifically, the Full Width at Half Maximum (FWHM) represents the bandwidth of the Wavelength spectrum curve measured between those points whose transmission amplitude is 50% of the maximum.</t>
  </si>
  <si>
    <t>deSenarmont, Nomarski, Wollarston, None</t>
  </si>
  <si>
    <t>DICPrismType</t>
  </si>
  <si>
    <t>This element describes a Camera available for this Instrument. A Camera is a device that converts optical brightness into an electrical signal using a grid of pixel sensor unit cells and then reproduces an image of the specimen. An Instrument may have more than one camera of different types, such as traditional CCD, EMCCD, Intensified EMCCD, sCMOS, or Analog Video.</t>
  </si>
  <si>
    <t>This field records the Width of this Camera chip or sensor area, expressed in Pixel.</t>
  </si>
  <si>
    <t>This field records the Height of this Camera chip or sensor area, expressed in Pixel.</t>
  </si>
  <si>
    <t>Core</t>
  </si>
  <si>
    <t>Arc, Filament, GenericExcitationSource, Laser, LightEmittingDiode</t>
  </si>
  <si>
    <t>MultiLasrEngine</t>
  </si>
  <si>
    <t>Basic</t>
  </si>
  <si>
    <t>DetectorSettings, LightSourceSettings, ObjectiveSettings</t>
  </si>
  <si>
    <t>ModalitySpecific</t>
  </si>
  <si>
    <t>This field reports a description for any Coating that was layered on the Cover Glass, either by the Manufacturer or after purchase (e.g. Poly-L-Lysine, Collagen).</t>
  </si>
  <si>
    <t>ZVelocitySetting</t>
  </si>
  <si>
    <t>This field describes the Z-axis motion Resolution of this Sample Positioning Device as specified by the Manufacturer.</t>
  </si>
  <si>
    <t>This field describes the Z-axis positioning error (typically expressed in % error) associated with this Sample Positioning Device as specified by the Manufacturer.</t>
  </si>
  <si>
    <t>This field describes the general category of this Sample Positioning Device.</t>
  </si>
  <si>
    <t>This field captures the expected Accuracy with which this Sample Positioning Device is capable of returning to a previously visited Z-axis Position, as specified by the Manufacturer. This metric is important for example for Tiling.</t>
  </si>
  <si>
    <t>This field describes the total range in the Z-axis that this Sample Positioning Device can travel.</t>
  </si>
  <si>
    <t>This field describes whether this Sample Positioning Device is equipped with a system (i.e., encoder) to monitor movement and provide automatic positional feedback for high-precision operations, and it specifies the type of encoders it has.</t>
  </si>
  <si>
    <t>This field describes whether (True) or not (False) this Sample Positioning Device is fitted with a Motorized component (i.e., ball-screw drives or rack mechanisms, sometimes equipped with precision calibration) to primarily assist in the translational movement of the sample in the X and Y or Z directions. A Motorized Stage is also often referred to as a Scanning Stage.</t>
  </si>
  <si>
    <t>This field describes the axes or combination of axes along which this Sample Positioning Device is capable of moving.</t>
  </si>
  <si>
    <t>This field indicates whether this Sample Positioning Device is built into the Microscope Stand (True) or it is removable and interchangeable (False).</t>
  </si>
  <si>
    <t>This field describes the expected time it takes for this Sample Positioning Device to stabilize at the target Z-axis position, as specified by the Manufacturer.</t>
  </si>
  <si>
    <t>The angle by which this Sample Positioning Device is capable of rotating.</t>
  </si>
  <si>
    <t>This field describes the maximum Z-axis Velocity at which this Sample Positioning Device is capable of moving.</t>
  </si>
  <si>
    <t>This field captures the expected Precision with which this Sample Positioning Device is capable of maintaining a given Z-axis Position over time during as specified by the Manufacturer. This metric is generally referred to as Reproducibility and it might also be referred to as Focal Drift. This metric is particularly relevant for Stereology systems and for the calibration of Sample Positioning devices.</t>
  </si>
  <si>
    <t>This field captures the expected Accuracy with which this Stage is capable of returning to a previously visited XY-plane Position, as specified by the Manufacturer. This metric is important for example for Tiling.</t>
  </si>
  <si>
    <t>This field captures the expected Precision with which this Stage is capable of maintaining a given XY-plane Position over time during as specified by the Manufacturer. This metric is generally referred to as Reproducibility and it might also be referred to as Lateral Drift. This metric is particularly relevant for Stereology systems and for the calibration of Sample Positioning devices.</t>
  </si>
  <si>
    <t>This field describes the expected time it takes for this Stage to stabilize at the target XY-plane position, as specified by the Manufacturer.</t>
  </si>
  <si>
    <t>This field describes the XY-plane motion Resolution of this Stage as specified by the Manufacturer.</t>
  </si>
  <si>
    <t>This field describes the XY-axis positioning error (typically expressed in % error) associated with this Stage as specified by the Manufacturer.</t>
  </si>
  <si>
    <t>This field describes the maximum XY-axis Velocity at which this Stage is capable of moving.</t>
  </si>
  <si>
    <t>This field describes the Total Range in the X-axis that this Stage can Travel.</t>
  </si>
  <si>
    <t>This field describes the Total Range in the Y-axis that this Stage can Travel.</t>
  </si>
  <si>
    <t>XYVelocitySetting</t>
  </si>
  <si>
    <t>This field describes the XY Velocity that was set for this Sample Positioning Device during the Acquisition of this experimental Image.</t>
  </si>
  <si>
    <t>float with unit:XYVelocity</t>
  </si>
  <si>
    <t>float with unit:XYReproducibilitySettingsUnit</t>
  </si>
  <si>
    <t>float with unit:ZReproducibilitySettingsUnit</t>
  </si>
  <si>
    <t>XYReproducibilitySettings</t>
  </si>
  <si>
    <t>ZReproducibilitySettings</t>
  </si>
  <si>
    <t>This field describes the Z Precision that was set for this Sample Positioning Device during the Acquisition of this experimental Image. This metric refers to the capacity this Device of maintaining a given Z Position over time as specified by the Manufacturer. This metric is generally referred to as Reproducibility and it might also be referred to as Focal Drift. This metric is particularly relevant for Stereology systems and for the calibration of Sample Positioning devices.</t>
  </si>
  <si>
    <t>This field describes the XY Precision that was set for this Sample Positioning Device during the Acquisition of this experimental Image. This metric refers to the capacity this Device of maintaining a given XY Position over time as specified by the Manufacturer. This metric is generally referred to as Reproducibility and it might also be referred to as Lateral Drift. This metric is particularly relevant for Stereology systems and for the calibration of Sample Positioning devices.</t>
  </si>
  <si>
    <t>The Field of View (FOV) defines the area of the specimen that is viewable via the eyepiece. This field caputers the measures size of the Field of View.</t>
  </si>
  <si>
    <t>This field records the Concentration of this Fluorophore that was used to stain the Sample and was imaged in this Channel.</t>
  </si>
  <si>
    <t>GenericDetectorSettings</t>
  </si>
  <si>
    <t>This element refers to the Generic Detector that was used to Acquire this Channel and it holds the Settings that were applied to the Detector during this Acquisition.</t>
  </si>
  <si>
    <t>This element is used to represent a Generic Detector as a collection of Key/Value pairs, which are stored in a Map. One of the other detector elements should always be used in preference to this if possible.</t>
  </si>
  <si>
    <t>specialized to CameraSettings; was ReadOutRate</t>
  </si>
  <si>
    <t>This field captures whether this TIRF Hardware Module employs Ring (also known as spinning-spot) TIRF (True) or Spot TIRF (False).</t>
  </si>
  <si>
    <t>This empty element refers to a Prism compoent available for this Instrument and, which is placed in the Light Path for this Image Acquisition.</t>
  </si>
  <si>
    <t>This element holds a free text multi-line optional description for this TIRF Settings element.</t>
  </si>
  <si>
    <t>If applicable, this field records the Spacing between individual Pinholes that was set during the Acquisition of this Channel.</t>
  </si>
  <si>
    <t>ConfocalScanDirectionality</t>
  </si>
  <si>
    <t>float with unit:XChromaticShift_RTUnit</t>
  </si>
  <si>
    <t>float with unit:YChromaticShift_RTUnit</t>
  </si>
  <si>
    <t>float with unit:XChromaticShift_TRUnit</t>
  </si>
  <si>
    <t>float with unit:YChromaticShift_TRUnit</t>
  </si>
  <si>
    <t>float with unit:AxialChromaticShift_RTUnit</t>
  </si>
  <si>
    <t>float with unit:AxialChromaticShift_TRUnit</t>
  </si>
  <si>
    <t>Co-registration Accuracy, Detector linearity, Distance, Magnification, Optical distorsion, Resolution, Multi-metric, Other</t>
  </si>
  <si>
    <t>ARGO-HM, ARGO-LM, ARGO-SIM, Geller-MRS4, PSFCheck, Zeiss universal D=0, Other</t>
  </si>
  <si>
    <t>DNAOrigamiEmitterType</t>
  </si>
  <si>
    <t>This element holds a free text multi-line optional description for this component.</t>
  </si>
  <si>
    <t>ColoredBeads</t>
  </si>
  <si>
    <t>This field captures the Diameter of these Colored Beads.</t>
  </si>
  <si>
    <t>This field captures the concentration of these Colored Beads.</t>
  </si>
  <si>
    <t>This field captures the type of these Colored Beads.</t>
  </si>
  <si>
    <t>This field capture the Material that is used to construct these Colored Beads.</t>
  </si>
  <si>
    <t>The index of this Row</t>
  </si>
  <si>
    <t>The Value of the metric contained in this Cell.</t>
  </si>
  <si>
    <t>This element describes a software tool utilized to analyze Calibration metrics obtained from this Calibration Procedure and generate a suitable Calibration Reports. As an example, such a Software tool might analyzes microscopy images of fluorescent Colored Beads in order to quantify the Resolution and Chromatic Registration of a fluorescence microsocope over the full Field of View (FOV). An example of such a tool is PSFj (http://www.knoplab.de/psfj/sample-page/). Alternatively, such a Software tool might be used to extract Intensity Calibration results obtained with a specific Intensity Calibration Tool, such as a Power Meter or MetaMax (https://www.umassmed.edu/grunwaldlab/).</t>
  </si>
  <si>
    <t>This records the computer Language in which this Software was developed</t>
  </si>
  <si>
    <t>This element describes a Fluorescent Reference Slide. These Slides  provide a uniform fluorescent field and therefore they enable to check how evenly a Excitation Light Source is filling the Field of View (FOV), and whether it is centered. These Slides are easy to use an cheap. However they are typically made of plastic and it is often difficult to ensure the reproducibility of their emission properties. These Slides are mostly known to be produced by Chroma, but similar products are available from Ted Pella or Thorlabs.</t>
  </si>
  <si>
    <t>FocusStabilizationRef</t>
  </si>
  <si>
    <t>This empty element refers to the optional Focus Stabilization device that was used for the Acquisition of this Image.</t>
  </si>
  <si>
    <t>Data</t>
  </si>
  <si>
    <t>BinData, MetadataOnly, TiffData</t>
  </si>
  <si>
    <t>AdditionalDimensionMap, TheAdditionalDimension, PlaneTransformationMatrix</t>
  </si>
  <si>
    <t>Channel, Image, Pixels, Plane</t>
  </si>
  <si>
    <t>CoverGlass, Fluorophore, MountingMedium, ImmersionLiquid, Sample, SampleHolder</t>
  </si>
  <si>
    <t>Experiment, Experimenter, ExperimenterGroup</t>
  </si>
  <si>
    <t>SampleRef</t>
  </si>
  <si>
    <t>FocusStabilizationDevice, IndividualObjectiveFocusing, Z-Drive, TurretObjectiveFocusing</t>
  </si>
  <si>
    <t>MicroscopeHardwareSpecifications</t>
  </si>
  <si>
    <t>1
1</t>
  </si>
  <si>
    <t>WavelengthProfileFile</t>
  </si>
  <si>
    <t>LensSettings</t>
  </si>
  <si>
    <t>MirroringDeviceSettings</t>
  </si>
  <si>
    <t>ImageDimensions</t>
  </si>
  <si>
    <t>VendorSpecifications</t>
  </si>
  <si>
    <t>AnalogVideo, CCD, CMOS, CCD</t>
  </si>
  <si>
    <t>FilterWheel-APE</t>
  </si>
  <si>
    <t>ExcitationFilterWheel</t>
  </si>
  <si>
    <t>DichroicFilterWheel</t>
  </si>
  <si>
    <t>EmissionFIlterWheel</t>
  </si>
  <si>
    <t>This element represents a circular holder for multiple individual Excitatipm Filters.</t>
  </si>
  <si>
    <t>This element represents a circular holder for multiple individual Dichroics.</t>
  </si>
  <si>
    <t>This element represents a circular holder for multiple individual Emission Filters.</t>
  </si>
  <si>
    <t>ExcitationFilterSlider</t>
  </si>
  <si>
    <t>DichroicFilterSlider</t>
  </si>
  <si>
    <t>EmissionFIlterSlider</t>
  </si>
  <si>
    <t>This element represents a linear holder for individual Filers or Dichroic.</t>
  </si>
  <si>
    <t>This element represents a linear holder for multiple individual Excitatipm Filters.</t>
  </si>
  <si>
    <t>This element represents a linear holder for multiple individual Dichroics.</t>
  </si>
  <si>
    <t>This element represents a linear holder for multiple individual Emission Filters.</t>
  </si>
  <si>
    <t>CameraSettings, MirroringDeviceSettings, MicroscopeSettings, MicroscopeTableSettings, PointDetectorSettings, PrismSettings, SamplePositioningSettings, ShutterSettings</t>
  </si>
  <si>
    <t>This empty element refers to an optional Microbeam Manipulation that was performed in connection with the Acquisition of this Image (e.g. a microbeam operation, such as a laser-induced photobleaching).</t>
  </si>
  <si>
    <t>This element represents a FilterSet that was used for the acquisition of this Channel. A Filter Set is typically composed of one Excitation Filter, one Emission Filter and a Dichroic. They might either be pre-assembled by the Manufacturer and purchased as a whole or they can be custom assembled on site depending on the needs of the user.</t>
  </si>
  <si>
    <t>IntensifiedCamera</t>
  </si>
  <si>
    <t>LaserRef</t>
  </si>
  <si>
    <t>GenericLens</t>
  </si>
  <si>
    <t>This element refers to any additional Generic Lens positioned in the Light Path for a given Channel.</t>
  </si>
  <si>
    <t>This field specifies the presence in this Objective of a contrast modulation plate, such as a Phase Ring (Ph1, Ph2, Ph3), a Hoffman modulator, a Varel modulator, or similar.</t>
  </si>
  <si>
    <t>HoffmanPlate</t>
  </si>
  <si>
    <t>This element represents a Plate that contains an off-axis slit aperture positioned in the front focal plane of the Condenser. It is used alongside a Hoffman contrast modulator (i.e., optical amplitude spatial filter) present in the back focal plane of the objective or in a succeeding conjugate plane to produce contrast modulation as described by Hoffman (i.e., Hoffman Contrast Modulation, HMC). Hoffman modulation contrast is not hampered by the use of birefringent materials (such as plastic Petri dishes) in the optical pathway, so the technique is more useful for examining specimens in containers constructed with polymeric materials.</t>
  </si>
  <si>
    <t>HoffmanPlateSlitDesign</t>
  </si>
  <si>
    <t>This field captures the design of the slit of this Hoffman Plate.</t>
  </si>
  <si>
    <t>Wheter (True) or not (False) this Laser serves as a Pump for a downstream Laser.</t>
  </si>
  <si>
    <t>In case the primary Laser is Pumped, this element describe a secondary Laser, positioned upstream of the primary Laser and used to pump it.</t>
  </si>
  <si>
    <t>was LightSourceID</t>
  </si>
  <si>
    <t>Z-Drive</t>
  </si>
  <si>
    <t>SoftwareModuleRef</t>
  </si>
  <si>
    <t>SoftwareModule</t>
  </si>
  <si>
    <t>This element represents a commercial, or open-source Software, script, macro, plugin or module utilized for any Image Acquisition or Quality Control task related to this Instrument.</t>
  </si>
  <si>
    <t>Software-APE</t>
  </si>
  <si>
    <t>This empty element refers to any existing Software Module that was used in association with this Instrument.</t>
  </si>
  <si>
    <t>LightPathMap, OpticalComponentPosition, PlaneTranformationMatrix, MapAnnotation, ReflectionWavelengthRangeSettings, TransmissionWavelengthRangeSettings</t>
  </si>
  <si>
    <t>Lens</t>
  </si>
  <si>
    <t>Filter</t>
  </si>
  <si>
    <t>OpticalAssembly</t>
  </si>
  <si>
    <t>MirroringDevice</t>
  </si>
  <si>
    <t>LEDModule, Map, Pump, ReflectanceRange, TransmittanceRange, WavelengthRange,  IlluminationWavelengthRange , DependencySoftware, TransmittanceProfileFile, ReflectanceProfileFile, WavelengthProfileFile, SpecsFile</t>
  </si>
  <si>
    <t>AcquisitionSoftwareRef</t>
  </si>
  <si>
    <t xml:space="preserve">This empty element refers to the Sample that was imaged in this Image Acquisition. </t>
  </si>
  <si>
    <t>This empty element refers to the Software that was used to drive the Microscope during the Image Acquisition.</t>
  </si>
  <si>
    <t>MicroscopeStand</t>
  </si>
  <si>
    <t>MicroscopeStand_Inverted</t>
  </si>
  <si>
    <t>MicroscopeStand_Upright</t>
  </si>
  <si>
    <t xml:space="preserve">EnvironmentalControlDevice, MicroscopeTable, </t>
  </si>
  <si>
    <t>AcquisitionSoftware, SoftwareModule</t>
  </si>
  <si>
    <t>OpticsHolder</t>
  </si>
  <si>
    <t>This empty element refers to an existing Laser component.</t>
  </si>
  <si>
    <t>This field records the Carbon Dioxide concentration (expressed as a % value) around the sample during Acquisition.</t>
  </si>
  <si>
    <t>This element describes the Instrument used to capture the Image. It is primarily a container referring to the list of hardware components included in a given Microscope. The list consists of the Microscope Stand, Microscope Table, Light Source, Light Source Coupling, Sample Holder, Focusing, Objective, Filter, Dichroic, Additional Lens (including a commonly used Magnification Changer, also known as Optovar), Additional Mirroring Device, Polarization Optics, Prism, Optical Aperture, Optical Device, Detector and Calibration Tool. The Filter element can be either composed of separate Excitation, Emission filters, and Dichroic mirrors or a single Filter Set. An Instrument might have multiple Light Sources, Detectors, Objectives, and Filters, etc. Each of these has its own ID attribute, which can be referred to from the Image, Plane or more commonly Channel elements associated with a given Image Acquisition session. It is understood that the Light Path configuration can be different for each Channel, but cannot be different for each timepoint or each Plane of an XYZ stack.</t>
  </si>
  <si>
    <t>HumidityControlMethod</t>
  </si>
  <si>
    <t>CO2ControlMethod</t>
  </si>
  <si>
    <t>TemperatureControl</t>
  </si>
  <si>
    <t>This element describes an Environmental Control Device available for this Instrument to maintain a controlled Imaging Environment during Imaging Environment.</t>
  </si>
  <si>
    <t>This field captures whether this Environmental Control Device provides Temperature control and what type of control it provides. If no Temperature control is provided please enter "None".</t>
  </si>
  <si>
    <t>This empty element refers to the Scientist (i.e., Experimenter) that performed this experiment.</t>
  </si>
  <si>
    <t>This field refers to the company, research group or individual who built or manufactured this hardware component.</t>
  </si>
  <si>
    <t>Developer</t>
  </si>
  <si>
    <t>This field refers to an available Filter, which is housed in this Optics Holder.</t>
  </si>
  <si>
    <t>GenericFilterRef</t>
  </si>
  <si>
    <t>This empty element refers to any additional Generic Filter component placed in this Ligth Path.</t>
  </si>
  <si>
    <t>AcquisitionSoftware, CalibrationSoftware, SoftwareModule</t>
  </si>
  <si>
    <t>This field records the Developer(s) of this Software. In case this is a non-commercial, open-source Software, this refers to the name of the individual or consortium who developed the Software. In the case of a commercial Software, this might refer to the Commercial entity but it can also be used to refer to the individual developer, if knonw.</t>
  </si>
  <si>
    <t>None, Cage-incubator enclosure, Objective heather, Stage-top chamber, Other</t>
  </si>
  <si>
    <t>This field records the Attenuation Coefficient (AC) of this optical element. The AC (aka blocking coefficient) is a material property that characterizes the degree to which light is being blocked (i.e., scattered or absorbed) by it. AC is used as a measure of the out-of-band blocking of an optical Lens, Filter, Dichroic mirror over an extended range of the spectrum. AC is often reported in units of optical density (OD), whereas OD= -log10(T), and T=Transmittance (0≤T≤1).</t>
  </si>
  <si>
    <t>This refers to an available Lens, which is part of this Optical Assembly.</t>
  </si>
  <si>
    <t>This refers to an available Optical Aperture, which is part of this Optical Assembly.</t>
  </si>
  <si>
    <t>This refers to an available Polarization Optics, which is part of this Optical Assembly.</t>
  </si>
  <si>
    <t>This refers to an available Prism, which is part of this Optical Assembly.</t>
  </si>
  <si>
    <t>This refers to an available Filter, which is part of this Optical Assembly.</t>
  </si>
  <si>
    <t>This refers to an available Mirroring Device, which is part of this Optical Assembly.</t>
  </si>
  <si>
    <t>The core structure of this Microscope, which might also be referred to as Body, Frame, or Platform.</t>
  </si>
  <si>
    <t>The company, research group or individual who manufactured this hardware component.</t>
  </si>
  <si>
    <t>The Model name or any other designation the Manufacturer uses for this component.</t>
  </si>
  <si>
    <t>The Catalog, Part or Serial Number used by the Manufacturer to uniquely identify this component.</t>
  </si>
  <si>
    <t xml:space="preserve">The general category to which this Microscope belongs. Options include a Compound Microscope is a Microscope in which the primary image is generated by an objective or an objective and a tube-lens, and in which the Sample is observed through an eyepiece. A Custom Microscope is specially designed for specialized purposes. An Electrophysiology Microscope is a Microscope dedicated to electrophysiological observation and manipulation. A Lightsheet Microscope is a Microscope in which in contrast to epifluorescence microscopy only a thin slice (usually a few hundred nanometers to a few micrometers) of the sample is illuminated perpendicularly to the direction of observation. A Stereo Microscope (also known as Dissecting Microscope) is a low-power, binocular Microscope with long free working distance used for dissecting. Generally in this type of Microscope the object is observed by each eye from a slightly different angle, thus causing stereoscopic perception. </t>
  </si>
  <si>
    <t>This describes the origin of this microscope stand. Specifically it specifies whether this Microscope Stand was purchased from a Commercial vendor and is being used as-is (i.e., Commercial- as is), purchased from a Commercial vendor and subsequently Modified for a specialized application (i.e., Commercial- custom-modified) or entirely Custom-built from scratch (i.e., Custom-built).</t>
  </si>
  <si>
    <t>choose one</t>
  </si>
  <si>
    <t>ΜanufactuerSpecs</t>
  </si>
  <si>
    <t>Additional ManufactuerSpecs attributes and Sub-elements are listed at the beginning of this document.</t>
  </si>
  <si>
    <t>ΜanufactuerSpecs extension base</t>
  </si>
  <si>
    <t>choose one or more</t>
  </si>
  <si>
    <t>A commercial, or open-source Software, script, macro, plugin or module utilized for driving this Instrument during Image Acquisition.</t>
  </si>
  <si>
    <t>A commercial, or open-source software module utilized for any Image Acquisition, or Quality Control task.</t>
  </si>
  <si>
    <t>A Light Source, which emits coherent radiation at high spectral concentrations of radiance and minimal solid angles. This includes proper Light Amplification by Stimulated Emission of Radiation (LASER) sources that emit light through a process of optical amplification based on the stimulated emission of electromagnetic radiation. It also includes Optical Parametric Oscillator (OPO) sources that use a kind of LASER resonator but based on optical gain from parametric amplification in a nonlinear crystal rather than from stimulated emission.</t>
  </si>
  <si>
    <t>The general category of the laser used for this experiment (e.g., Semiconductor Laser Diode, Solid state, Gas, etc.).</t>
  </si>
  <si>
    <t>Whether (True) or not (False) this Laser is Tuneable to different Wavelengths</t>
  </si>
  <si>
    <t>The Modulation Mechanism used for this Laser. Examples include, None, Direct, Acousto-Optical Beam Splitter (AOBS), Acousto-Optical Tunable Filter (AOTF), Acousto-Optical Modulator (AOM).</t>
  </si>
  <si>
    <t>A  range of Wavelengths this device is designed for, according to the Manufacturer. Multiple of this element may be used.</t>
  </si>
  <si>
    <t>The nominal Power output emitted at Peak Wavelength by this Light Source, as advertised by the Manufacturer.</t>
  </si>
  <si>
    <t>A Light Emitting Diode (LED) Light Source is often composed of multiple modules each with its own Wavelength characteristics. An individual LED module. Multiple of this elements may be used.</t>
  </si>
  <si>
    <t>ManufacturerSpecs extension  base</t>
  </si>
  <si>
    <t>Εlement</t>
  </si>
  <si>
    <t>MultLaserEngine</t>
  </si>
  <si>
    <t>Compound, Custom made, Dissection, Electrophysiology, Light sheet, Stereomicroscope, Other</t>
  </si>
  <si>
    <t>ID (LaserID)</t>
  </si>
  <si>
    <t>A Unique Identifier for this component</t>
  </si>
  <si>
    <t>LaserID</t>
  </si>
  <si>
    <t>same (changed to  type LaserRef)</t>
  </si>
  <si>
    <t>was CutIn</t>
  </si>
  <si>
    <t>This element records  the Range (also known as Band) of Wavelengths that are reflected by this optical componewnt. It also records the maximum amount of light reflected. Multiple of these elements can be used.</t>
  </si>
  <si>
    <t>removed OME field(s)</t>
  </si>
  <si>
    <t>v</t>
  </si>
  <si>
    <t>same (became an APE and got specialized)</t>
  </si>
  <si>
    <t>This element refers to an Excitation Filter whose purpose is to selectively attenuate the Light that is utilized to Excite the Sample depending on Wavelength. This element can be associated with an optional Filter Holder.</t>
  </si>
  <si>
    <t>This element refers to an optical Filter whose purpose is to attenuate the intensity of the transmitted Light independent of the Wavelength.</t>
  </si>
  <si>
    <t>This element refers to a Generic Filter positioned along the Light Path in addition to the canonical fluorescence Excitation and the Emission Filters.</t>
  </si>
  <si>
    <t>This element refers to an Emission Filter whose purpose is to selectively attenuate the Fluorescent Light that is emitted by the Sample depending on Wavelength. This element can be associated with an optional Filter Holder.</t>
  </si>
  <si>
    <t>This field captures a description of the Sample that was imaged in this experiment.</t>
  </si>
  <si>
    <t>Μap</t>
  </si>
  <si>
    <t>string (Element)</t>
  </si>
  <si>
    <t>dateTime (Element)</t>
  </si>
  <si>
    <t>RefractiveIndex; moved to ImmersionLiquid</t>
  </si>
  <si>
    <t>ExcitationWavelength; moved to Fluorophore</t>
  </si>
  <si>
    <t>EmissionWavelength; moved to Fluorophore</t>
  </si>
  <si>
    <t>This element describes the Fluorophore whose Emission is recorded by this Channel.</t>
  </si>
  <si>
    <t>moved from Channel; made into an Element</t>
  </si>
  <si>
    <t>AcquisitionMode: moved to Experiment</t>
  </si>
  <si>
    <t>PinHoleSize: moved to PinHoleSettings</t>
  </si>
  <si>
    <t>NDFilter: made into Element</t>
  </si>
  <si>
    <t>PockelCellSettings: renamed ElectroOpticalDeviceSettings</t>
  </si>
  <si>
    <t>FilterSetRef: moved to LightPath</t>
  </si>
  <si>
    <t>LightSourceSettings: moved to LightPath</t>
  </si>
  <si>
    <t>DetectorSettings: moved to LightPath</t>
  </si>
  <si>
    <t>choose only one</t>
  </si>
  <si>
    <t>ConfocalScanner-Abstract Parent Entity (APE)</t>
  </si>
  <si>
    <t>choose one 
(additional optins in Basic extension)</t>
  </si>
  <si>
    <t>(see OME core)</t>
  </si>
  <si>
    <t>(for more details see Basic extension)</t>
  </si>
  <si>
    <t>(for more details see OME core)</t>
  </si>
  <si>
    <t>This element describes the procedure used to measure and calibrate the Wavelength and Irradiance of the Excitation Light Source used to Acquire this experimental Image and the resulting calibration measurements.</t>
  </si>
  <si>
    <t>Substitution group: DetectorCalibration; ExcitationCalibration</t>
  </si>
  <si>
    <t>This element describes a preparation of multi-Colored Fluorescent Beads (also referred to as  Microspheres) used to facilitate the optical calibration of conventional fluorescence microscopes, confocal laser scanning microscopes, and associated image-processing equipments. These Beads are usually made of glass or plastic microspheres stained with one or more fluorescent dyes.</t>
  </si>
  <si>
    <t>Annotation</t>
  </si>
  <si>
    <t>restriction of string</t>
  </si>
  <si>
    <t xml:space="preserve">This is an empty element that refers to an Annotation (typically a Comment Annotation that consists of a simple multi-line comment) describing this component. </t>
  </si>
  <si>
    <t xml:space="preserve">This is an empty element that refers to an Annotation (typically a Comment Annotation that consists of a simple multi-line comment) describing this component.  </t>
  </si>
  <si>
    <t>This element contains the actual content of this annotation.; [plain-text multi-line string]</t>
  </si>
  <si>
    <t>SoftwareID</t>
  </si>
  <si>
    <t>This field records the Excitation Wavelength of theFluorophore, which was imaged in this Channel.</t>
  </si>
  <si>
    <t>This field records the Emission Wavelength of the Fluorophore, which was imaged in this Channel.</t>
  </si>
  <si>
    <t>MicroscopeStand-Abstract Parent Entity (APE)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</si>
</sst>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78" x14ac:knownFonts="1">
    <font>
      <sz val="12"/>
      <color rgb="FF000000"/>
      <name val="Calibri"/>
    </font>
    <font>
      <sz val="12"/>
      <color theme="1"/>
      <name val="Calibri"/>
      <family val="2"/>
    </font>
    <font>
      <sz val="12"/>
      <color rgb="FF000000"/>
      <name val="Arial"/>
      <family val="2"/>
    </font>
    <font>
      <b/>
      <sz val="11"/>
      <color rgb="FF000000"/>
      <name val="Arial"/>
      <family val="2"/>
    </font>
    <font>
      <sz val="11"/>
      <color rgb="FF000000"/>
      <name val="Arial"/>
      <family val="2"/>
    </font>
    <font>
      <b/>
      <sz val="11"/>
      <color theme="1"/>
      <name val="Arial"/>
      <family val="2"/>
    </font>
    <font>
      <sz val="11"/>
      <color rgb="FF274E13"/>
      <name val="Arial"/>
      <family val="2"/>
    </font>
    <font>
      <sz val="11"/>
      <color theme="1"/>
      <name val="Arial"/>
      <family val="2"/>
    </font>
    <font>
      <i/>
      <sz val="11"/>
      <color rgb="FF000000"/>
      <name val="Arial"/>
      <family val="2"/>
    </font>
    <font>
      <sz val="11"/>
      <color rgb="FF1B3641"/>
      <name val="Arial"/>
      <family val="2"/>
    </font>
    <font>
      <sz val="11"/>
      <color rgb="FFED7D31"/>
      <name val="Arial"/>
      <family val="2"/>
    </font>
    <font>
      <sz val="11"/>
      <color rgb="FFF2F2F2"/>
      <name val="Arial"/>
      <family val="2"/>
    </font>
    <font>
      <i/>
      <sz val="12"/>
      <color rgb="FF000000"/>
      <name val="Arial"/>
      <family val="2"/>
    </font>
    <font>
      <sz val="12"/>
      <color theme="1"/>
      <name val="Arial"/>
      <family val="2"/>
    </font>
    <font>
      <b/>
      <sz val="12"/>
      <color rgb="FF000000"/>
      <name val="Arial"/>
      <family val="2"/>
    </font>
    <font>
      <b/>
      <sz val="12"/>
      <color theme="1"/>
      <name val="Arial"/>
      <family val="2"/>
    </font>
    <font>
      <b/>
      <i/>
      <sz val="12"/>
      <color rgb="FF000000"/>
      <name val="Arial"/>
      <family val="2"/>
    </font>
    <font>
      <sz val="12"/>
      <color rgb="FF1B3641"/>
      <name val="Arial"/>
      <family val="2"/>
    </font>
    <font>
      <sz val="12"/>
      <color rgb="FFED7D31"/>
      <name val="Arial"/>
      <family val="2"/>
    </font>
    <font>
      <i/>
      <sz val="12"/>
      <color theme="1"/>
      <name val="Arial"/>
      <family val="2"/>
    </font>
    <font>
      <b/>
      <i/>
      <sz val="12"/>
      <color theme="1"/>
      <name val="Arial"/>
      <family val="2"/>
    </font>
    <font>
      <sz val="12"/>
      <color rgb="FF274E13"/>
      <name val="Arial"/>
      <family val="2"/>
    </font>
    <font>
      <sz val="12"/>
      <color rgb="FFF2F2F2"/>
      <name val="Arial"/>
      <family val="2"/>
    </font>
    <font>
      <sz val="12"/>
      <color theme="0"/>
      <name val="Arial"/>
      <family val="2"/>
    </font>
    <font>
      <i/>
      <sz val="12"/>
      <color theme="0"/>
      <name val="Arial"/>
      <family val="2"/>
    </font>
    <font>
      <b/>
      <sz val="12"/>
      <color theme="0"/>
      <name val="Arial"/>
      <family val="2"/>
    </font>
    <font>
      <b/>
      <i/>
      <sz val="12"/>
      <color theme="0"/>
      <name val="Arial"/>
      <family val="2"/>
    </font>
    <font>
      <b/>
      <sz val="16"/>
      <color rgb="FF000000"/>
      <name val="Arial"/>
      <family val="2"/>
    </font>
    <font>
      <sz val="10"/>
      <color rgb="FF000000"/>
      <name val="Arial"/>
      <family val="2"/>
    </font>
    <font>
      <b/>
      <u/>
      <sz val="12"/>
      <color rgb="FF000000"/>
      <name val="Arial"/>
      <family val="2"/>
    </font>
    <font>
      <sz val="12"/>
      <color rgb="FF713A0F"/>
      <name val="Arial"/>
      <family val="2"/>
    </font>
    <font>
      <sz val="12"/>
      <color theme="1"/>
      <name val="Calibri"/>
      <family val="2"/>
    </font>
    <font>
      <b/>
      <sz val="12"/>
      <color theme="1"/>
      <name val="Arial"/>
      <family val="2"/>
    </font>
    <font>
      <sz val="12"/>
      <color theme="1"/>
      <name val="Arial"/>
      <family val="2"/>
    </font>
    <font>
      <sz val="12"/>
      <color theme="0"/>
      <name val="Arial"/>
      <family val="2"/>
    </font>
    <font>
      <sz val="12"/>
      <color rgb="FF000000"/>
      <name val="Calibri"/>
      <family val="2"/>
    </font>
    <font>
      <b/>
      <sz val="12"/>
      <color theme="0"/>
      <name val="Arial"/>
      <family val="2"/>
    </font>
    <font>
      <strike/>
      <sz val="12"/>
      <color theme="1"/>
      <name val="Arial"/>
      <family val="2"/>
    </font>
    <font>
      <i/>
      <sz val="12"/>
      <color rgb="FF274E13"/>
      <name val="Arial"/>
      <family val="2"/>
    </font>
    <font>
      <sz val="12"/>
      <color rgb="FF0000FF"/>
      <name val="Arial"/>
      <family val="2"/>
    </font>
    <font>
      <b/>
      <sz val="12"/>
      <color theme="0" tint="-4.9989318521683403E-2"/>
      <name val="Arial"/>
      <family val="2"/>
    </font>
    <font>
      <b/>
      <i/>
      <sz val="12"/>
      <color theme="0" tint="-4.9989318521683403E-2"/>
      <name val="Arial"/>
      <family val="2"/>
    </font>
    <font>
      <sz val="12"/>
      <color theme="0" tint="-4.9989318521683403E-2"/>
      <name val="Arial"/>
      <family val="2"/>
    </font>
    <font>
      <i/>
      <sz val="12"/>
      <color theme="0" tint="-4.9989318521683403E-2"/>
      <name val="Arial"/>
      <family val="2"/>
    </font>
    <font>
      <sz val="12"/>
      <color theme="0" tint="-4.9989318521683403E-2"/>
      <name val="Calibri"/>
      <family val="2"/>
    </font>
    <font>
      <b/>
      <sz val="14"/>
      <color theme="1"/>
      <name val="Arial"/>
      <family val="2"/>
    </font>
    <font>
      <sz val="14"/>
      <color theme="1"/>
      <name val="Arial"/>
      <family val="2"/>
    </font>
    <font>
      <b/>
      <sz val="24"/>
      <color theme="1"/>
      <name val="Arial"/>
      <family val="2"/>
    </font>
    <font>
      <sz val="14"/>
      <color rgb="FF000000"/>
      <name val="Arial"/>
      <family val="2"/>
    </font>
    <font>
      <b/>
      <sz val="14"/>
      <color rgb="FF000000"/>
      <name val="Arial"/>
      <family val="2"/>
    </font>
    <font>
      <sz val="12"/>
      <color rgb="FF222222"/>
      <name val="Arial"/>
      <family val="2"/>
    </font>
    <font>
      <b/>
      <sz val="12"/>
      <color rgb="FFF2F2F2"/>
      <name val="Arial"/>
      <family val="2"/>
    </font>
    <font>
      <sz val="12"/>
      <color rgb="FF111111"/>
      <name val="Arial"/>
      <family val="2"/>
    </font>
    <font>
      <b/>
      <sz val="14"/>
      <color theme="0"/>
      <name val="Arial"/>
      <family val="2"/>
    </font>
    <font>
      <sz val="12"/>
      <color rgb="FFFF0000"/>
      <name val="Arial"/>
      <family val="2"/>
    </font>
    <font>
      <b/>
      <i/>
      <sz val="14"/>
      <color rgb="FF000000"/>
      <name val="Arial"/>
      <family val="2"/>
    </font>
    <font>
      <b/>
      <u/>
      <sz val="14"/>
      <color rgb="FF000000"/>
      <name val="Arial"/>
      <family val="2"/>
    </font>
    <font>
      <b/>
      <sz val="24"/>
      <color rgb="FF000000"/>
      <name val="Arial"/>
      <family val="2"/>
    </font>
    <font>
      <b/>
      <sz val="12"/>
      <color rgb="FF222222"/>
      <name val="Arial"/>
      <family val="2"/>
    </font>
    <font>
      <sz val="12"/>
      <color theme="2"/>
      <name val="Arial"/>
      <family val="2"/>
    </font>
    <font>
      <sz val="10"/>
      <color theme="1"/>
      <name val="Arial"/>
      <family val="2"/>
    </font>
    <font>
      <sz val="10"/>
      <color theme="0"/>
      <name val="Arial"/>
      <family val="2"/>
    </font>
    <font>
      <b/>
      <sz val="10"/>
      <color rgb="FF000000"/>
      <name val="Arial"/>
      <family val="2"/>
    </font>
    <font>
      <sz val="10"/>
      <color rgb="FF000000"/>
      <name val="Calibri"/>
      <family val="2"/>
    </font>
    <font>
      <i/>
      <sz val="10"/>
      <color rgb="FF000000"/>
      <name val="Arial"/>
      <family val="2"/>
    </font>
    <font>
      <sz val="12"/>
      <color theme="0"/>
      <name val="Calibri"/>
      <family val="2"/>
    </font>
    <font>
      <b/>
      <sz val="14"/>
      <color theme="0" tint="-4.9989318521683403E-2"/>
      <name val="Arial"/>
      <family val="2"/>
    </font>
    <font>
      <sz val="12"/>
      <color theme="2"/>
      <name val="Calibri"/>
      <family val="2"/>
    </font>
    <font>
      <b/>
      <sz val="14"/>
      <color theme="2"/>
      <name val="Arial"/>
      <family val="2"/>
    </font>
    <font>
      <i/>
      <sz val="12"/>
      <color theme="2"/>
      <name val="Arial"/>
      <family val="2"/>
    </font>
    <font>
      <sz val="14"/>
      <color rgb="FFED7D31"/>
      <name val="Arial"/>
      <family val="2"/>
    </font>
    <font>
      <sz val="14"/>
      <color theme="1"/>
      <name val="Calibri"/>
      <family val="2"/>
    </font>
    <font>
      <sz val="14"/>
      <color theme="0"/>
      <name val="Calibri"/>
      <family val="2"/>
    </font>
    <font>
      <sz val="14"/>
      <color theme="0"/>
      <name val="Arial"/>
      <family val="2"/>
    </font>
    <font>
      <i/>
      <sz val="14"/>
      <color theme="0"/>
      <name val="Arial"/>
      <family val="2"/>
    </font>
    <font>
      <sz val="14"/>
      <color rgb="FF000000"/>
      <name val="Calibri"/>
      <family val="2"/>
    </font>
    <font>
      <b/>
      <sz val="16"/>
      <color theme="1"/>
      <name val="Arial"/>
      <family val="2"/>
    </font>
    <font>
      <sz val="10"/>
      <color rgb="FF000000"/>
      <name val="Tahoma"/>
      <family val="2"/>
    </font>
  </fonts>
  <fills count="164">
    <fill>
      <patternFill patternType="none"/>
    </fill>
    <fill>
      <patternFill patternType="gray125"/>
    </fill>
    <fill>
      <patternFill patternType="solid">
        <fgColor rgb="FFFFFF00"/>
        <bgColor rgb="FFFFFF00"/>
      </patternFill>
    </fill>
    <fill>
      <patternFill patternType="solid">
        <fgColor rgb="FFB8CCE4"/>
        <bgColor rgb="FFB8CCE4"/>
      </patternFill>
    </fill>
    <fill>
      <patternFill patternType="solid">
        <fgColor rgb="FFDBE5F1"/>
        <bgColor rgb="FFDBE5F1"/>
      </patternFill>
    </fill>
    <fill>
      <patternFill patternType="solid">
        <fgColor rgb="FFBFBFBF"/>
        <bgColor rgb="FFBFBFBF"/>
      </patternFill>
    </fill>
    <fill>
      <patternFill patternType="solid">
        <fgColor rgb="FFF9CB9C"/>
        <bgColor rgb="FFF9CB9C"/>
      </patternFill>
    </fill>
    <fill>
      <patternFill patternType="solid">
        <fgColor rgb="FFB28585"/>
        <bgColor rgb="FFB28585"/>
      </patternFill>
    </fill>
    <fill>
      <patternFill patternType="solid">
        <fgColor rgb="FFE06666"/>
        <bgColor rgb="FFE06666"/>
      </patternFill>
    </fill>
    <fill>
      <patternFill patternType="solid">
        <fgColor rgb="FF00B050"/>
        <bgColor rgb="FF00B050"/>
      </patternFill>
    </fill>
    <fill>
      <patternFill patternType="solid">
        <fgColor rgb="FFF1F100"/>
        <bgColor rgb="FFF1F100"/>
      </patternFill>
    </fill>
    <fill>
      <patternFill patternType="solid">
        <fgColor rgb="FF4A86E8"/>
        <bgColor rgb="FF4A86E8"/>
      </patternFill>
    </fill>
    <fill>
      <patternFill patternType="solid">
        <fgColor rgb="FFFF9900"/>
        <bgColor rgb="FFFF9900"/>
      </patternFill>
    </fill>
    <fill>
      <patternFill patternType="solid">
        <fgColor rgb="FFC27BA0"/>
        <bgColor rgb="FFC27BA0"/>
      </patternFill>
    </fill>
    <fill>
      <patternFill patternType="solid">
        <fgColor rgb="FFE2EFDA"/>
        <bgColor rgb="FFE2EFDA"/>
      </patternFill>
    </fill>
    <fill>
      <patternFill patternType="solid">
        <fgColor rgb="FFF2F2F2"/>
        <bgColor rgb="FFF2F2F2"/>
      </patternFill>
    </fill>
    <fill>
      <patternFill patternType="solid">
        <fgColor rgb="FFC9DAF8"/>
        <bgColor rgb="FFC9DAF8"/>
      </patternFill>
    </fill>
    <fill>
      <patternFill patternType="solid">
        <fgColor rgb="FFDDEBF7"/>
        <bgColor rgb="FFDDEBF7"/>
      </patternFill>
    </fill>
    <fill>
      <patternFill patternType="solid">
        <fgColor rgb="FFC0C0C0"/>
        <bgColor rgb="FFC0C0C0"/>
      </patternFill>
    </fill>
    <fill>
      <patternFill patternType="solid">
        <fgColor rgb="FF59A0BB"/>
        <bgColor rgb="FF59A0BB"/>
      </patternFill>
    </fill>
    <fill>
      <patternFill patternType="solid">
        <fgColor rgb="FFEFEFEF"/>
        <bgColor rgb="FFEFEFEF"/>
      </patternFill>
    </fill>
    <fill>
      <patternFill patternType="solid">
        <fgColor rgb="FFF3F3F3"/>
        <bgColor rgb="FFF3F3F3"/>
      </patternFill>
    </fill>
    <fill>
      <patternFill patternType="solid">
        <fgColor rgb="FFFCE4D6"/>
        <bgColor rgb="FFFCE4D6"/>
      </patternFill>
    </fill>
    <fill>
      <patternFill patternType="solid">
        <fgColor theme="0"/>
        <bgColor theme="0"/>
      </patternFill>
    </fill>
    <fill>
      <patternFill patternType="solid">
        <fgColor rgb="FFE2EDE2"/>
        <bgColor rgb="FFE2EDE2"/>
      </patternFill>
    </fill>
    <fill>
      <patternFill patternType="solid">
        <fgColor rgb="FF87241C"/>
        <bgColor rgb="FF87241C"/>
      </patternFill>
    </fill>
    <fill>
      <patternFill patternType="solid">
        <fgColor rgb="FFFF0000"/>
        <bgColor rgb="FFFF0000"/>
      </patternFill>
    </fill>
    <fill>
      <patternFill patternType="solid">
        <fgColor rgb="FFFF2600"/>
        <bgColor rgb="FFFF2600"/>
      </patternFill>
    </fill>
    <fill>
      <patternFill patternType="solid">
        <fgColor rgb="FF6D9EEB"/>
        <bgColor rgb="FF6D9EEB"/>
      </patternFill>
    </fill>
    <fill>
      <patternFill patternType="solid">
        <fgColor rgb="FFFFFF00"/>
        <bgColor rgb="FFF2F2F2"/>
      </patternFill>
    </fill>
    <fill>
      <patternFill patternType="solid">
        <fgColor theme="0" tint="-0.249977111117893"/>
        <bgColor rgb="FFFFFF00"/>
      </patternFill>
    </fill>
    <fill>
      <patternFill patternType="solid">
        <fgColor theme="0" tint="-0.249977111117893"/>
        <bgColor rgb="FFC0C0C0"/>
      </patternFill>
    </fill>
    <fill>
      <patternFill patternType="solid">
        <fgColor theme="0" tint="-4.9989318521683403E-2"/>
        <bgColor rgb="FFF2F2F2"/>
      </patternFill>
    </fill>
    <fill>
      <patternFill patternType="solid">
        <fgColor theme="0" tint="-0.249977111117893"/>
        <bgColor theme="0"/>
      </patternFill>
    </fill>
    <fill>
      <patternFill patternType="solid">
        <fgColor theme="0" tint="-0.249977111117893"/>
        <bgColor rgb="FFFFFFFF"/>
      </patternFill>
    </fill>
    <fill>
      <patternFill patternType="solid">
        <fgColor theme="0"/>
        <bgColor indexed="64"/>
      </patternFill>
    </fill>
    <fill>
      <patternFill patternType="solid">
        <fgColor theme="4" tint="0.59999389629810485"/>
        <bgColor rgb="FFDBE5F1"/>
      </patternFill>
    </fill>
    <fill>
      <patternFill patternType="solid">
        <fgColor theme="4" tint="0.59999389629810485"/>
        <bgColor indexed="64"/>
      </patternFill>
    </fill>
    <fill>
      <patternFill patternType="solid">
        <fgColor theme="4" tint="0.79998168889431442"/>
        <bgColor rgb="FFDBE5F1"/>
      </patternFill>
    </fill>
    <fill>
      <patternFill patternType="solid">
        <fgColor theme="4" tint="0.79998168889431442"/>
        <bgColor indexed="64"/>
      </patternFill>
    </fill>
    <fill>
      <patternFill patternType="solid">
        <fgColor theme="4" tint="0.79998168889431442"/>
        <bgColor rgb="FFB8CCE4"/>
      </patternFill>
    </fill>
    <fill>
      <patternFill patternType="solid">
        <fgColor theme="0" tint="-4.9989318521683403E-2"/>
        <bgColor rgb="FFFFFF00"/>
      </patternFill>
    </fill>
    <fill>
      <patternFill patternType="solid">
        <fgColor theme="0"/>
        <bgColor rgb="FFF2F2F2"/>
      </patternFill>
    </fill>
    <fill>
      <patternFill patternType="solid">
        <fgColor rgb="FFDDEBF7"/>
        <bgColor rgb="FFF2F2F2"/>
      </patternFill>
    </fill>
    <fill>
      <patternFill patternType="solid">
        <fgColor rgb="FFC0C0C0"/>
        <bgColor rgb="FF83ADE5"/>
      </patternFill>
    </fill>
    <fill>
      <patternFill patternType="solid">
        <fgColor theme="2" tint="-0.249977111117893"/>
        <bgColor indexed="64"/>
      </patternFill>
    </fill>
    <fill>
      <patternFill patternType="solid">
        <fgColor theme="2" tint="-0.249977111117893"/>
        <bgColor rgb="FF83ADE5"/>
      </patternFill>
    </fill>
    <fill>
      <patternFill patternType="solid">
        <fgColor theme="0" tint="-4.9989318521683403E-2"/>
        <bgColor rgb="FFE2EFDA"/>
      </patternFill>
    </fill>
    <fill>
      <patternFill patternType="solid">
        <fgColor theme="0"/>
        <bgColor rgb="FFF9CB9C"/>
      </patternFill>
    </fill>
    <fill>
      <patternFill patternType="solid">
        <fgColor theme="0"/>
        <bgColor rgb="FFDDD9C3"/>
      </patternFill>
    </fill>
    <fill>
      <patternFill patternType="solid">
        <fgColor theme="0"/>
        <bgColor rgb="FFEFEFEF"/>
      </patternFill>
    </fill>
    <fill>
      <patternFill patternType="solid">
        <fgColor theme="0"/>
        <bgColor rgb="FFF3F3F3"/>
      </patternFill>
    </fill>
    <fill>
      <patternFill patternType="solid">
        <fgColor rgb="FF77BAE1"/>
        <bgColor indexed="64"/>
      </patternFill>
    </fill>
    <fill>
      <patternFill patternType="solid">
        <fgColor rgb="FF77BAE1"/>
        <bgColor rgb="FF83ADE5"/>
      </patternFill>
    </fill>
    <fill>
      <patternFill patternType="solid">
        <fgColor theme="2" tint="-0.499984740745262"/>
        <bgColor rgb="FFC0C0C0"/>
      </patternFill>
    </fill>
    <fill>
      <patternFill patternType="solid">
        <fgColor rgb="FF1A7EB8"/>
        <bgColor indexed="64"/>
      </patternFill>
    </fill>
    <fill>
      <patternFill patternType="solid">
        <fgColor theme="2" tint="-0.14999847407452621"/>
        <bgColor rgb="FFC0C0C0"/>
      </patternFill>
    </fill>
    <fill>
      <patternFill patternType="solid">
        <fgColor theme="2" tint="-0.34998626667073579"/>
        <bgColor rgb="FFC0C0C0"/>
      </patternFill>
    </fill>
    <fill>
      <patternFill patternType="solid">
        <fgColor theme="2"/>
        <bgColor indexed="64"/>
      </patternFill>
    </fill>
    <fill>
      <patternFill patternType="solid">
        <fgColor theme="2" tint="-0.14999847407452621"/>
        <bgColor rgb="FF83ADE5"/>
      </patternFill>
    </fill>
    <fill>
      <patternFill patternType="solid">
        <fgColor theme="2" tint="-0.249977111117893"/>
        <bgColor rgb="FFC0C0C0"/>
      </patternFill>
    </fill>
    <fill>
      <patternFill patternType="solid">
        <fgColor rgb="FFBBDCF0"/>
        <bgColor indexed="64"/>
      </patternFill>
    </fill>
    <fill>
      <patternFill patternType="solid">
        <fgColor rgb="FFBBDCF0"/>
        <bgColor rgb="FF83ADE5"/>
      </patternFill>
    </fill>
    <fill>
      <patternFill patternType="solid">
        <fgColor rgb="FF77BAE1"/>
        <bgColor rgb="FFC0C0C0"/>
      </patternFill>
    </fill>
    <fill>
      <patternFill patternType="solid">
        <fgColor theme="2" tint="-0.14999847407452621"/>
        <bgColor indexed="64"/>
      </patternFill>
    </fill>
    <fill>
      <patternFill patternType="solid">
        <fgColor rgb="FFDBEDF7"/>
        <bgColor indexed="64"/>
      </patternFill>
    </fill>
    <fill>
      <patternFill patternType="solid">
        <fgColor rgb="FFBBDCF0"/>
        <bgColor rgb="FFC0C0C0"/>
      </patternFill>
    </fill>
    <fill>
      <patternFill patternType="solid">
        <fgColor rgb="FFDBEDF7"/>
        <bgColor rgb="FF6699FF"/>
      </patternFill>
    </fill>
    <fill>
      <patternFill patternType="solid">
        <fgColor rgb="FFDBEDF7"/>
        <bgColor rgb="FFF2F2F2"/>
      </patternFill>
    </fill>
    <fill>
      <patternFill patternType="solid">
        <fgColor rgb="FFDBEDF7"/>
        <bgColor rgb="FF83ADE5"/>
      </patternFill>
    </fill>
    <fill>
      <patternFill patternType="solid">
        <fgColor rgb="FFDBEDF7"/>
        <bgColor rgb="FFF9CB9C"/>
      </patternFill>
    </fill>
    <fill>
      <patternFill patternType="solid">
        <fgColor rgb="FFDBEDF7"/>
        <bgColor rgb="FFDDD9C3"/>
      </patternFill>
    </fill>
    <fill>
      <patternFill patternType="lightDown">
        <fgColor theme="0"/>
        <bgColor theme="2" tint="-0.14996795556505021"/>
      </patternFill>
    </fill>
    <fill>
      <patternFill patternType="solid">
        <fgColor theme="2" tint="-0.14999847407452621"/>
        <bgColor rgb="FFFFFF00"/>
      </patternFill>
    </fill>
    <fill>
      <patternFill patternType="lightDown">
        <fgColor theme="0"/>
        <bgColor rgb="FFBBDCF0"/>
      </patternFill>
    </fill>
    <fill>
      <patternFill patternType="solid">
        <fgColor theme="2" tint="-0.499984740745262"/>
        <bgColor indexed="64"/>
      </patternFill>
    </fill>
    <fill>
      <patternFill patternType="solid">
        <fgColor theme="2" tint="-0.499984740745262"/>
        <bgColor rgb="FF83ADE5"/>
      </patternFill>
    </fill>
    <fill>
      <patternFill patternType="solid">
        <fgColor rgb="FF1A7EB8"/>
        <bgColor rgb="FF83ADE5"/>
      </patternFill>
    </fill>
    <fill>
      <patternFill patternType="solid">
        <fgColor theme="3" tint="0.34998626667073579"/>
        <bgColor rgb="FF83ADE5"/>
      </patternFill>
    </fill>
    <fill>
      <patternFill patternType="lightDown">
        <fgColor theme="0"/>
        <bgColor theme="0" tint="-4.9989318521683403E-2"/>
      </patternFill>
    </fill>
    <fill>
      <patternFill patternType="solid">
        <fgColor theme="0" tint="-4.9989318521683403E-2"/>
        <bgColor rgb="FFF3F3F3"/>
      </patternFill>
    </fill>
    <fill>
      <patternFill patternType="solid">
        <fgColor rgb="FFDDEBF7"/>
        <bgColor rgb="FFF9CB9C"/>
      </patternFill>
    </fill>
    <fill>
      <patternFill patternType="solid">
        <fgColor rgb="FF1866A7"/>
        <bgColor rgb="FF83ADE5"/>
      </patternFill>
    </fill>
    <fill>
      <patternFill patternType="solid">
        <fgColor rgb="FF1866A7"/>
        <bgColor indexed="64"/>
      </patternFill>
    </fill>
    <fill>
      <patternFill patternType="solid">
        <fgColor theme="2" tint="-0.499984740745262"/>
        <bgColor theme="0"/>
      </patternFill>
    </fill>
    <fill>
      <patternFill patternType="lightDown">
        <fgColor theme="0" tint="-4.9989318521683403E-2"/>
        <bgColor rgb="FFC0C0C0"/>
      </patternFill>
    </fill>
    <fill>
      <patternFill patternType="solid">
        <fgColor rgb="FFBBDCF0"/>
        <bgColor rgb="FFC9DAF8"/>
      </patternFill>
    </fill>
    <fill>
      <patternFill patternType="solid">
        <fgColor theme="2" tint="-4.9989318521683403E-2"/>
        <bgColor rgb="FFC9DAF8"/>
      </patternFill>
    </fill>
    <fill>
      <patternFill patternType="solid">
        <fgColor theme="2" tint="-4.9989318521683403E-2"/>
        <bgColor rgb="FFDDEBF7"/>
      </patternFill>
    </fill>
    <fill>
      <patternFill patternType="solid">
        <fgColor rgb="FFBBDCF0"/>
        <bgColor rgb="FFFFFF00"/>
      </patternFill>
    </fill>
    <fill>
      <patternFill patternType="solid">
        <fgColor rgb="FF77BAE1"/>
        <bgColor rgb="FFFFFF00"/>
      </patternFill>
    </fill>
    <fill>
      <patternFill patternType="solid">
        <fgColor theme="2" tint="-0.249977111117893"/>
        <bgColor rgb="FFFFFF00"/>
      </patternFill>
    </fill>
    <fill>
      <patternFill patternType="solid">
        <fgColor theme="2" tint="-4.9989318521683403E-2"/>
        <bgColor rgb="FFF9CB9C"/>
      </patternFill>
    </fill>
    <fill>
      <patternFill patternType="solid">
        <fgColor rgb="FFDBEDF7"/>
        <bgColor rgb="FFDDEBF7"/>
      </patternFill>
    </fill>
    <fill>
      <patternFill patternType="solid">
        <fgColor theme="2" tint="-0.14999847407452621"/>
        <bgColor rgb="FFBFBFBF"/>
      </patternFill>
    </fill>
    <fill>
      <patternFill patternType="solid">
        <fgColor theme="2" tint="-0.499984740745262"/>
        <bgColor rgb="FFBFBFBF"/>
      </patternFill>
    </fill>
    <fill>
      <patternFill patternType="solid">
        <fgColor theme="2" tint="-0.499984740745262"/>
        <bgColor rgb="FFFFFF00"/>
      </patternFill>
    </fill>
    <fill>
      <patternFill patternType="solid">
        <fgColor rgb="FF1A7EB8"/>
        <bgColor rgb="FFBFBFBF"/>
      </patternFill>
    </fill>
    <fill>
      <patternFill patternType="solid">
        <fgColor rgb="FF1A7EB8"/>
        <bgColor rgb="FFFFFF00"/>
      </patternFill>
    </fill>
    <fill>
      <patternFill patternType="solid">
        <fgColor rgb="FF1A7EB8"/>
        <bgColor rgb="FFC0C0C0"/>
      </patternFill>
    </fill>
    <fill>
      <patternFill patternType="solid">
        <fgColor theme="2" tint="-4.9989318521683403E-2"/>
        <bgColor rgb="FFF2F2F2"/>
      </patternFill>
    </fill>
    <fill>
      <patternFill patternType="solid">
        <fgColor theme="2" tint="-0.249977111117893"/>
        <bgColor theme="0"/>
      </patternFill>
    </fill>
    <fill>
      <patternFill patternType="solid">
        <fgColor theme="0"/>
        <bgColor rgb="FF59A0BB"/>
      </patternFill>
    </fill>
    <fill>
      <patternFill patternType="solid">
        <fgColor theme="2"/>
        <bgColor rgb="FFE2EFDA"/>
      </patternFill>
    </fill>
    <fill>
      <patternFill patternType="solid">
        <fgColor theme="2"/>
        <bgColor rgb="FF59A0BB"/>
      </patternFill>
    </fill>
    <fill>
      <patternFill patternType="solid">
        <fgColor theme="2" tint="-0.34998626667073579"/>
        <bgColor indexed="64"/>
      </patternFill>
    </fill>
    <fill>
      <patternFill patternType="solid">
        <fgColor theme="2" tint="-4.9989318521683403E-2"/>
        <bgColor rgb="FFC0C0C0"/>
      </patternFill>
    </fill>
    <fill>
      <patternFill patternType="solid">
        <fgColor theme="2" tint="-4.9989318521683403E-2"/>
        <bgColor indexed="64"/>
      </patternFill>
    </fill>
    <fill>
      <patternFill patternType="solid">
        <fgColor rgb="FFFCFCFC"/>
        <bgColor rgb="FFC0C0C0"/>
      </patternFill>
    </fill>
    <fill>
      <patternFill patternType="solid">
        <fgColor rgb="FFFCFCFC"/>
        <bgColor indexed="64"/>
      </patternFill>
    </fill>
    <fill>
      <patternFill patternType="solid">
        <fgColor theme="2" tint="-4.9989318521683403E-2"/>
        <bgColor rgb="FF83ADE5"/>
      </patternFill>
    </fill>
    <fill>
      <patternFill patternType="solid">
        <fgColor rgb="FFFCFCFC"/>
        <bgColor rgb="FF83ADE5"/>
      </patternFill>
    </fill>
    <fill>
      <patternFill patternType="solid">
        <fgColor theme="2"/>
        <bgColor rgb="FFFCE4D6"/>
      </patternFill>
    </fill>
    <fill>
      <patternFill patternType="solid">
        <fgColor rgb="FF1866A7"/>
        <bgColor rgb="FFC0C0C0"/>
      </patternFill>
    </fill>
    <fill>
      <patternFill patternType="solid">
        <fgColor theme="4" tint="-0.499984740745262"/>
        <bgColor rgb="FFC0C0C0"/>
      </patternFill>
    </fill>
    <fill>
      <patternFill patternType="solid">
        <fgColor theme="0"/>
        <bgColor rgb="FF83ADE5"/>
      </patternFill>
    </fill>
    <fill>
      <patternFill patternType="solid">
        <fgColor theme="2" tint="-0.34998626667073579"/>
        <bgColor rgb="FFFFFF00"/>
      </patternFill>
    </fill>
    <fill>
      <patternFill patternType="solid">
        <fgColor theme="3" tint="0.249977111117893"/>
        <bgColor rgb="FFC0C0C0"/>
      </patternFill>
    </fill>
    <fill>
      <patternFill patternType="solid">
        <fgColor theme="3" tint="0.249977111117893"/>
        <bgColor indexed="64"/>
      </patternFill>
    </fill>
    <fill>
      <patternFill patternType="solid">
        <fgColor theme="3" tint="0.249977111117893"/>
        <bgColor rgb="FF83ADE5"/>
      </patternFill>
    </fill>
    <fill>
      <patternFill patternType="solid">
        <fgColor theme="3" tint="0.249977111117893"/>
        <bgColor rgb="FFFFFF00"/>
      </patternFill>
    </fill>
    <fill>
      <patternFill patternType="solid">
        <fgColor theme="3" tint="0.249977111117893"/>
        <bgColor rgb="FFBFBFBF"/>
      </patternFill>
    </fill>
    <fill>
      <patternFill patternType="solid">
        <fgColor rgb="FF1866A7"/>
        <bgColor rgb="FFFFFF00"/>
      </patternFill>
    </fill>
    <fill>
      <patternFill patternType="solid">
        <fgColor theme="4" tint="-0.499984740745262"/>
        <bgColor rgb="FF83ADE5"/>
      </patternFill>
    </fill>
    <fill>
      <patternFill patternType="solid">
        <fgColor theme="4" tint="-0.499984740745262"/>
        <bgColor rgb="FFFFFF00"/>
      </patternFill>
    </fill>
    <fill>
      <patternFill patternType="solid">
        <fgColor rgb="FF77BAE1"/>
        <bgColor rgb="FFCFE2F3"/>
      </patternFill>
    </fill>
    <fill>
      <patternFill patternType="solid">
        <fgColor rgb="FF55B54B"/>
        <bgColor indexed="64"/>
      </patternFill>
    </fill>
    <fill>
      <patternFill patternType="solid">
        <fgColor rgb="FF6FC067"/>
        <bgColor indexed="64"/>
      </patternFill>
    </fill>
    <fill>
      <patternFill patternType="solid">
        <fgColor rgb="FF89CB83"/>
        <bgColor indexed="64"/>
      </patternFill>
    </fill>
    <fill>
      <patternFill patternType="solid">
        <fgColor rgb="FFA4D79E"/>
        <bgColor indexed="64"/>
      </patternFill>
    </fill>
    <fill>
      <patternFill patternType="solid">
        <fgColor rgb="FFBEE2BA"/>
        <bgColor indexed="64"/>
      </patternFill>
    </fill>
    <fill>
      <patternFill patternType="solid">
        <fgColor rgb="FFD8EED6"/>
        <bgColor indexed="64"/>
      </patternFill>
    </fill>
    <fill>
      <patternFill patternType="solid">
        <fgColor rgb="FFBEE2BA"/>
        <bgColor rgb="FFB2CFB2"/>
      </patternFill>
    </fill>
    <fill>
      <patternFill patternType="solid">
        <fgColor rgb="FFBEE2BA"/>
        <bgColor rgb="FFFFFF00"/>
      </patternFill>
    </fill>
    <fill>
      <patternFill patternType="solid">
        <fgColor theme="2"/>
        <bgColor rgb="FFF9CB9C"/>
      </patternFill>
    </fill>
    <fill>
      <patternFill patternType="solid">
        <fgColor rgb="FFA4D79E"/>
        <bgColor rgb="FFE2EDE2"/>
      </patternFill>
    </fill>
    <fill>
      <patternFill patternType="solid">
        <fgColor rgb="FFA4D79E"/>
        <bgColor rgb="FFFFFF00"/>
      </patternFill>
    </fill>
    <fill>
      <patternFill patternType="solid">
        <fgColor rgb="FF89CB83"/>
        <bgColor rgb="FFE2EDE2"/>
      </patternFill>
    </fill>
    <fill>
      <patternFill patternType="solid">
        <fgColor theme="2" tint="-4.9989318521683403E-2"/>
        <bgColor rgb="FFE2EDE2"/>
      </patternFill>
    </fill>
    <fill>
      <patternFill patternType="solid">
        <fgColor rgb="FF6FC067"/>
        <bgColor rgb="FFB2CFB2"/>
      </patternFill>
    </fill>
    <fill>
      <patternFill patternType="solid">
        <fgColor rgb="FF6FC067"/>
        <bgColor rgb="FFFFFF00"/>
      </patternFill>
    </fill>
    <fill>
      <patternFill patternType="solid">
        <fgColor rgb="FF55B54B"/>
        <bgColor rgb="FFB2CFB2"/>
      </patternFill>
    </fill>
    <fill>
      <patternFill patternType="solid">
        <fgColor rgb="FF55B54B"/>
        <bgColor rgb="FFE2EDE2"/>
      </patternFill>
    </fill>
    <fill>
      <patternFill patternType="solid">
        <fgColor rgb="FFE89992"/>
        <bgColor indexed="64"/>
      </patternFill>
    </fill>
    <fill>
      <patternFill patternType="solid">
        <fgColor rgb="FFDE6B62"/>
        <bgColor indexed="64"/>
      </patternFill>
    </fill>
    <fill>
      <patternFill patternType="solid">
        <fgColor rgb="FFD84C41"/>
        <bgColor indexed="64"/>
      </patternFill>
    </fill>
    <fill>
      <patternFill patternType="solid">
        <fgColor rgb="FFC83529"/>
        <bgColor indexed="64"/>
      </patternFill>
    </fill>
    <fill>
      <patternFill patternType="solid">
        <fgColor rgb="FFA72D23"/>
        <bgColor indexed="64"/>
      </patternFill>
    </fill>
    <fill>
      <patternFill patternType="solid">
        <fgColor rgb="FFDE6B62"/>
        <bgColor rgb="FF87241C"/>
      </patternFill>
    </fill>
    <fill>
      <patternFill patternType="solid">
        <fgColor rgb="FFDE6B62"/>
        <bgColor rgb="FFC0C0C0"/>
      </patternFill>
    </fill>
    <fill>
      <patternFill patternType="solid">
        <fgColor rgb="FFC83529"/>
        <bgColor rgb="FFC0C0C0"/>
      </patternFill>
    </fill>
    <fill>
      <patternFill patternType="solid">
        <fgColor rgb="FFD84C41"/>
        <bgColor rgb="FFFFFF00"/>
      </patternFill>
    </fill>
    <fill>
      <patternFill patternType="solid">
        <fgColor rgb="FFD84C41"/>
        <bgColor rgb="FF87241C"/>
      </patternFill>
    </fill>
    <fill>
      <patternFill patternType="solid">
        <fgColor rgb="FFD84C41"/>
        <bgColor rgb="FFC0C0C0"/>
      </patternFill>
    </fill>
    <fill>
      <patternFill patternType="solid">
        <fgColor rgb="FFDE6B62"/>
        <bgColor rgb="FFFFFF00"/>
      </patternFill>
    </fill>
    <fill>
      <patternFill patternType="solid">
        <fgColor rgb="FFA72D23"/>
        <bgColor rgb="FF87241C"/>
      </patternFill>
    </fill>
    <fill>
      <patternFill patternType="solid">
        <fgColor rgb="FFA72D23"/>
        <bgColor rgb="FFC0C0C0"/>
      </patternFill>
    </fill>
    <fill>
      <patternFill patternType="solid">
        <fgColor rgb="FF87241C"/>
        <bgColor indexed="64"/>
      </patternFill>
    </fill>
    <fill>
      <patternFill patternType="solid">
        <fgColor rgb="FFC83529"/>
        <bgColor rgb="FF87241C"/>
      </patternFill>
    </fill>
    <fill>
      <patternFill patternType="solid">
        <fgColor rgb="FFC83529"/>
        <bgColor rgb="FFFFFF00"/>
      </patternFill>
    </fill>
    <fill>
      <patternFill patternType="solid">
        <fgColor rgb="FFA72D23"/>
        <bgColor rgb="FFFFFF00"/>
      </patternFill>
    </fill>
    <fill>
      <patternFill patternType="solid">
        <fgColor rgb="FFD84C41"/>
        <bgColor rgb="FFFFC8FF"/>
      </patternFill>
    </fill>
    <fill>
      <patternFill patternType="solid">
        <fgColor rgb="FF87241C"/>
        <bgColor theme="0"/>
      </patternFill>
    </fill>
    <fill>
      <patternFill patternType="solid">
        <fgColor theme="2" tint="-0.34998626667073579"/>
        <bgColor rgb="FF83ADE5"/>
      </patternFill>
    </fill>
  </fills>
  <borders count="23">
    <border>
      <left/>
      <right/>
      <top/>
      <bottom/>
      <diagonal/>
    </border>
    <border>
      <left/>
      <right style="thin">
        <color rgb="FF000000"/>
      </right>
      <top/>
      <bottom/>
      <diagonal/>
    </border>
    <border>
      <left/>
      <right/>
      <top/>
      <bottom/>
      <diagonal/>
    </border>
    <border>
      <left/>
      <right/>
      <top/>
      <bottom style="double">
        <color rgb="FF000000"/>
      </bottom>
      <diagonal/>
    </border>
    <border>
      <left style="thin">
        <color rgb="FF000000"/>
      </left>
      <right style="thin">
        <color rgb="FF000000"/>
      </right>
      <top/>
      <bottom/>
      <diagonal/>
    </border>
    <border>
      <left/>
      <right/>
      <top style="thin">
        <color rgb="FF000000"/>
      </top>
      <bottom style="double">
        <color rgb="FF000000"/>
      </bottom>
      <diagonal/>
    </border>
    <border>
      <left/>
      <right/>
      <top style="thin">
        <color rgb="FF000000"/>
      </top>
      <bottom style="double">
        <color rgb="FF000000"/>
      </bottom>
      <diagonal/>
    </border>
    <border>
      <left/>
      <right style="thin">
        <color rgb="FF000000"/>
      </right>
      <top/>
      <bottom/>
      <diagonal/>
    </border>
    <border>
      <left style="thin">
        <color rgb="FF000000"/>
      </left>
      <right style="thin">
        <color rgb="FF000000"/>
      </right>
      <top/>
      <bottom/>
      <diagonal/>
    </border>
    <border>
      <left/>
      <right/>
      <top/>
      <bottom style="dotted">
        <color rgb="FF000000"/>
      </bottom>
      <diagonal/>
    </border>
    <border>
      <left/>
      <right/>
      <top style="dotted">
        <color rgb="FF000000"/>
      </top>
      <bottom/>
      <diagonal/>
    </border>
    <border>
      <left/>
      <right/>
      <top/>
      <bottom style="hair">
        <color rgb="FF000000"/>
      </bottom>
      <diagonal/>
    </border>
    <border>
      <left/>
      <right/>
      <top style="hair">
        <color rgb="FF000000"/>
      </top>
      <bottom/>
      <diagonal/>
    </border>
    <border>
      <left/>
      <right/>
      <top style="thin">
        <color rgb="FF000000"/>
      </top>
      <bottom/>
      <diagonal/>
    </border>
    <border>
      <left/>
      <right/>
      <top style="thin">
        <color rgb="FF000000"/>
      </top>
      <bottom/>
      <diagonal/>
    </border>
    <border>
      <left/>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theme="1"/>
      </top>
      <bottom style="double">
        <color theme="1"/>
      </bottom>
      <diagonal/>
    </border>
    <border>
      <left/>
      <right/>
      <top/>
      <bottom style="double">
        <color indexed="64"/>
      </bottom>
      <diagonal/>
    </border>
    <border>
      <left/>
      <right/>
      <top/>
      <bottom style="medium">
        <color indexed="64"/>
      </bottom>
      <diagonal/>
    </border>
    <border>
      <left/>
      <right/>
      <top style="double">
        <color indexed="64"/>
      </top>
      <bottom style="double">
        <color indexed="64"/>
      </bottom>
      <diagonal/>
    </border>
    <border>
      <left/>
      <right/>
      <top/>
      <bottom style="thick">
        <color indexed="64"/>
      </bottom>
      <diagonal/>
    </border>
    <border>
      <left/>
      <right/>
      <top style="thin">
        <color indexed="64"/>
      </top>
      <bottom style="double">
        <color indexed="64"/>
      </bottom>
      <diagonal/>
    </border>
  </borders>
  <cellStyleXfs count="1">
    <xf numFmtId="0" fontId="0" fillId="0" borderId="0"/>
  </cellStyleXfs>
  <cellXfs count="1235">
    <xf numFmtId="0" fontId="0" fillId="0" borderId="0" xfId="0" applyFont="1" applyAlignment="1"/>
    <xf numFmtId="0" fontId="1" fillId="0" borderId="0" xfId="0" applyFont="1"/>
    <xf numFmtId="0" fontId="1" fillId="0" borderId="0" xfId="0" applyFont="1" applyAlignment="1">
      <alignment horizontal="left" vertical="top"/>
    </xf>
    <xf numFmtId="0" fontId="0" fillId="0" borderId="0" xfId="0" applyFont="1"/>
    <xf numFmtId="0" fontId="2" fillId="15" borderId="9" xfId="0" applyFont="1" applyFill="1" applyBorder="1" applyAlignment="1">
      <alignment horizontal="left" vertical="top" wrapText="1"/>
    </xf>
    <xf numFmtId="0" fontId="13" fillId="15" borderId="2" xfId="0" applyFont="1" applyFill="1" applyBorder="1" applyAlignment="1">
      <alignment horizontal="left" vertical="top" wrapText="1"/>
    </xf>
    <xf numFmtId="0" fontId="2" fillId="0" borderId="0" xfId="0" applyFont="1" applyAlignment="1">
      <alignment wrapText="1"/>
    </xf>
    <xf numFmtId="0" fontId="2" fillId="0" borderId="0" xfId="0" applyFont="1" applyAlignment="1">
      <alignment horizontal="left" wrapText="1"/>
    </xf>
    <xf numFmtId="0" fontId="0" fillId="0" borderId="0" xfId="0" applyFont="1" applyAlignment="1">
      <alignment horizontal="left" vertical="top" wrapText="1"/>
    </xf>
    <xf numFmtId="0" fontId="2" fillId="0" borderId="8" xfId="0" applyFont="1" applyBorder="1" applyAlignment="1">
      <alignment wrapText="1"/>
    </xf>
    <xf numFmtId="0" fontId="17" fillId="19" borderId="2" xfId="0" applyFont="1" applyFill="1" applyBorder="1" applyAlignment="1">
      <alignment horizontal="center" vertical="top" wrapText="1"/>
    </xf>
    <xf numFmtId="0" fontId="18" fillId="0" borderId="0" xfId="0" applyFont="1" applyAlignment="1">
      <alignment horizontal="center" vertical="top" wrapText="1"/>
    </xf>
    <xf numFmtId="0" fontId="21" fillId="14" borderId="2" xfId="0" applyFont="1" applyFill="1" applyBorder="1" applyAlignment="1">
      <alignment horizontal="center" vertical="top" wrapText="1"/>
    </xf>
    <xf numFmtId="0" fontId="13" fillId="0" borderId="0" xfId="0" applyFont="1" applyAlignment="1">
      <alignment horizontal="left" vertical="top" wrapText="1"/>
    </xf>
    <xf numFmtId="0" fontId="2" fillId="0" borderId="0" xfId="0" applyFont="1" applyAlignment="1">
      <alignment horizontal="left" vertical="top" wrapText="1"/>
    </xf>
    <xf numFmtId="0" fontId="12" fillId="0" borderId="0" xfId="0" applyFont="1" applyAlignment="1">
      <alignment horizontal="left" vertical="top" wrapText="1"/>
    </xf>
    <xf numFmtId="0" fontId="13" fillId="15" borderId="10" xfId="0" applyFont="1" applyFill="1" applyBorder="1" applyAlignment="1">
      <alignment horizontal="left" vertical="top" wrapText="1"/>
    </xf>
    <xf numFmtId="0" fontId="13" fillId="0" borderId="0" xfId="0" applyFont="1" applyAlignment="1">
      <alignment vertical="center" wrapText="1"/>
    </xf>
    <xf numFmtId="0" fontId="0" fillId="0" borderId="0" xfId="0" applyFont="1" applyAlignment="1">
      <alignment vertical="center"/>
    </xf>
    <xf numFmtId="0" fontId="4"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27" fillId="0" borderId="0" xfId="0" applyFont="1" applyAlignment="1">
      <alignment horizontal="left" vertical="top" wrapText="1"/>
    </xf>
    <xf numFmtId="0" fontId="28" fillId="0" borderId="0" xfId="0" applyFont="1" applyAlignment="1">
      <alignment wrapText="1"/>
    </xf>
    <xf numFmtId="0" fontId="2" fillId="27" borderId="16" xfId="0" applyFont="1" applyFill="1" applyBorder="1"/>
    <xf numFmtId="0" fontId="2" fillId="9" borderId="16" xfId="0" applyFont="1" applyFill="1" applyBorder="1"/>
    <xf numFmtId="0" fontId="2" fillId="10" borderId="16" xfId="0" applyFont="1" applyFill="1" applyBorder="1"/>
    <xf numFmtId="0" fontId="2" fillId="11" borderId="7" xfId="0" applyFont="1" applyFill="1" applyBorder="1" applyAlignment="1">
      <alignment wrapText="1"/>
    </xf>
    <xf numFmtId="0" fontId="2" fillId="12" borderId="4" xfId="0" applyFont="1" applyFill="1" applyBorder="1" applyAlignment="1">
      <alignment wrapText="1"/>
    </xf>
    <xf numFmtId="0" fontId="2" fillId="13" borderId="4" xfId="0" applyFont="1" applyFill="1" applyBorder="1" applyAlignment="1">
      <alignment wrapText="1"/>
    </xf>
    <xf numFmtId="0" fontId="14" fillId="0" borderId="0" xfId="0" applyFont="1" applyAlignment="1">
      <alignment horizontal="left" vertical="top" wrapText="1"/>
    </xf>
    <xf numFmtId="0" fontId="2" fillId="0" borderId="1" xfId="0" applyFont="1" applyBorder="1" applyAlignment="1">
      <alignment wrapText="1"/>
    </xf>
    <xf numFmtId="0" fontId="14" fillId="0" borderId="5" xfId="0" applyFont="1" applyBorder="1" applyAlignment="1">
      <alignment horizontal="left" vertical="top" wrapText="1"/>
    </xf>
    <xf numFmtId="0" fontId="16" fillId="0" borderId="5" xfId="0" applyFont="1" applyBorder="1" applyAlignment="1">
      <alignment horizontal="left" vertical="top" wrapText="1"/>
    </xf>
    <xf numFmtId="0" fontId="29" fillId="0" borderId="14" xfId="0" applyFont="1" applyBorder="1" applyAlignment="1">
      <alignment horizontal="left" vertical="top" wrapText="1"/>
    </xf>
    <xf numFmtId="0" fontId="14" fillId="0" borderId="14" xfId="0" applyFont="1" applyBorder="1" applyAlignment="1">
      <alignment horizontal="left" vertical="top" wrapText="1"/>
    </xf>
    <xf numFmtId="0" fontId="2" fillId="0" borderId="0" xfId="0" applyFont="1" applyAlignment="1">
      <alignment vertical="top" wrapText="1"/>
    </xf>
    <xf numFmtId="0" fontId="14" fillId="26" borderId="17" xfId="0" applyFont="1" applyFill="1" applyBorder="1" applyAlignment="1">
      <alignment vertical="top"/>
    </xf>
    <xf numFmtId="0" fontId="14" fillId="9" borderId="17" xfId="0" applyFont="1" applyFill="1" applyBorder="1" applyAlignment="1">
      <alignment vertical="top"/>
    </xf>
    <xf numFmtId="0" fontId="14" fillId="10" borderId="17" xfId="0" applyFont="1" applyFill="1" applyBorder="1" applyAlignment="1">
      <alignment vertical="top"/>
    </xf>
    <xf numFmtId="0" fontId="14" fillId="11" borderId="7" xfId="0" applyFont="1" applyFill="1" applyBorder="1" applyAlignment="1">
      <alignment vertical="top" wrapText="1"/>
    </xf>
    <xf numFmtId="0" fontId="14" fillId="12" borderId="4" xfId="0" applyFont="1" applyFill="1" applyBorder="1" applyAlignment="1">
      <alignment vertical="top" wrapText="1"/>
    </xf>
    <xf numFmtId="0" fontId="14" fillId="13" borderId="4" xfId="0" applyFont="1" applyFill="1" applyBorder="1" applyAlignment="1">
      <alignment vertical="top" wrapText="1"/>
    </xf>
    <xf numFmtId="0" fontId="4" fillId="28" borderId="2" xfId="0" applyFont="1" applyFill="1" applyBorder="1" applyAlignment="1">
      <alignment horizontal="center" vertical="top" wrapText="1"/>
    </xf>
    <xf numFmtId="0" fontId="12" fillId="8" borderId="2" xfId="0" applyFont="1" applyFill="1" applyBorder="1" applyAlignment="1">
      <alignment horizontal="left" vertical="top" wrapText="1"/>
    </xf>
    <xf numFmtId="0" fontId="12" fillId="15" borderId="2" xfId="0" applyFont="1" applyFill="1" applyBorder="1" applyAlignment="1">
      <alignment horizontal="left" vertical="top" wrapText="1"/>
    </xf>
    <xf numFmtId="0" fontId="2" fillId="16" borderId="2" xfId="0" applyFont="1" applyFill="1" applyBorder="1" applyAlignment="1">
      <alignment horizontal="left" vertical="top" wrapText="1"/>
    </xf>
    <xf numFmtId="0" fontId="2" fillId="17" borderId="2" xfId="0" applyFont="1" applyFill="1" applyBorder="1" applyAlignment="1">
      <alignment horizontal="left" vertical="top" wrapText="1"/>
    </xf>
    <xf numFmtId="0" fontId="12" fillId="16" borderId="2" xfId="0" applyFont="1" applyFill="1" applyBorder="1" applyAlignment="1">
      <alignment horizontal="left" vertical="top" wrapText="1"/>
    </xf>
    <xf numFmtId="0" fontId="0" fillId="8" borderId="2" xfId="0" applyFont="1" applyFill="1" applyBorder="1"/>
    <xf numFmtId="0" fontId="2" fillId="17" borderId="2" xfId="0" applyFont="1" applyFill="1" applyBorder="1" applyAlignment="1">
      <alignment vertical="top" wrapText="1"/>
    </xf>
    <xf numFmtId="0" fontId="2" fillId="16" borderId="2" xfId="0" applyFont="1" applyFill="1" applyBorder="1" applyAlignment="1">
      <alignment vertical="top" wrapText="1"/>
    </xf>
    <xf numFmtId="0" fontId="2" fillId="15" borderId="12" xfId="0" applyFont="1" applyFill="1" applyBorder="1" applyAlignment="1">
      <alignment horizontal="left" vertical="top" wrapText="1"/>
    </xf>
    <xf numFmtId="0" fontId="2" fillId="8" borderId="2" xfId="0" applyFont="1" applyFill="1" applyBorder="1" applyAlignment="1">
      <alignment horizontal="left" vertical="top" wrapText="1"/>
    </xf>
    <xf numFmtId="0" fontId="2" fillId="8" borderId="9" xfId="0" applyFont="1" applyFill="1" applyBorder="1" applyAlignment="1">
      <alignment wrapText="1"/>
    </xf>
    <xf numFmtId="0" fontId="2" fillId="8" borderId="9" xfId="0" applyFont="1" applyFill="1" applyBorder="1" applyAlignment="1">
      <alignment horizontal="left" vertical="top" wrapText="1"/>
    </xf>
    <xf numFmtId="0" fontId="12" fillId="8" borderId="9" xfId="0" applyFont="1" applyFill="1" applyBorder="1" applyAlignment="1">
      <alignment horizontal="left" vertical="top" wrapText="1"/>
    </xf>
    <xf numFmtId="0" fontId="12" fillId="23" borderId="2" xfId="0" applyFont="1" applyFill="1" applyBorder="1" applyAlignment="1">
      <alignment horizontal="left" vertical="top" wrapText="1"/>
    </xf>
    <xf numFmtId="0" fontId="2" fillId="16" borderId="2" xfId="0" applyFont="1" applyFill="1" applyBorder="1"/>
    <xf numFmtId="0" fontId="2" fillId="17" borderId="2" xfId="0" applyFont="1" applyFill="1" applyBorder="1"/>
    <xf numFmtId="0" fontId="30" fillId="8" borderId="2" xfId="0" applyFont="1" applyFill="1" applyBorder="1" applyAlignment="1">
      <alignment horizontal="left" vertical="top" wrapText="1"/>
    </xf>
    <xf numFmtId="0" fontId="2" fillId="15" borderId="2" xfId="0" applyFont="1" applyFill="1" applyBorder="1" applyAlignment="1">
      <alignment horizontal="left" vertical="top" wrapText="1"/>
    </xf>
    <xf numFmtId="0" fontId="2" fillId="8" borderId="2" xfId="0" applyFont="1" applyFill="1" applyBorder="1" applyAlignment="1">
      <alignment wrapText="1"/>
    </xf>
    <xf numFmtId="0" fontId="12" fillId="8" borderId="13" xfId="0" applyFont="1" applyFill="1" applyBorder="1" applyAlignment="1">
      <alignment horizontal="left" vertical="top" wrapText="1"/>
    </xf>
    <xf numFmtId="0" fontId="12" fillId="15" borderId="13" xfId="0" applyFont="1" applyFill="1" applyBorder="1" applyAlignment="1">
      <alignment horizontal="left" vertical="top" wrapText="1"/>
    </xf>
    <xf numFmtId="0" fontId="2" fillId="17" borderId="2" xfId="0" applyFont="1" applyFill="1" applyBorder="1" applyAlignment="1">
      <alignment horizontal="left" wrapText="1"/>
    </xf>
    <xf numFmtId="0" fontId="2" fillId="16" borderId="2" xfId="0" applyFont="1" applyFill="1" applyBorder="1" applyAlignment="1">
      <alignment horizontal="left" wrapText="1"/>
    </xf>
    <xf numFmtId="0" fontId="1" fillId="7" borderId="2" xfId="0" applyFont="1" applyFill="1" applyBorder="1"/>
    <xf numFmtId="0" fontId="35" fillId="0" borderId="0" xfId="0" applyFont="1" applyAlignment="1">
      <alignment horizontal="left" vertical="top"/>
    </xf>
    <xf numFmtId="0" fontId="0" fillId="0" borderId="0" xfId="0" applyFont="1" applyAlignment="1">
      <alignment horizontal="left" vertical="top"/>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35" fillId="0" borderId="0" xfId="0" applyFont="1" applyAlignment="1">
      <alignment horizontal="left" vertical="top" wrapText="1"/>
    </xf>
    <xf numFmtId="0" fontId="1" fillId="2" borderId="2" xfId="0" applyFont="1" applyFill="1" applyBorder="1" applyAlignment="1">
      <alignment horizontal="left" vertical="top" wrapText="1"/>
    </xf>
    <xf numFmtId="0" fontId="31" fillId="2" borderId="2" xfId="0" applyFont="1" applyFill="1" applyBorder="1" applyAlignment="1">
      <alignment horizontal="left" vertical="top"/>
    </xf>
    <xf numFmtId="0" fontId="1" fillId="2" borderId="2" xfId="0" applyFont="1" applyFill="1" applyBorder="1" applyAlignment="1">
      <alignment horizontal="left" vertical="top"/>
    </xf>
    <xf numFmtId="0" fontId="35" fillId="0" borderId="3" xfId="0" applyFont="1" applyBorder="1" applyAlignment="1">
      <alignment horizontal="left" vertical="top" wrapText="1"/>
    </xf>
    <xf numFmtId="0" fontId="0" fillId="0" borderId="3" xfId="0" applyFont="1" applyBorder="1" applyAlignment="1">
      <alignment horizontal="left" vertical="top" wrapText="1"/>
    </xf>
    <xf numFmtId="0" fontId="35" fillId="0" borderId="3" xfId="0" applyFont="1" applyBorder="1" applyAlignment="1">
      <alignment horizontal="left" vertical="top"/>
    </xf>
    <xf numFmtId="0" fontId="0" fillId="3" borderId="2" xfId="0" applyFont="1" applyFill="1" applyBorder="1" applyAlignment="1">
      <alignment horizontal="left" vertical="top"/>
    </xf>
    <xf numFmtId="0" fontId="0" fillId="3" borderId="2" xfId="0" applyFont="1" applyFill="1" applyBorder="1" applyAlignment="1">
      <alignment horizontal="left" vertical="top" wrapText="1"/>
    </xf>
    <xf numFmtId="0" fontId="0" fillId="4" borderId="2" xfId="0" applyFont="1" applyFill="1" applyBorder="1" applyAlignment="1">
      <alignment horizontal="left" vertical="top" wrapText="1"/>
    </xf>
    <xf numFmtId="0" fontId="35" fillId="0" borderId="18" xfId="0" applyFont="1" applyBorder="1" applyAlignment="1">
      <alignment horizontal="left" vertical="top" wrapText="1"/>
    </xf>
    <xf numFmtId="0" fontId="35" fillId="0" borderId="18" xfId="0" applyFont="1" applyBorder="1" applyAlignment="1">
      <alignment horizontal="left" vertical="top"/>
    </xf>
    <xf numFmtId="0" fontId="31" fillId="2" borderId="2" xfId="0" applyFont="1" applyFill="1" applyBorder="1" applyAlignment="1">
      <alignment horizontal="left" vertical="top" wrapText="1"/>
    </xf>
    <xf numFmtId="0" fontId="0" fillId="0" borderId="18" xfId="0" applyFont="1" applyBorder="1" applyAlignment="1">
      <alignment horizontal="left" vertical="top" wrapText="1"/>
    </xf>
    <xf numFmtId="0" fontId="35" fillId="3" borderId="0" xfId="0" applyFont="1" applyFill="1" applyAlignment="1">
      <alignment horizontal="left" vertical="top" wrapText="1"/>
    </xf>
    <xf numFmtId="0" fontId="35" fillId="4" borderId="0" xfId="0" applyFont="1" applyFill="1" applyAlignment="1">
      <alignment horizontal="left" vertical="top" wrapText="1"/>
    </xf>
    <xf numFmtId="0" fontId="0" fillId="0" borderId="15" xfId="0" applyFont="1" applyBorder="1" applyAlignment="1">
      <alignment horizontal="left" vertical="top" wrapText="1"/>
    </xf>
    <xf numFmtId="0" fontId="0" fillId="0" borderId="15" xfId="0" applyFont="1" applyBorder="1" applyAlignment="1">
      <alignment horizontal="left" vertical="top"/>
    </xf>
    <xf numFmtId="0" fontId="35" fillId="3" borderId="18" xfId="0" applyFont="1" applyFill="1" applyBorder="1" applyAlignment="1">
      <alignment horizontal="left" vertical="top"/>
    </xf>
    <xf numFmtId="0" fontId="0" fillId="3" borderId="18" xfId="0" applyFont="1" applyFill="1" applyBorder="1" applyAlignment="1">
      <alignment horizontal="left" vertical="top"/>
    </xf>
    <xf numFmtId="0" fontId="0" fillId="3" borderId="18" xfId="0" applyFont="1" applyFill="1" applyBorder="1" applyAlignment="1">
      <alignment horizontal="left" vertical="top" wrapText="1"/>
    </xf>
    <xf numFmtId="0" fontId="0" fillId="0" borderId="19" xfId="0" applyFont="1" applyBorder="1" applyAlignment="1">
      <alignment horizontal="left" vertical="top"/>
    </xf>
    <xf numFmtId="0" fontId="0" fillId="0" borderId="20" xfId="0" applyFont="1" applyBorder="1" applyAlignment="1">
      <alignment horizontal="left" vertical="top" wrapText="1"/>
    </xf>
    <xf numFmtId="0" fontId="35" fillId="0" borderId="20" xfId="0" applyFont="1" applyBorder="1" applyAlignment="1">
      <alignment horizontal="left" vertical="top" wrapText="1"/>
    </xf>
    <xf numFmtId="0" fontId="35" fillId="0" borderId="20" xfId="0" applyFont="1" applyBorder="1" applyAlignment="1">
      <alignment horizontal="left" vertical="top"/>
    </xf>
    <xf numFmtId="0" fontId="31" fillId="2" borderId="20" xfId="0" applyFont="1" applyFill="1" applyBorder="1" applyAlignment="1">
      <alignment horizontal="left" vertical="top"/>
    </xf>
    <xf numFmtId="0" fontId="0" fillId="0" borderId="15" xfId="0" applyFont="1" applyFill="1" applyBorder="1" applyAlignment="1">
      <alignment horizontal="left" vertical="top" wrapText="1"/>
    </xf>
    <xf numFmtId="0" fontId="35" fillId="35" borderId="15" xfId="0" applyFont="1" applyFill="1" applyBorder="1" applyAlignment="1">
      <alignment horizontal="left" vertical="top" wrapText="1"/>
    </xf>
    <xf numFmtId="0" fontId="0" fillId="35" borderId="15" xfId="0" applyFont="1" applyFill="1" applyBorder="1" applyAlignment="1">
      <alignment horizontal="left" vertical="top" wrapText="1"/>
    </xf>
    <xf numFmtId="0" fontId="35" fillId="35" borderId="15" xfId="0" applyFont="1" applyFill="1" applyBorder="1" applyAlignment="1">
      <alignment horizontal="left" vertical="top"/>
    </xf>
    <xf numFmtId="0" fontId="0" fillId="0" borderId="21" xfId="0" applyFont="1" applyBorder="1" applyAlignment="1">
      <alignment horizontal="left" vertical="top" wrapText="1"/>
    </xf>
    <xf numFmtId="0" fontId="35" fillId="0" borderId="21" xfId="0" applyFont="1" applyBorder="1" applyAlignment="1">
      <alignment horizontal="left" vertical="top" wrapText="1"/>
    </xf>
    <xf numFmtId="0" fontId="35" fillId="0" borderId="21" xfId="0" applyFont="1" applyBorder="1" applyAlignment="1">
      <alignment horizontal="left" vertical="top"/>
    </xf>
    <xf numFmtId="0" fontId="31" fillId="2" borderId="21" xfId="0" applyFont="1" applyFill="1" applyBorder="1" applyAlignment="1">
      <alignment horizontal="left" vertical="top" wrapText="1"/>
    </xf>
    <xf numFmtId="0" fontId="0" fillId="35" borderId="15" xfId="0" applyFont="1" applyFill="1" applyBorder="1" applyAlignment="1">
      <alignment horizontal="left" vertical="top"/>
    </xf>
    <xf numFmtId="0" fontId="0" fillId="0" borderId="15" xfId="0" applyFont="1" applyFill="1" applyBorder="1" applyAlignment="1">
      <alignment horizontal="left" vertical="top"/>
    </xf>
    <xf numFmtId="0" fontId="35" fillId="36" borderId="0" xfId="0" applyFont="1" applyFill="1" applyAlignment="1">
      <alignment horizontal="left" vertical="top" wrapText="1"/>
    </xf>
    <xf numFmtId="0" fontId="0" fillId="37" borderId="15" xfId="0" applyFont="1" applyFill="1" applyBorder="1" applyAlignment="1">
      <alignment horizontal="left" vertical="top"/>
    </xf>
    <xf numFmtId="0" fontId="35" fillId="38" borderId="0" xfId="0" applyFont="1" applyFill="1" applyAlignment="1">
      <alignment horizontal="left" vertical="top" wrapText="1"/>
    </xf>
    <xf numFmtId="0" fontId="0" fillId="39" borderId="15" xfId="0" applyFont="1" applyFill="1" applyBorder="1" applyAlignment="1">
      <alignment horizontal="left" vertical="top"/>
    </xf>
    <xf numFmtId="0" fontId="35" fillId="40" borderId="18" xfId="0" applyFont="1" applyFill="1" applyBorder="1" applyAlignment="1">
      <alignment horizontal="left" vertical="top" wrapText="1"/>
    </xf>
    <xf numFmtId="0" fontId="35" fillId="4" borderId="2" xfId="0" applyFont="1" applyFill="1" applyBorder="1" applyAlignment="1">
      <alignment horizontal="left" vertical="top" wrapText="1"/>
    </xf>
    <xf numFmtId="0" fontId="35" fillId="3" borderId="2" xfId="0" applyFont="1" applyFill="1" applyBorder="1" applyAlignment="1">
      <alignment horizontal="left" vertical="top" wrapText="1"/>
    </xf>
    <xf numFmtId="0" fontId="35" fillId="4" borderId="21" xfId="0" applyFont="1" applyFill="1" applyBorder="1" applyAlignment="1">
      <alignment horizontal="left" vertical="top"/>
    </xf>
    <xf numFmtId="0" fontId="0" fillId="4" borderId="21" xfId="0" applyFont="1" applyFill="1" applyBorder="1" applyAlignment="1">
      <alignment horizontal="left" vertical="top"/>
    </xf>
    <xf numFmtId="0" fontId="0" fillId="4" borderId="21" xfId="0" applyFont="1" applyFill="1" applyBorder="1" applyAlignment="1">
      <alignment horizontal="left" vertical="top" wrapText="1"/>
    </xf>
    <xf numFmtId="0" fontId="32" fillId="15" borderId="15" xfId="0" applyFont="1" applyFill="1" applyBorder="1" applyAlignment="1">
      <alignment horizontal="left" vertical="top" wrapText="1"/>
    </xf>
    <xf numFmtId="0" fontId="35" fillId="0" borderId="15" xfId="0" applyFont="1" applyBorder="1" applyAlignment="1">
      <alignment horizontal="left" vertical="top" wrapText="1"/>
    </xf>
    <xf numFmtId="0" fontId="35" fillId="0" borderId="15" xfId="0" applyFont="1" applyBorder="1" applyAlignment="1">
      <alignment horizontal="left" vertical="top"/>
    </xf>
    <xf numFmtId="0" fontId="31" fillId="2" borderId="15" xfId="0" applyFont="1" applyFill="1" applyBorder="1" applyAlignment="1">
      <alignment horizontal="left" vertical="top"/>
    </xf>
    <xf numFmtId="0" fontId="31" fillId="0" borderId="0" xfId="0" applyFont="1" applyAlignment="1">
      <alignment horizontal="left" vertical="top"/>
    </xf>
    <xf numFmtId="0" fontId="35" fillId="3" borderId="15" xfId="0" applyFont="1" applyFill="1" applyBorder="1" applyAlignment="1">
      <alignment horizontal="left" vertical="top" wrapText="1"/>
    </xf>
    <xf numFmtId="0" fontId="0" fillId="3" borderId="15" xfId="0" applyFont="1" applyFill="1" applyBorder="1" applyAlignment="1">
      <alignment horizontal="left" vertical="top"/>
    </xf>
    <xf numFmtId="0" fontId="31" fillId="2" borderId="18" xfId="0" applyFont="1" applyFill="1" applyBorder="1" applyAlignment="1">
      <alignment horizontal="left" vertical="top"/>
    </xf>
    <xf numFmtId="0" fontId="1" fillId="2" borderId="21" xfId="0" applyFont="1" applyFill="1" applyBorder="1" applyAlignment="1">
      <alignment horizontal="left" vertical="top"/>
    </xf>
    <xf numFmtId="0" fontId="2" fillId="18" borderId="15" xfId="0" applyFont="1" applyFill="1" applyBorder="1" applyAlignment="1">
      <alignment horizontal="left" vertical="top" wrapText="1"/>
    </xf>
    <xf numFmtId="0" fontId="1" fillId="2" borderId="15" xfId="0" applyFont="1" applyFill="1" applyBorder="1" applyAlignment="1">
      <alignment horizontal="left" vertical="top" wrapText="1"/>
    </xf>
    <xf numFmtId="0" fontId="1" fillId="2" borderId="15" xfId="0" applyFont="1" applyFill="1" applyBorder="1" applyAlignment="1">
      <alignment horizontal="left" vertical="top"/>
    </xf>
    <xf numFmtId="0" fontId="2" fillId="18" borderId="2" xfId="0" applyFont="1" applyFill="1" applyBorder="1" applyAlignment="1">
      <alignment horizontal="left" vertical="top" wrapText="1"/>
    </xf>
    <xf numFmtId="0" fontId="2" fillId="0" borderId="0" xfId="0" applyFont="1" applyAlignment="1">
      <alignment horizontal="left" vertical="top"/>
    </xf>
    <xf numFmtId="0" fontId="2" fillId="56" borderId="15" xfId="0" applyFont="1" applyFill="1" applyBorder="1" applyAlignment="1">
      <alignment vertical="top"/>
    </xf>
    <xf numFmtId="0" fontId="7" fillId="59" borderId="15" xfId="0" applyFont="1" applyFill="1" applyBorder="1" applyAlignment="1">
      <alignment horizontal="left" vertical="top"/>
    </xf>
    <xf numFmtId="0" fontId="2" fillId="0" borderId="0" xfId="0" applyFont="1" applyAlignment="1">
      <alignment vertical="top"/>
    </xf>
    <xf numFmtId="0" fontId="46" fillId="59" borderId="15" xfId="0" applyFont="1" applyFill="1" applyBorder="1" applyAlignment="1">
      <alignment horizontal="left" vertical="top"/>
    </xf>
    <xf numFmtId="0" fontId="13" fillId="59" borderId="15" xfId="0" applyFont="1" applyFill="1" applyBorder="1" applyAlignment="1">
      <alignment horizontal="left" vertical="top"/>
    </xf>
    <xf numFmtId="0" fontId="46" fillId="56" borderId="15" xfId="0" applyFont="1" applyFill="1" applyBorder="1" applyAlignment="1">
      <alignment horizontal="left" vertical="top"/>
    </xf>
    <xf numFmtId="0" fontId="13" fillId="56" borderId="15" xfId="0" applyFont="1" applyFill="1" applyBorder="1" applyAlignment="1">
      <alignment horizontal="left" vertical="top"/>
    </xf>
    <xf numFmtId="0" fontId="45" fillId="60" borderId="15" xfId="0" applyFont="1" applyFill="1" applyBorder="1" applyAlignment="1">
      <alignment horizontal="left" vertical="top"/>
    </xf>
    <xf numFmtId="0" fontId="45" fillId="56" borderId="15" xfId="0" applyFont="1" applyFill="1" applyBorder="1" applyAlignment="1">
      <alignment horizontal="left" vertical="top"/>
    </xf>
    <xf numFmtId="0" fontId="7" fillId="62" borderId="15" xfId="0" applyFont="1" applyFill="1" applyBorder="1" applyAlignment="1">
      <alignment horizontal="left" vertical="top"/>
    </xf>
    <xf numFmtId="0" fontId="46" fillId="62" borderId="15" xfId="0" applyFont="1" applyFill="1" applyBorder="1" applyAlignment="1">
      <alignment horizontal="left" vertical="top"/>
    </xf>
    <xf numFmtId="0" fontId="15" fillId="62" borderId="15" xfId="0" applyFont="1" applyFill="1" applyBorder="1" applyAlignment="1">
      <alignment horizontal="left" vertical="top"/>
    </xf>
    <xf numFmtId="0" fontId="13" fillId="62" borderId="15" xfId="0" applyFont="1" applyFill="1" applyBorder="1" applyAlignment="1">
      <alignment horizontal="left" vertical="top"/>
    </xf>
    <xf numFmtId="0" fontId="47" fillId="67" borderId="15" xfId="0" applyFont="1" applyFill="1" applyBorder="1" applyAlignment="1">
      <alignment horizontal="left" vertical="center"/>
    </xf>
    <xf numFmtId="0" fontId="14" fillId="62" borderId="15" xfId="0" applyFont="1" applyFill="1" applyBorder="1" applyAlignment="1">
      <alignment horizontal="left" vertical="top" wrapText="1"/>
    </xf>
    <xf numFmtId="0" fontId="13" fillId="62" borderId="15" xfId="0" applyFont="1" applyFill="1" applyBorder="1" applyAlignment="1">
      <alignment horizontal="left" vertical="top" wrapText="1"/>
    </xf>
    <xf numFmtId="0" fontId="2" fillId="62" borderId="15" xfId="0" applyFont="1" applyFill="1" applyBorder="1" applyAlignment="1">
      <alignment horizontal="left" vertical="top" wrapText="1"/>
    </xf>
    <xf numFmtId="0" fontId="13" fillId="66" borderId="15" xfId="0" applyFont="1" applyFill="1" applyBorder="1" applyAlignment="1">
      <alignment horizontal="left" vertical="top" wrapText="1"/>
    </xf>
    <xf numFmtId="0" fontId="12" fillId="62" borderId="15" xfId="0" applyFont="1" applyFill="1" applyBorder="1" applyAlignment="1">
      <alignment horizontal="left" vertical="top" wrapText="1"/>
    </xf>
    <xf numFmtId="0" fontId="15" fillId="56" borderId="2" xfId="0" applyFont="1" applyFill="1" applyBorder="1" applyAlignment="1">
      <alignment horizontal="left" vertical="top" wrapText="1"/>
    </xf>
    <xf numFmtId="0" fontId="20" fillId="56" borderId="2" xfId="0" applyFont="1" applyFill="1" applyBorder="1" applyAlignment="1">
      <alignment horizontal="left" vertical="top" wrapText="1"/>
    </xf>
    <xf numFmtId="0" fontId="15" fillId="15" borderId="15" xfId="0" applyFont="1" applyFill="1" applyBorder="1" applyAlignment="1">
      <alignment horizontal="left" vertical="top" wrapText="1"/>
    </xf>
    <xf numFmtId="0" fontId="13" fillId="56" borderId="2" xfId="0" applyFont="1" applyFill="1" applyBorder="1" applyAlignment="1">
      <alignment horizontal="left" vertical="top" wrapText="1"/>
    </xf>
    <xf numFmtId="0" fontId="19" fillId="56" borderId="2" xfId="0" applyFont="1" applyFill="1" applyBorder="1" applyAlignment="1">
      <alignment horizontal="left" vertical="top" wrapText="1"/>
    </xf>
    <xf numFmtId="0" fontId="13" fillId="15" borderId="15" xfId="0" applyFont="1" applyFill="1" applyBorder="1" applyAlignment="1">
      <alignment horizontal="left" vertical="top" wrapText="1"/>
    </xf>
    <xf numFmtId="0" fontId="13" fillId="59" borderId="15" xfId="0" applyFont="1" applyFill="1" applyBorder="1" applyAlignment="1">
      <alignment horizontal="left" vertical="top" wrapText="1"/>
    </xf>
    <xf numFmtId="0" fontId="19" fillId="59" borderId="15" xfId="0" applyFont="1" applyFill="1" applyBorder="1" applyAlignment="1">
      <alignment horizontal="left" vertical="top" wrapText="1"/>
    </xf>
    <xf numFmtId="0" fontId="2" fillId="56" borderId="15" xfId="0" applyFont="1" applyFill="1" applyBorder="1" applyAlignment="1">
      <alignment horizontal="left" vertical="top" wrapText="1"/>
    </xf>
    <xf numFmtId="0" fontId="19" fillId="56" borderId="15" xfId="0" applyFont="1" applyFill="1" applyBorder="1" applyAlignment="1">
      <alignment horizontal="left" vertical="top" wrapText="1"/>
    </xf>
    <xf numFmtId="0" fontId="2" fillId="56" borderId="15" xfId="0" applyFont="1" applyFill="1" applyBorder="1" applyAlignment="1">
      <alignment horizontal="left" wrapText="1"/>
    </xf>
    <xf numFmtId="0" fontId="2" fillId="56" borderId="2" xfId="0" applyFont="1" applyFill="1" applyBorder="1" applyAlignment="1">
      <alignment horizontal="left" vertical="top" wrapText="1"/>
    </xf>
    <xf numFmtId="0" fontId="2" fillId="15" borderId="15" xfId="0" applyFont="1" applyFill="1" applyBorder="1" applyAlignment="1">
      <alignment horizontal="left" vertical="top" wrapText="1"/>
    </xf>
    <xf numFmtId="0" fontId="13" fillId="56" borderId="15" xfId="0" applyFont="1" applyFill="1" applyBorder="1" applyAlignment="1">
      <alignment horizontal="left" vertical="top" wrapText="1"/>
    </xf>
    <xf numFmtId="0" fontId="2" fillId="61" borderId="0" xfId="0" applyFont="1" applyFill="1" applyAlignment="1">
      <alignment vertical="top" wrapText="1"/>
    </xf>
    <xf numFmtId="0" fontId="15" fillId="69" borderId="15" xfId="0" applyFont="1" applyFill="1" applyBorder="1" applyAlignment="1">
      <alignment horizontal="left" vertical="top" wrapText="1"/>
    </xf>
    <xf numFmtId="0" fontId="14" fillId="69" borderId="15" xfId="0" applyFont="1" applyFill="1" applyBorder="1" applyAlignment="1">
      <alignment horizontal="left" vertical="top" wrapText="1"/>
    </xf>
    <xf numFmtId="0" fontId="13" fillId="69" borderId="15" xfId="0" applyFont="1" applyFill="1" applyBorder="1" applyAlignment="1">
      <alignment horizontal="left" vertical="top" wrapText="1"/>
    </xf>
    <xf numFmtId="0" fontId="2" fillId="69" borderId="15" xfId="0" applyFont="1" applyFill="1" applyBorder="1" applyAlignment="1">
      <alignment horizontal="left" vertical="top" wrapText="1"/>
    </xf>
    <xf numFmtId="0" fontId="2" fillId="53" borderId="15" xfId="0" applyFont="1" applyFill="1" applyBorder="1" applyAlignment="1">
      <alignment horizontal="left" vertical="top" wrapText="1"/>
    </xf>
    <xf numFmtId="0" fontId="19" fillId="62" borderId="15" xfId="0" applyFont="1" applyFill="1" applyBorder="1" applyAlignment="1">
      <alignment horizontal="left" vertical="top" wrapText="1"/>
    </xf>
    <xf numFmtId="0" fontId="14" fillId="56" borderId="2" xfId="0" applyFont="1" applyFill="1" applyBorder="1" applyAlignment="1">
      <alignment horizontal="left" vertical="top" wrapText="1"/>
    </xf>
    <xf numFmtId="0" fontId="16" fillId="56" borderId="2" xfId="0" applyFont="1" applyFill="1" applyBorder="1" applyAlignment="1">
      <alignment horizontal="left" vertical="top" wrapText="1"/>
    </xf>
    <xf numFmtId="0" fontId="12" fillId="56" borderId="2" xfId="0" applyFont="1" applyFill="1" applyBorder="1" applyAlignment="1">
      <alignment horizontal="left" vertical="top" wrapText="1"/>
    </xf>
    <xf numFmtId="0" fontId="19" fillId="72" borderId="15" xfId="0" applyFont="1" applyFill="1" applyBorder="1" applyAlignment="1">
      <alignment horizontal="left" vertical="top" wrapText="1"/>
    </xf>
    <xf numFmtId="0" fontId="19" fillId="59" borderId="15" xfId="0" applyFont="1" applyFill="1" applyBorder="1" applyAlignment="1">
      <alignment horizontal="left" vertical="top"/>
    </xf>
    <xf numFmtId="0" fontId="12" fillId="59" borderId="15" xfId="0" applyFont="1" applyFill="1" applyBorder="1" applyAlignment="1">
      <alignment horizontal="left" vertical="top" wrapText="1"/>
    </xf>
    <xf numFmtId="0" fontId="2" fillId="64" borderId="0" xfId="0" applyFont="1" applyFill="1" applyAlignment="1">
      <alignment vertical="top" wrapText="1"/>
    </xf>
    <xf numFmtId="0" fontId="49" fillId="56" borderId="15" xfId="0" applyFont="1" applyFill="1" applyBorder="1" applyAlignment="1">
      <alignment horizontal="left" vertical="top"/>
    </xf>
    <xf numFmtId="0" fontId="14" fillId="73" borderId="2" xfId="0" applyFont="1" applyFill="1" applyBorder="1" applyAlignment="1">
      <alignment horizontal="left" vertical="top" wrapText="1"/>
    </xf>
    <xf numFmtId="0" fontId="12" fillId="56" borderId="15" xfId="0" applyFont="1" applyFill="1" applyBorder="1" applyAlignment="1">
      <alignment horizontal="left" vertical="top" wrapText="1"/>
    </xf>
    <xf numFmtId="0" fontId="14" fillId="18" borderId="2" xfId="0" applyFont="1" applyFill="1" applyBorder="1" applyAlignment="1">
      <alignment horizontal="left" vertical="top" wrapText="1"/>
    </xf>
    <xf numFmtId="0" fontId="16" fillId="18" borderId="2" xfId="0" applyFont="1" applyFill="1" applyBorder="1" applyAlignment="1">
      <alignment horizontal="left" vertical="top" wrapText="1"/>
    </xf>
    <xf numFmtId="0" fontId="14" fillId="15" borderId="15" xfId="0" applyFont="1" applyFill="1" applyBorder="1" applyAlignment="1">
      <alignment horizontal="left" vertical="top" wrapText="1"/>
    </xf>
    <xf numFmtId="0" fontId="12" fillId="18" borderId="2" xfId="0" applyFont="1" applyFill="1" applyBorder="1" applyAlignment="1">
      <alignment horizontal="left" vertical="top" wrapText="1"/>
    </xf>
    <xf numFmtId="0" fontId="12" fillId="18" borderId="15" xfId="0" applyFont="1" applyFill="1" applyBorder="1" applyAlignment="1">
      <alignment horizontal="left" vertical="top" wrapText="1"/>
    </xf>
    <xf numFmtId="0" fontId="49" fillId="60" borderId="15" xfId="0" applyFont="1" applyFill="1" applyBorder="1" applyAlignment="1">
      <alignment horizontal="left" vertical="top"/>
    </xf>
    <xf numFmtId="0" fontId="19" fillId="74" borderId="15" xfId="0" applyFont="1" applyFill="1" applyBorder="1" applyAlignment="1">
      <alignment horizontal="left" vertical="top" wrapText="1"/>
    </xf>
    <xf numFmtId="0" fontId="2" fillId="65" borderId="15" xfId="0" applyFont="1" applyFill="1" applyBorder="1" applyAlignment="1">
      <alignment horizontal="left" wrapText="1"/>
    </xf>
    <xf numFmtId="0" fontId="2" fillId="17" borderId="15" xfId="0" applyFont="1" applyFill="1" applyBorder="1" applyAlignment="1">
      <alignment horizontal="left" vertical="top" wrapText="1"/>
    </xf>
    <xf numFmtId="0" fontId="14" fillId="62" borderId="2" xfId="0" applyFont="1" applyFill="1" applyBorder="1" applyAlignment="1">
      <alignment horizontal="left" vertical="top" wrapText="1"/>
    </xf>
    <xf numFmtId="0" fontId="16" fillId="62" borderId="2" xfId="0" applyFont="1" applyFill="1" applyBorder="1" applyAlignment="1">
      <alignment horizontal="left" vertical="top" wrapText="1"/>
    </xf>
    <xf numFmtId="0" fontId="2" fillId="70" borderId="15" xfId="0" applyFont="1" applyFill="1" applyBorder="1" applyAlignment="1">
      <alignment horizontal="left" vertical="top" wrapText="1"/>
    </xf>
    <xf numFmtId="0" fontId="15" fillId="42" borderId="15" xfId="0" applyFont="1" applyFill="1" applyBorder="1" applyAlignment="1">
      <alignment horizontal="left" vertical="top" wrapText="1"/>
    </xf>
    <xf numFmtId="0" fontId="12" fillId="70" borderId="15" xfId="0" applyFont="1" applyFill="1" applyBorder="1" applyAlignment="1">
      <alignment horizontal="left" vertical="top" wrapText="1"/>
    </xf>
    <xf numFmtId="0" fontId="12" fillId="42" borderId="15" xfId="0" applyFont="1" applyFill="1" applyBorder="1" applyAlignment="1">
      <alignment horizontal="left" vertical="top" wrapText="1"/>
    </xf>
    <xf numFmtId="0" fontId="12" fillId="17" borderId="15" xfId="0" applyFont="1" applyFill="1" applyBorder="1" applyAlignment="1">
      <alignment horizontal="left" vertical="top" wrapText="1"/>
    </xf>
    <xf numFmtId="0" fontId="2" fillId="0" borderId="15" xfId="0" applyFont="1" applyBorder="1" applyAlignment="1">
      <alignment horizontal="left" vertical="top" wrapText="1"/>
    </xf>
    <xf numFmtId="0" fontId="2" fillId="42" borderId="15" xfId="0" applyFont="1" applyFill="1" applyBorder="1" applyAlignment="1">
      <alignment horizontal="left" vertical="top" wrapText="1"/>
    </xf>
    <xf numFmtId="0" fontId="13" fillId="42" borderId="15" xfId="0" applyFont="1" applyFill="1" applyBorder="1" applyAlignment="1">
      <alignment horizontal="left" vertical="top" wrapText="1"/>
    </xf>
    <xf numFmtId="0" fontId="2" fillId="60" borderId="15" xfId="0" applyFont="1" applyFill="1" applyBorder="1" applyAlignment="1">
      <alignment horizontal="left" vertical="top"/>
    </xf>
    <xf numFmtId="0" fontId="2" fillId="60" borderId="15" xfId="0" applyFont="1" applyFill="1" applyBorder="1" applyAlignment="1">
      <alignment horizontal="left" vertical="top" wrapText="1"/>
    </xf>
    <xf numFmtId="0" fontId="14" fillId="60" borderId="15" xfId="0" applyFont="1" applyFill="1" applyBorder="1" applyAlignment="1">
      <alignment horizontal="left" vertical="top"/>
    </xf>
    <xf numFmtId="0" fontId="49" fillId="62" borderId="15" xfId="0" applyFont="1" applyFill="1" applyBorder="1" applyAlignment="1">
      <alignment horizontal="left" vertical="top"/>
    </xf>
    <xf numFmtId="0" fontId="2" fillId="61" borderId="15" xfId="0" applyFont="1" applyFill="1" applyBorder="1" applyAlignment="1">
      <alignment vertical="top"/>
    </xf>
    <xf numFmtId="0" fontId="2" fillId="62" borderId="15" xfId="0" applyFont="1" applyFill="1" applyBorder="1" applyAlignment="1">
      <alignment horizontal="left" vertical="top"/>
    </xf>
    <xf numFmtId="0" fontId="49" fillId="54" borderId="15" xfId="0" applyFont="1" applyFill="1" applyBorder="1" applyAlignment="1">
      <alignment horizontal="left" vertical="top"/>
    </xf>
    <xf numFmtId="0" fontId="14" fillId="54" borderId="15" xfId="0" applyFont="1" applyFill="1" applyBorder="1" applyAlignment="1">
      <alignment horizontal="left" vertical="top"/>
    </xf>
    <xf numFmtId="0" fontId="2" fillId="54" borderId="15" xfId="0" applyFont="1" applyFill="1" applyBorder="1" applyAlignment="1">
      <alignment horizontal="left" vertical="top" wrapText="1"/>
    </xf>
    <xf numFmtId="0" fontId="48" fillId="54" borderId="15" xfId="0" applyFont="1" applyFill="1" applyBorder="1" applyAlignment="1">
      <alignment horizontal="left" vertical="top"/>
    </xf>
    <xf numFmtId="0" fontId="14" fillId="75" borderId="15" xfId="0" applyFont="1" applyFill="1" applyBorder="1" applyAlignment="1">
      <alignment horizontal="left" vertical="top" wrapText="1"/>
    </xf>
    <xf numFmtId="0" fontId="49" fillId="53" borderId="15" xfId="0" applyFont="1" applyFill="1" applyBorder="1" applyAlignment="1">
      <alignment horizontal="left" vertical="top"/>
    </xf>
    <xf numFmtId="0" fontId="4" fillId="53" borderId="15" xfId="0" applyFont="1" applyFill="1" applyBorder="1" applyAlignment="1">
      <alignment horizontal="left" vertical="top"/>
    </xf>
    <xf numFmtId="0" fontId="2" fillId="53" borderId="15" xfId="0" applyFont="1" applyFill="1" applyBorder="1" applyAlignment="1">
      <alignment horizontal="left" vertical="top"/>
    </xf>
    <xf numFmtId="0" fontId="48" fillId="53" borderId="15" xfId="0" applyFont="1" applyFill="1" applyBorder="1" applyAlignment="1">
      <alignment horizontal="left" vertical="top"/>
    </xf>
    <xf numFmtId="0" fontId="48" fillId="63" borderId="15" xfId="0" applyFont="1" applyFill="1" applyBorder="1" applyAlignment="1">
      <alignment horizontal="left" vertical="top"/>
    </xf>
    <xf numFmtId="0" fontId="14" fillId="76" borderId="15" xfId="0" applyFont="1" applyFill="1" applyBorder="1" applyAlignment="1">
      <alignment horizontal="left" vertical="top" wrapText="1"/>
    </xf>
    <xf numFmtId="0" fontId="14" fillId="68" borderId="15" xfId="0" applyFont="1" applyFill="1" applyBorder="1" applyAlignment="1">
      <alignment horizontal="left" vertical="center" wrapText="1"/>
    </xf>
    <xf numFmtId="0" fontId="14" fillId="15" borderId="15" xfId="0" applyFont="1" applyFill="1" applyBorder="1" applyAlignment="1">
      <alignment vertical="top" wrapText="1"/>
    </xf>
    <xf numFmtId="0" fontId="15" fillId="15" borderId="15" xfId="0" applyFont="1" applyFill="1" applyBorder="1" applyAlignment="1">
      <alignment vertical="top" wrapText="1"/>
    </xf>
    <xf numFmtId="0" fontId="19" fillId="15" borderId="15" xfId="0" applyFont="1" applyFill="1" applyBorder="1" applyAlignment="1">
      <alignment horizontal="left" vertical="top" wrapText="1"/>
    </xf>
    <xf numFmtId="0" fontId="15" fillId="32" borderId="15" xfId="0" applyFont="1" applyFill="1" applyBorder="1" applyAlignment="1">
      <alignment horizontal="left" vertical="top" wrapText="1"/>
    </xf>
    <xf numFmtId="0" fontId="13" fillId="32" borderId="15" xfId="0" applyFont="1" applyFill="1" applyBorder="1" applyAlignment="1">
      <alignment horizontal="left" vertical="top" wrapText="1"/>
    </xf>
    <xf numFmtId="0" fontId="2" fillId="23" borderId="15" xfId="0" applyFont="1" applyFill="1" applyBorder="1" applyAlignment="1">
      <alignment horizontal="left" vertical="top" wrapText="1"/>
    </xf>
    <xf numFmtId="164" fontId="14" fillId="15" borderId="15" xfId="0" applyNumberFormat="1" applyFont="1" applyFill="1" applyBorder="1" applyAlignment="1">
      <alignment horizontal="left" vertical="top" wrapText="1"/>
    </xf>
    <xf numFmtId="164" fontId="2" fillId="15" borderId="15" xfId="0" applyNumberFormat="1" applyFont="1" applyFill="1" applyBorder="1" applyAlignment="1">
      <alignment horizontal="left" vertical="top" wrapText="1"/>
    </xf>
    <xf numFmtId="0" fontId="2" fillId="71" borderId="15" xfId="0" applyFont="1" applyFill="1" applyBorder="1" applyAlignment="1">
      <alignment horizontal="left" vertical="top" textRotation="90" wrapText="1"/>
    </xf>
    <xf numFmtId="0" fontId="23" fillId="78" borderId="15" xfId="0" applyFont="1" applyFill="1" applyBorder="1" applyAlignment="1">
      <alignment horizontal="left" vertical="top" wrapText="1"/>
    </xf>
    <xf numFmtId="0" fontId="2" fillId="75" borderId="15" xfId="0" applyFont="1" applyFill="1" applyBorder="1" applyAlignment="1">
      <alignment vertical="top"/>
    </xf>
    <xf numFmtId="0" fontId="14" fillId="54" borderId="15" xfId="0" applyFont="1" applyFill="1" applyBorder="1" applyAlignment="1">
      <alignment horizontal="left" vertical="top" wrapText="1"/>
    </xf>
    <xf numFmtId="0" fontId="48" fillId="52" borderId="15" xfId="0" applyFont="1" applyFill="1" applyBorder="1" applyAlignment="1">
      <alignment horizontal="left" vertical="top"/>
    </xf>
    <xf numFmtId="0" fontId="14" fillId="67" borderId="15" xfId="0" applyFont="1" applyFill="1" applyBorder="1" applyAlignment="1">
      <alignment horizontal="left" vertical="top" wrapText="1"/>
    </xf>
    <xf numFmtId="0" fontId="15" fillId="67" borderId="15" xfId="0" applyFont="1" applyFill="1" applyBorder="1" applyAlignment="1">
      <alignment horizontal="left" vertical="center" wrapText="1"/>
    </xf>
    <xf numFmtId="0" fontId="13" fillId="60" borderId="15" xfId="0" applyFont="1" applyFill="1" applyBorder="1" applyAlignment="1">
      <alignment horizontal="left" vertical="top" wrapText="1"/>
    </xf>
    <xf numFmtId="0" fontId="12" fillId="53" borderId="2" xfId="0" applyFont="1" applyFill="1" applyBorder="1" applyAlignment="1">
      <alignment horizontal="left" vertical="top" wrapText="1"/>
    </xf>
    <xf numFmtId="0" fontId="2" fillId="53" borderId="2" xfId="0" applyFont="1" applyFill="1" applyBorder="1" applyAlignment="1">
      <alignment horizontal="left" vertical="top" wrapText="1"/>
    </xf>
    <xf numFmtId="0" fontId="14" fillId="53" borderId="2" xfId="0" applyFont="1" applyFill="1" applyBorder="1" applyAlignment="1">
      <alignment horizontal="left" vertical="top" wrapText="1"/>
    </xf>
    <xf numFmtId="0" fontId="16" fillId="53" borderId="2" xfId="0" applyFont="1" applyFill="1" applyBorder="1" applyAlignment="1">
      <alignment horizontal="left" vertical="top" wrapText="1"/>
    </xf>
    <xf numFmtId="0" fontId="2" fillId="63" borderId="15" xfId="0" applyFont="1" applyFill="1" applyBorder="1" applyAlignment="1">
      <alignment horizontal="left" vertical="top"/>
    </xf>
    <xf numFmtId="0" fontId="2" fillId="77" borderId="15" xfId="0" applyFont="1" applyFill="1" applyBorder="1" applyAlignment="1">
      <alignment horizontal="left" vertical="top" wrapText="1"/>
    </xf>
    <xf numFmtId="0" fontId="12" fillId="77" borderId="15" xfId="0" applyFont="1" applyFill="1" applyBorder="1" applyAlignment="1">
      <alignment horizontal="left" vertical="top" wrapText="1"/>
    </xf>
    <xf numFmtId="0" fontId="14" fillId="77" borderId="15" xfId="0" applyFont="1" applyFill="1" applyBorder="1" applyAlignment="1">
      <alignment horizontal="left" vertical="top" wrapText="1"/>
    </xf>
    <xf numFmtId="0" fontId="16" fillId="77" borderId="15" xfId="0" applyFont="1" applyFill="1" applyBorder="1" applyAlignment="1">
      <alignment horizontal="left" vertical="top" wrapText="1"/>
    </xf>
    <xf numFmtId="0" fontId="16" fillId="54" borderId="15" xfId="0" applyFont="1" applyFill="1" applyBorder="1" applyAlignment="1">
      <alignment horizontal="left" vertical="top" wrapText="1"/>
    </xf>
    <xf numFmtId="0" fontId="14" fillId="75" borderId="2" xfId="0" applyFont="1" applyFill="1" applyBorder="1" applyAlignment="1">
      <alignment horizontal="left" vertical="top" wrapText="1"/>
    </xf>
    <xf numFmtId="0" fontId="16" fillId="75" borderId="2" xfId="0" applyFont="1" applyFill="1" applyBorder="1" applyAlignment="1">
      <alignment horizontal="left" vertical="top" wrapText="1"/>
    </xf>
    <xf numFmtId="0" fontId="2" fillId="31" borderId="15" xfId="0" applyFont="1" applyFill="1" applyBorder="1" applyAlignment="1">
      <alignment horizontal="left" vertical="top" wrapText="1"/>
    </xf>
    <xf numFmtId="0" fontId="12" fillId="31" borderId="15" xfId="0" applyFont="1" applyFill="1" applyBorder="1" applyAlignment="1">
      <alignment horizontal="left" vertical="top" wrapText="1"/>
    </xf>
    <xf numFmtId="0" fontId="2" fillId="30" borderId="15" xfId="0" applyFont="1" applyFill="1" applyBorder="1" applyAlignment="1">
      <alignment horizontal="left" vertical="top" wrapText="1"/>
    </xf>
    <xf numFmtId="0" fontId="22" fillId="18" borderId="1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71" borderId="2" xfId="0" applyFont="1" applyFill="1" applyBorder="1" applyAlignment="1">
      <alignment horizontal="left" vertical="top" textRotation="90" wrapText="1"/>
    </xf>
    <xf numFmtId="0" fontId="19" fillId="0" borderId="0" xfId="0" applyFont="1" applyAlignment="1">
      <alignment horizontal="left" vertical="top" wrapText="1"/>
    </xf>
    <xf numFmtId="0" fontId="14" fillId="35" borderId="15" xfId="0" applyFont="1" applyFill="1" applyBorder="1" applyAlignment="1">
      <alignment horizontal="left" vertical="top" wrapText="1"/>
    </xf>
    <xf numFmtId="0" fontId="14" fillId="42" borderId="15" xfId="0" applyFont="1" applyFill="1" applyBorder="1" applyAlignment="1">
      <alignment horizontal="left" vertical="top" wrapText="1"/>
    </xf>
    <xf numFmtId="0" fontId="2" fillId="50" borderId="15" xfId="0" applyFont="1" applyFill="1" applyBorder="1" applyAlignment="1">
      <alignment horizontal="left" vertical="top" wrapText="1"/>
    </xf>
    <xf numFmtId="0" fontId="13" fillId="18" borderId="15" xfId="0" applyFont="1" applyFill="1" applyBorder="1" applyAlignment="1">
      <alignment horizontal="left" vertical="top" wrapText="1"/>
    </xf>
    <xf numFmtId="0" fontId="14" fillId="18" borderId="15" xfId="0" applyFont="1" applyFill="1" applyBorder="1" applyAlignment="1">
      <alignment horizontal="left" vertical="top" wrapText="1"/>
    </xf>
    <xf numFmtId="0" fontId="13" fillId="35" borderId="15" xfId="0" applyFont="1" applyFill="1" applyBorder="1" applyAlignment="1">
      <alignment horizontal="left" vertical="top" wrapText="1"/>
    </xf>
    <xf numFmtId="0" fontId="2" fillId="51" borderId="15" xfId="0" applyFont="1" applyFill="1" applyBorder="1" applyAlignment="1">
      <alignment horizontal="left" vertical="top" wrapText="1"/>
    </xf>
    <xf numFmtId="0" fontId="2" fillId="48" borderId="15" xfId="0" applyFont="1" applyFill="1" applyBorder="1" applyAlignment="1">
      <alignment horizontal="left" vertical="top" wrapText="1"/>
    </xf>
    <xf numFmtId="0" fontId="15" fillId="67" borderId="15" xfId="0" applyFont="1" applyFill="1" applyBorder="1" applyAlignment="1">
      <alignment horizontal="left" vertical="center"/>
    </xf>
    <xf numFmtId="0" fontId="14" fillId="42" borderId="15" xfId="0" applyFont="1" applyFill="1" applyBorder="1" applyAlignment="1">
      <alignment horizontal="left" vertical="center" wrapText="1"/>
    </xf>
    <xf numFmtId="0" fontId="2" fillId="17" borderId="15" xfId="0" applyFont="1" applyFill="1" applyBorder="1" applyAlignment="1">
      <alignment horizontal="left" vertical="center" wrapText="1"/>
    </xf>
    <xf numFmtId="0" fontId="2" fillId="43" borderId="15" xfId="0" applyFont="1" applyFill="1" applyBorder="1" applyAlignment="1">
      <alignment horizontal="left" vertical="top" wrapText="1"/>
    </xf>
    <xf numFmtId="0" fontId="15" fillId="60" borderId="15" xfId="0" applyFont="1" applyFill="1" applyBorder="1" applyAlignment="1">
      <alignment horizontal="left" vertical="top"/>
    </xf>
    <xf numFmtId="0" fontId="15" fillId="56" borderId="15" xfId="0" applyFont="1" applyFill="1" applyBorder="1" applyAlignment="1">
      <alignment horizontal="left" vertical="top"/>
    </xf>
    <xf numFmtId="0" fontId="15" fillId="35" borderId="15" xfId="0" applyFont="1" applyFill="1" applyBorder="1" applyAlignment="1">
      <alignment horizontal="left" vertical="top" wrapText="1"/>
    </xf>
    <xf numFmtId="0" fontId="14" fillId="56" borderId="15" xfId="0" applyFont="1" applyFill="1" applyBorder="1" applyAlignment="1">
      <alignment horizontal="left" vertical="top"/>
    </xf>
    <xf numFmtId="0" fontId="14" fillId="53" borderId="15" xfId="0" applyFont="1" applyFill="1" applyBorder="1" applyAlignment="1">
      <alignment horizontal="left" vertical="top" wrapText="1"/>
    </xf>
    <xf numFmtId="0" fontId="14" fillId="51" borderId="15" xfId="0" applyFont="1" applyFill="1" applyBorder="1" applyAlignment="1">
      <alignment horizontal="left" vertical="top" wrapText="1"/>
    </xf>
    <xf numFmtId="0" fontId="2" fillId="35" borderId="15" xfId="0" applyFont="1" applyFill="1" applyBorder="1" applyAlignment="1">
      <alignment horizontal="left" vertical="top" wrapText="1"/>
    </xf>
    <xf numFmtId="0" fontId="2" fillId="70" borderId="15" xfId="0" applyFont="1" applyFill="1" applyBorder="1" applyAlignment="1">
      <alignment vertical="top" wrapText="1"/>
    </xf>
    <xf numFmtId="0" fontId="14" fillId="42" borderId="15" xfId="0" applyFont="1" applyFill="1" applyBorder="1" applyAlignment="1">
      <alignment vertical="top" wrapText="1"/>
    </xf>
    <xf numFmtId="0" fontId="15" fillId="42" borderId="15" xfId="0" applyFont="1" applyFill="1" applyBorder="1" applyAlignment="1">
      <alignment vertical="top" wrapText="1"/>
    </xf>
    <xf numFmtId="0" fontId="13" fillId="42" borderId="15" xfId="0" applyFont="1" applyFill="1" applyBorder="1" applyAlignment="1">
      <alignment vertical="top" wrapText="1"/>
    </xf>
    <xf numFmtId="0" fontId="13" fillId="70" borderId="15" xfId="0" applyFont="1" applyFill="1" applyBorder="1" applyAlignment="1">
      <alignment horizontal="left" vertical="top" wrapText="1"/>
    </xf>
    <xf numFmtId="0" fontId="15" fillId="18" borderId="15" xfId="0" applyFont="1" applyFill="1" applyBorder="1" applyAlignment="1">
      <alignment horizontal="left" vertical="top" wrapText="1"/>
    </xf>
    <xf numFmtId="0" fontId="19" fillId="42" borderId="15" xfId="0" applyFont="1" applyFill="1" applyBorder="1" applyAlignment="1">
      <alignment horizontal="left" vertical="top" wrapText="1"/>
    </xf>
    <xf numFmtId="164" fontId="14" fillId="42" borderId="15" xfId="0" applyNumberFormat="1" applyFont="1" applyFill="1" applyBorder="1" applyAlignment="1">
      <alignment horizontal="left" vertical="top" wrapText="1"/>
    </xf>
    <xf numFmtId="164" fontId="2" fillId="42" borderId="15" xfId="0" applyNumberFormat="1" applyFont="1" applyFill="1" applyBorder="1" applyAlignment="1">
      <alignment horizontal="left" vertical="top" wrapText="1"/>
    </xf>
    <xf numFmtId="0" fontId="2" fillId="49" borderId="15" xfId="0" applyFont="1" applyFill="1" applyBorder="1" applyAlignment="1">
      <alignment horizontal="left" vertical="top" textRotation="90" wrapText="1"/>
    </xf>
    <xf numFmtId="0" fontId="14" fillId="53" borderId="15" xfId="0" applyFont="1" applyFill="1" applyBorder="1" applyAlignment="1">
      <alignment horizontal="left" vertical="top"/>
    </xf>
    <xf numFmtId="0" fontId="14" fillId="32" borderId="15" xfId="0" applyFont="1" applyFill="1" applyBorder="1" applyAlignment="1">
      <alignment horizontal="left" vertical="top" wrapText="1"/>
    </xf>
    <xf numFmtId="0" fontId="19" fillId="79" borderId="15" xfId="0" applyFont="1" applyFill="1" applyBorder="1" applyAlignment="1">
      <alignment horizontal="left" vertical="top" wrapText="1"/>
    </xf>
    <xf numFmtId="0" fontId="2" fillId="32" borderId="15" xfId="0" applyFont="1" applyFill="1" applyBorder="1" applyAlignment="1">
      <alignment horizontal="left" vertical="top" wrapText="1"/>
    </xf>
    <xf numFmtId="0" fontId="13" fillId="79" borderId="15" xfId="0" applyFont="1" applyFill="1" applyBorder="1" applyAlignment="1">
      <alignment horizontal="left" vertical="top" wrapText="1"/>
    </xf>
    <xf numFmtId="0" fontId="14" fillId="80" borderId="15" xfId="0" applyFont="1" applyFill="1" applyBorder="1" applyAlignment="1">
      <alignment horizontal="left" vertical="top" wrapText="1"/>
    </xf>
    <xf numFmtId="0" fontId="12" fillId="54" borderId="15" xfId="0" applyFont="1" applyFill="1" applyBorder="1" applyAlignment="1">
      <alignment horizontal="left" vertical="top" wrapText="1"/>
    </xf>
    <xf numFmtId="0" fontId="16" fillId="18" borderId="15" xfId="0" applyFont="1" applyFill="1" applyBorder="1" applyAlignment="1">
      <alignment horizontal="left" vertical="top" wrapText="1"/>
    </xf>
    <xf numFmtId="0" fontId="12" fillId="44" borderId="15" xfId="0" applyFont="1" applyFill="1" applyBorder="1" applyAlignment="1">
      <alignment horizontal="left" vertical="center"/>
    </xf>
    <xf numFmtId="0" fontId="2" fillId="62" borderId="2" xfId="0" applyFont="1" applyFill="1" applyBorder="1" applyAlignment="1">
      <alignment horizontal="left" vertical="top" wrapText="1"/>
    </xf>
    <xf numFmtId="0" fontId="12" fillId="62" borderId="2" xfId="0" applyFont="1" applyFill="1" applyBorder="1" applyAlignment="1">
      <alignment horizontal="left" vertical="top" wrapText="1"/>
    </xf>
    <xf numFmtId="0" fontId="2" fillId="21" borderId="15" xfId="0" applyFont="1" applyFill="1" applyBorder="1" applyAlignment="1">
      <alignment horizontal="left" vertical="top" wrapText="1"/>
    </xf>
    <xf numFmtId="0" fontId="49" fillId="62" borderId="2" xfId="0" applyFont="1" applyFill="1" applyBorder="1" applyAlignment="1">
      <alignment horizontal="left" vertical="top"/>
    </xf>
    <xf numFmtId="0" fontId="2" fillId="81" borderId="15" xfId="0" applyFont="1" applyFill="1" applyBorder="1" applyAlignment="1">
      <alignment horizontal="left" vertical="top" wrapText="1"/>
    </xf>
    <xf numFmtId="0" fontId="15" fillId="62" borderId="15" xfId="0" applyFont="1" applyFill="1" applyBorder="1" applyAlignment="1">
      <alignment horizontal="left" vertical="top" wrapText="1"/>
    </xf>
    <xf numFmtId="0" fontId="15" fillId="62" borderId="2" xfId="0" applyFont="1" applyFill="1" applyBorder="1" applyAlignment="1">
      <alignment horizontal="left" vertical="top" wrapText="1"/>
    </xf>
    <xf numFmtId="0" fontId="2" fillId="20" borderId="15" xfId="0" applyFont="1" applyFill="1" applyBorder="1" applyAlignment="1">
      <alignment horizontal="left" vertical="top" wrapText="1"/>
    </xf>
    <xf numFmtId="0" fontId="19" fillId="18" borderId="15" xfId="0" applyFont="1" applyFill="1" applyBorder="1" applyAlignment="1">
      <alignment horizontal="left" vertical="top" wrapText="1"/>
    </xf>
    <xf numFmtId="0" fontId="13" fillId="53" borderId="15" xfId="0" applyFont="1" applyFill="1" applyBorder="1" applyAlignment="1">
      <alignment horizontal="left" vertical="top" wrapText="1"/>
    </xf>
    <xf numFmtId="0" fontId="15" fillId="53" borderId="15" xfId="0" applyFont="1" applyFill="1" applyBorder="1" applyAlignment="1">
      <alignment horizontal="left" vertical="top" wrapText="1"/>
    </xf>
    <xf numFmtId="0" fontId="15" fillId="77" borderId="15" xfId="0" applyFont="1" applyFill="1" applyBorder="1" applyAlignment="1">
      <alignment horizontal="left" vertical="top" wrapText="1"/>
    </xf>
    <xf numFmtId="0" fontId="23" fillId="82" borderId="15" xfId="0" applyFont="1" applyFill="1" applyBorder="1" applyAlignment="1">
      <alignment horizontal="left" vertical="top" wrapText="1"/>
    </xf>
    <xf numFmtId="0" fontId="25" fillId="82" borderId="15" xfId="0" applyFont="1" applyFill="1" applyBorder="1" applyAlignment="1">
      <alignment horizontal="left" vertical="top" wrapText="1"/>
    </xf>
    <xf numFmtId="0" fontId="26" fillId="82" borderId="15" xfId="0" applyFont="1" applyFill="1" applyBorder="1" applyAlignment="1">
      <alignment horizontal="left" vertical="top" wrapText="1"/>
    </xf>
    <xf numFmtId="0" fontId="15" fillId="54" borderId="15" xfId="0" applyFont="1" applyFill="1" applyBorder="1" applyAlignment="1">
      <alignment horizontal="left" vertical="top" wrapText="1"/>
    </xf>
    <xf numFmtId="0" fontId="13" fillId="54" borderId="15" xfId="0" applyFont="1" applyFill="1" applyBorder="1" applyAlignment="1">
      <alignment horizontal="left" vertical="top" wrapText="1"/>
    </xf>
    <xf numFmtId="0" fontId="49" fillId="18" borderId="15" xfId="0" applyFont="1" applyFill="1" applyBorder="1" applyAlignment="1">
      <alignment horizontal="left" vertical="top"/>
    </xf>
    <xf numFmtId="0" fontId="14" fillId="56" borderId="15" xfId="0" applyFont="1" applyFill="1" applyBorder="1" applyAlignment="1">
      <alignment horizontal="left" vertical="top" wrapText="1"/>
    </xf>
    <xf numFmtId="0" fontId="16" fillId="56" borderId="15" xfId="0" applyFont="1" applyFill="1" applyBorder="1" applyAlignment="1">
      <alignment horizontal="left" vertical="top" wrapText="1"/>
    </xf>
    <xf numFmtId="0" fontId="12" fillId="60" borderId="15" xfId="0" applyFont="1" applyFill="1" applyBorder="1" applyAlignment="1">
      <alignment horizontal="left" vertical="top" wrapText="1"/>
    </xf>
    <xf numFmtId="0" fontId="14" fillId="60" borderId="15" xfId="0" applyFont="1" applyFill="1" applyBorder="1" applyAlignment="1">
      <alignment horizontal="left" vertical="top" wrapText="1"/>
    </xf>
    <xf numFmtId="0" fontId="16" fillId="60" borderId="15" xfId="0" applyFont="1" applyFill="1" applyBorder="1" applyAlignment="1">
      <alignment horizontal="left" vertical="top" wrapText="1"/>
    </xf>
    <xf numFmtId="0" fontId="18" fillId="22" borderId="2" xfId="0" applyFont="1" applyFill="1" applyBorder="1" applyAlignment="1">
      <alignment horizontal="center" vertical="top" wrapText="1"/>
    </xf>
    <xf numFmtId="0" fontId="14" fillId="84" borderId="15" xfId="0" applyFont="1" applyFill="1" applyBorder="1" applyAlignment="1">
      <alignment vertical="top" wrapText="1"/>
    </xf>
    <xf numFmtId="0" fontId="16" fillId="84" borderId="15" xfId="0" applyFont="1" applyFill="1" applyBorder="1" applyAlignment="1">
      <alignment vertical="top" wrapText="1"/>
    </xf>
    <xf numFmtId="0" fontId="2" fillId="75" borderId="15" xfId="0" applyFont="1" applyFill="1" applyBorder="1" applyAlignment="1">
      <alignment horizontal="left" vertical="top" wrapText="1"/>
    </xf>
    <xf numFmtId="0" fontId="12" fillId="75" borderId="15" xfId="0" applyFont="1" applyFill="1" applyBorder="1" applyAlignment="1">
      <alignment horizontal="left" vertical="top" wrapText="1"/>
    </xf>
    <xf numFmtId="0" fontId="2" fillId="54" borderId="15" xfId="0" applyFont="1" applyFill="1" applyBorder="1" applyAlignment="1">
      <alignment vertical="top"/>
    </xf>
    <xf numFmtId="0" fontId="5" fillId="62" borderId="15" xfId="0" applyFont="1" applyFill="1" applyBorder="1" applyAlignment="1">
      <alignment horizontal="left" vertical="top"/>
    </xf>
    <xf numFmtId="0" fontId="2" fillId="18" borderId="15" xfId="0" applyFont="1" applyFill="1" applyBorder="1" applyAlignment="1">
      <alignment horizontal="left" vertical="top"/>
    </xf>
    <xf numFmtId="0" fontId="15" fillId="53" borderId="15" xfId="0" applyFont="1" applyFill="1" applyBorder="1" applyAlignment="1">
      <alignment horizontal="left" vertical="top"/>
    </xf>
    <xf numFmtId="0" fontId="13" fillId="53" borderId="15" xfId="0" applyFont="1" applyFill="1" applyBorder="1" applyAlignment="1">
      <alignment horizontal="left" vertical="top"/>
    </xf>
    <xf numFmtId="0" fontId="15" fillId="77" borderId="15" xfId="0" applyFont="1" applyFill="1" applyBorder="1" applyAlignment="1">
      <alignment horizontal="left" vertical="top"/>
    </xf>
    <xf numFmtId="0" fontId="53" fillId="82" borderId="15" xfId="0" applyFont="1" applyFill="1" applyBorder="1" applyAlignment="1">
      <alignment horizontal="left" vertical="top"/>
    </xf>
    <xf numFmtId="0" fontId="13" fillId="18" borderId="15" xfId="0" applyFont="1" applyFill="1" applyBorder="1" applyAlignment="1">
      <alignment horizontal="left" vertical="top"/>
    </xf>
    <xf numFmtId="0" fontId="14" fillId="18" borderId="15" xfId="0" applyFont="1" applyFill="1" applyBorder="1" applyAlignment="1">
      <alignment horizontal="left" vertical="top"/>
    </xf>
    <xf numFmtId="0" fontId="2" fillId="54" borderId="15" xfId="0" applyFont="1" applyFill="1" applyBorder="1" applyAlignment="1">
      <alignment horizontal="left" vertical="top"/>
    </xf>
    <xf numFmtId="0" fontId="4" fillId="70" borderId="15" xfId="0" applyFont="1" applyFill="1" applyBorder="1" applyAlignment="1">
      <alignment horizontal="left" vertical="top"/>
    </xf>
    <xf numFmtId="0" fontId="4" fillId="62" borderId="15" xfId="0" applyFont="1" applyFill="1" applyBorder="1" applyAlignment="1">
      <alignment horizontal="left" vertical="top"/>
    </xf>
    <xf numFmtId="0" fontId="14" fillId="62" borderId="15" xfId="0" applyFont="1" applyFill="1" applyBorder="1" applyAlignment="1">
      <alignment horizontal="left" vertical="top"/>
    </xf>
    <xf numFmtId="0" fontId="5" fillId="67" borderId="15" xfId="0" applyFont="1" applyFill="1" applyBorder="1" applyAlignment="1">
      <alignment horizontal="left" vertical="center"/>
    </xf>
    <xf numFmtId="0" fontId="15" fillId="69" borderId="15" xfId="0" applyFont="1" applyFill="1" applyBorder="1" applyAlignment="1">
      <alignment horizontal="left" vertical="top"/>
    </xf>
    <xf numFmtId="0" fontId="4" fillId="56" borderId="15" xfId="0" applyFont="1" applyFill="1" applyBorder="1" applyAlignment="1">
      <alignment horizontal="left" vertical="top"/>
    </xf>
    <xf numFmtId="0" fontId="19" fillId="72" borderId="15" xfId="0" applyFont="1" applyFill="1" applyBorder="1" applyAlignment="1">
      <alignment horizontal="left" vertical="top"/>
    </xf>
    <xf numFmtId="0" fontId="14" fillId="53" borderId="2" xfId="0" applyFont="1" applyFill="1" applyBorder="1" applyAlignment="1">
      <alignment horizontal="left" vertical="top"/>
    </xf>
    <xf numFmtId="0" fontId="2" fillId="18" borderId="2" xfId="0" applyFont="1" applyFill="1" applyBorder="1" applyAlignment="1">
      <alignment horizontal="left" vertical="top"/>
    </xf>
    <xf numFmtId="0" fontId="14" fillId="18" borderId="2" xfId="0" applyFont="1" applyFill="1" applyBorder="1" applyAlignment="1">
      <alignment horizontal="left" vertical="top"/>
    </xf>
    <xf numFmtId="0" fontId="49" fillId="77" borderId="15" xfId="0" applyFont="1" applyFill="1" applyBorder="1" applyAlignment="1">
      <alignment horizontal="left" vertical="top"/>
    </xf>
    <xf numFmtId="0" fontId="3" fillId="77" borderId="15" xfId="0" applyFont="1" applyFill="1" applyBorder="1" applyAlignment="1">
      <alignment horizontal="left" vertical="top"/>
    </xf>
    <xf numFmtId="0" fontId="3" fillId="75" borderId="15" xfId="0" applyFont="1" applyFill="1" applyBorder="1" applyAlignment="1">
      <alignment horizontal="left" vertical="top"/>
    </xf>
    <xf numFmtId="0" fontId="2" fillId="56" borderId="15" xfId="0" applyFont="1" applyFill="1" applyBorder="1" applyAlignment="1">
      <alignment horizontal="left" vertical="top"/>
    </xf>
    <xf numFmtId="0" fontId="4" fillId="60" borderId="15" xfId="0" applyFont="1" applyFill="1" applyBorder="1" applyAlignment="1">
      <alignment horizontal="left" vertical="top"/>
    </xf>
    <xf numFmtId="0" fontId="3" fillId="84" borderId="15" xfId="0" applyFont="1" applyFill="1" applyBorder="1" applyAlignment="1">
      <alignment vertical="top"/>
    </xf>
    <xf numFmtId="0" fontId="4" fillId="84" borderId="15" xfId="0" applyFont="1" applyFill="1" applyBorder="1" applyAlignment="1">
      <alignment vertical="top"/>
    </xf>
    <xf numFmtId="0" fontId="4" fillId="18" borderId="15" xfId="0" applyFont="1" applyFill="1" applyBorder="1" applyAlignment="1">
      <alignment horizontal="left" vertical="top"/>
    </xf>
    <xf numFmtId="0" fontId="3" fillId="18" borderId="15" xfId="0" applyFont="1" applyFill="1" applyBorder="1" applyAlignment="1">
      <alignment horizontal="left" vertical="top"/>
    </xf>
    <xf numFmtId="0" fontId="4" fillId="71" borderId="15" xfId="0" applyFont="1" applyFill="1" applyBorder="1" applyAlignment="1">
      <alignment horizontal="left" vertical="top" textRotation="90"/>
    </xf>
    <xf numFmtId="0" fontId="2" fillId="63" borderId="15" xfId="0" applyFont="1" applyFill="1" applyBorder="1" applyAlignment="1">
      <alignment horizontal="left" vertical="top" wrapText="1"/>
    </xf>
    <xf numFmtId="0" fontId="2" fillId="75" borderId="15" xfId="0" applyFont="1" applyFill="1" applyBorder="1" applyAlignment="1">
      <alignment vertical="top" wrapText="1"/>
    </xf>
    <xf numFmtId="0" fontId="14" fillId="46" borderId="15" xfId="0" applyFont="1" applyFill="1" applyBorder="1" applyAlignment="1"/>
    <xf numFmtId="0" fontId="5" fillId="62" borderId="2" xfId="0" applyFont="1" applyFill="1" applyBorder="1" applyAlignment="1">
      <alignment horizontal="left" vertical="top"/>
    </xf>
    <xf numFmtId="0" fontId="19" fillId="74" borderId="15" xfId="0" applyFont="1" applyFill="1" applyBorder="1" applyAlignment="1">
      <alignment horizontal="left" vertical="top"/>
    </xf>
    <xf numFmtId="0" fontId="45" fillId="53" borderId="15" xfId="0" applyFont="1" applyFill="1" applyBorder="1" applyAlignment="1">
      <alignment horizontal="left" vertical="top"/>
    </xf>
    <xf numFmtId="0" fontId="45" fillId="77" borderId="15" xfId="0" applyFont="1" applyFill="1" applyBorder="1" applyAlignment="1">
      <alignment horizontal="left" vertical="top"/>
    </xf>
    <xf numFmtId="0" fontId="23" fillId="82" borderId="15" xfId="0" applyFont="1" applyFill="1" applyBorder="1" applyAlignment="1">
      <alignment horizontal="left" vertical="top"/>
    </xf>
    <xf numFmtId="0" fontId="25" fillId="82" borderId="15" xfId="0" applyFont="1" applyFill="1" applyBorder="1" applyAlignment="1">
      <alignment horizontal="left" vertical="top"/>
    </xf>
    <xf numFmtId="0" fontId="4" fillId="62" borderId="2" xfId="0" applyFont="1" applyFill="1" applyBorder="1" applyAlignment="1">
      <alignment horizontal="left" vertical="top"/>
    </xf>
    <xf numFmtId="0" fontId="14" fillId="62" borderId="2" xfId="0" applyFont="1" applyFill="1" applyBorder="1" applyAlignment="1">
      <alignment horizontal="left" vertical="top"/>
    </xf>
    <xf numFmtId="0" fontId="15" fillId="56" borderId="2" xfId="0" applyFont="1" applyFill="1" applyBorder="1" applyAlignment="1">
      <alignment horizontal="left" vertical="top"/>
    </xf>
    <xf numFmtId="0" fontId="13" fillId="56" borderId="2" xfId="0" applyFont="1" applyFill="1" applyBorder="1" applyAlignment="1">
      <alignment horizontal="left" vertical="top"/>
    </xf>
    <xf numFmtId="0" fontId="2" fillId="70" borderId="15" xfId="0" applyFont="1" applyFill="1" applyBorder="1" applyAlignment="1">
      <alignment horizontal="left" vertical="top"/>
    </xf>
    <xf numFmtId="0" fontId="4" fillId="56" borderId="2" xfId="0" applyFont="1" applyFill="1" applyBorder="1" applyAlignment="1">
      <alignment horizontal="left" vertical="top"/>
    </xf>
    <xf numFmtId="0" fontId="14" fillId="56" borderId="2" xfId="0" applyFont="1" applyFill="1" applyBorder="1" applyAlignment="1">
      <alignment horizontal="left" vertical="top"/>
    </xf>
    <xf numFmtId="0" fontId="2" fillId="56" borderId="2" xfId="0" applyFont="1" applyFill="1" applyBorder="1" applyAlignment="1">
      <alignment horizontal="left" vertical="top"/>
    </xf>
    <xf numFmtId="0" fontId="14" fillId="75" borderId="15" xfId="0" applyFont="1" applyFill="1" applyBorder="1" applyAlignment="1">
      <alignment horizontal="left" vertical="top"/>
    </xf>
    <xf numFmtId="0" fontId="14" fillId="76" borderId="15" xfId="0" applyFont="1" applyFill="1" applyBorder="1" applyAlignment="1">
      <alignment horizontal="left" vertical="top"/>
    </xf>
    <xf numFmtId="0" fontId="23" fillId="78" borderId="15" xfId="0" applyFont="1" applyFill="1" applyBorder="1" applyAlignment="1">
      <alignment horizontal="left" vertical="top"/>
    </xf>
    <xf numFmtId="0" fontId="2" fillId="77" borderId="15" xfId="0" applyFont="1" applyFill="1" applyBorder="1" applyAlignment="1">
      <alignment horizontal="left" vertical="top"/>
    </xf>
    <xf numFmtId="0" fontId="14" fillId="77" borderId="15" xfId="0" applyFont="1" applyFill="1" applyBorder="1" applyAlignment="1">
      <alignment horizontal="left" vertical="top"/>
    </xf>
    <xf numFmtId="0" fontId="2" fillId="75" borderId="15" xfId="0" applyFont="1" applyFill="1" applyBorder="1" applyAlignment="1">
      <alignment horizontal="left" vertical="top"/>
    </xf>
    <xf numFmtId="0" fontId="12" fillId="60" borderId="15" xfId="0" applyFont="1" applyFill="1" applyBorder="1" applyAlignment="1">
      <alignment vertical="center"/>
    </xf>
    <xf numFmtId="0" fontId="2" fillId="30" borderId="15" xfId="0" applyFont="1" applyFill="1" applyBorder="1" applyAlignment="1">
      <alignment horizontal="left" vertical="top"/>
    </xf>
    <xf numFmtId="0" fontId="2" fillId="31" borderId="15" xfId="0" applyFont="1" applyFill="1" applyBorder="1" applyAlignment="1">
      <alignment horizontal="left" vertical="top"/>
    </xf>
    <xf numFmtId="0" fontId="2" fillId="5" borderId="15" xfId="0" applyFont="1" applyFill="1" applyBorder="1" applyAlignment="1">
      <alignment horizontal="left" vertical="top"/>
    </xf>
    <xf numFmtId="0" fontId="14" fillId="5" borderId="15" xfId="0" applyFont="1" applyFill="1" applyBorder="1" applyAlignment="1">
      <alignment horizontal="left" vertical="top"/>
    </xf>
    <xf numFmtId="0" fontId="2" fillId="33" borderId="15" xfId="0" applyFont="1" applyFill="1" applyBorder="1" applyAlignment="1">
      <alignment horizontal="left" vertical="top"/>
    </xf>
    <xf numFmtId="0" fontId="14" fillId="33" borderId="15" xfId="0" applyFont="1" applyFill="1" applyBorder="1" applyAlignment="1">
      <alignment horizontal="left" vertical="top"/>
    </xf>
    <xf numFmtId="0" fontId="4" fillId="71" borderId="2" xfId="0" applyFont="1" applyFill="1" applyBorder="1" applyAlignment="1">
      <alignment horizontal="left" vertical="top" textRotation="90"/>
    </xf>
    <xf numFmtId="0" fontId="2" fillId="71" borderId="15" xfId="0" applyFont="1" applyFill="1" applyBorder="1" applyAlignment="1">
      <alignment horizontal="left" vertical="top" textRotation="90"/>
    </xf>
    <xf numFmtId="0" fontId="13" fillId="0" borderId="0" xfId="0" applyFont="1" applyAlignment="1">
      <alignment horizontal="left" vertical="top"/>
    </xf>
    <xf numFmtId="0" fontId="2" fillId="35" borderId="0" xfId="0" applyFont="1" applyFill="1" applyAlignment="1">
      <alignment vertical="top" wrapText="1"/>
    </xf>
    <xf numFmtId="0" fontId="2" fillId="85" borderId="15" xfId="0" applyFont="1" applyFill="1" applyBorder="1" applyAlignment="1">
      <alignment horizontal="left" vertical="top"/>
    </xf>
    <xf numFmtId="0" fontId="2" fillId="85" borderId="15" xfId="0" applyFont="1" applyFill="1" applyBorder="1" applyAlignment="1">
      <alignment horizontal="left" vertical="top" wrapText="1"/>
    </xf>
    <xf numFmtId="0" fontId="13" fillId="85" borderId="15" xfId="0" applyFont="1" applyFill="1" applyBorder="1" applyAlignment="1">
      <alignment horizontal="left" vertical="top" wrapText="1"/>
    </xf>
    <xf numFmtId="0" fontId="0" fillId="0" borderId="0" xfId="0" applyFont="1" applyAlignment="1"/>
    <xf numFmtId="0" fontId="20" fillId="62" borderId="15" xfId="0" applyFont="1" applyFill="1" applyBorder="1" applyAlignment="1">
      <alignment horizontal="left" vertical="top" wrapText="1"/>
    </xf>
    <xf numFmtId="0" fontId="2" fillId="86" borderId="15" xfId="0" applyFont="1" applyFill="1" applyBorder="1" applyAlignment="1">
      <alignment horizontal="left" vertical="top" wrapText="1"/>
    </xf>
    <xf numFmtId="0" fontId="12" fillId="86" borderId="15" xfId="0" applyFont="1" applyFill="1" applyBorder="1" applyAlignment="1">
      <alignment horizontal="left" vertical="top" wrapText="1"/>
    </xf>
    <xf numFmtId="0" fontId="2" fillId="86" borderId="2" xfId="0" applyFont="1" applyFill="1" applyBorder="1" applyAlignment="1">
      <alignment horizontal="left" vertical="top" wrapText="1"/>
    </xf>
    <xf numFmtId="0" fontId="2" fillId="86" borderId="15" xfId="0" applyFont="1" applyFill="1" applyBorder="1" applyAlignment="1">
      <alignment horizontal="left" vertical="center" wrapText="1"/>
    </xf>
    <xf numFmtId="0" fontId="2" fillId="87" borderId="15" xfId="0" applyFont="1" applyFill="1" applyBorder="1" applyAlignment="1">
      <alignment horizontal="left" vertical="top" wrapText="1"/>
    </xf>
    <xf numFmtId="0" fontId="2" fillId="88" borderId="15" xfId="0" applyFont="1" applyFill="1" applyBorder="1" applyAlignment="1">
      <alignment horizontal="left" vertical="top" wrapText="1"/>
    </xf>
    <xf numFmtId="0" fontId="2" fillId="88" borderId="2" xfId="0" applyFont="1" applyFill="1" applyBorder="1" applyAlignment="1">
      <alignment horizontal="left" vertical="top" wrapText="1"/>
    </xf>
    <xf numFmtId="0" fontId="2" fillId="87" borderId="2"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87" borderId="15" xfId="0" applyFont="1" applyFill="1" applyBorder="1" applyAlignment="1">
      <alignment vertical="top" wrapText="1"/>
    </xf>
    <xf numFmtId="0" fontId="2" fillId="88" borderId="15" xfId="0" applyFont="1" applyFill="1" applyBorder="1" applyAlignment="1">
      <alignment vertical="top" wrapText="1"/>
    </xf>
    <xf numFmtId="0" fontId="2" fillId="87" borderId="2" xfId="0" applyFont="1" applyFill="1" applyBorder="1" applyAlignment="1">
      <alignment vertical="top" wrapText="1"/>
    </xf>
    <xf numFmtId="0" fontId="14" fillId="30" borderId="15" xfId="0" applyFont="1" applyFill="1" applyBorder="1" applyAlignment="1">
      <alignment horizontal="left" vertical="top" wrapText="1"/>
    </xf>
    <xf numFmtId="0" fontId="2" fillId="89" borderId="15" xfId="0" applyFont="1" applyFill="1" applyBorder="1" applyAlignment="1">
      <alignment horizontal="left" vertical="top" wrapText="1"/>
    </xf>
    <xf numFmtId="0" fontId="16" fillId="62" borderId="15" xfId="0" applyFont="1" applyFill="1" applyBorder="1" applyAlignment="1">
      <alignment horizontal="left" vertical="top" wrapText="1"/>
    </xf>
    <xf numFmtId="0" fontId="14" fillId="89" borderId="15" xfId="0" applyFont="1" applyFill="1" applyBorder="1" applyAlignment="1">
      <alignment horizontal="left" vertical="top" wrapText="1"/>
    </xf>
    <xf numFmtId="0" fontId="14" fillId="73" borderId="15" xfId="0" applyFont="1" applyFill="1" applyBorder="1" applyAlignment="1">
      <alignment horizontal="left" vertical="top" wrapText="1"/>
    </xf>
    <xf numFmtId="0" fontId="2" fillId="73" borderId="15" xfId="0" applyFont="1" applyFill="1" applyBorder="1" applyAlignment="1">
      <alignment horizontal="left" vertical="top"/>
    </xf>
    <xf numFmtId="0" fontId="2" fillId="73" borderId="15" xfId="0" applyFont="1" applyFill="1" applyBorder="1" applyAlignment="1">
      <alignment horizontal="left" vertical="top" wrapText="1"/>
    </xf>
    <xf numFmtId="0" fontId="14" fillId="73" borderId="15" xfId="0" applyFont="1" applyFill="1" applyBorder="1" applyAlignment="1">
      <alignment horizontal="left" vertical="top"/>
    </xf>
    <xf numFmtId="0" fontId="51" fillId="18" borderId="15" xfId="0" applyFont="1" applyFill="1" applyBorder="1" applyAlignment="1">
      <alignment horizontal="left" vertical="top" wrapText="1"/>
    </xf>
    <xf numFmtId="0" fontId="11" fillId="62" borderId="15" xfId="0" applyFont="1" applyFill="1" applyBorder="1" applyAlignment="1">
      <alignment horizontal="left" vertical="top"/>
    </xf>
    <xf numFmtId="0" fontId="22" fillId="62" borderId="15" xfId="0" applyFont="1" applyFill="1" applyBorder="1" applyAlignment="1">
      <alignment horizontal="left" vertical="top"/>
    </xf>
    <xf numFmtId="0" fontId="19" fillId="62" borderId="15" xfId="0" applyFont="1" applyFill="1" applyBorder="1" applyAlignment="1">
      <alignment horizontal="left" vertical="top"/>
    </xf>
    <xf numFmtId="0" fontId="3" fillId="62" borderId="15" xfId="0" applyFont="1" applyFill="1" applyBorder="1" applyAlignment="1">
      <alignment horizontal="left" vertical="top"/>
    </xf>
    <xf numFmtId="0" fontId="51" fillId="62" borderId="15" xfId="0" applyFont="1" applyFill="1" applyBorder="1" applyAlignment="1">
      <alignment horizontal="left" vertical="top" wrapText="1"/>
    </xf>
    <xf numFmtId="0" fontId="2" fillId="90" borderId="15" xfId="0" applyFont="1" applyFill="1" applyBorder="1" applyAlignment="1">
      <alignment horizontal="left" vertical="top" wrapText="1"/>
    </xf>
    <xf numFmtId="0" fontId="12" fillId="53" borderId="15" xfId="0" applyFont="1" applyFill="1" applyBorder="1" applyAlignment="1">
      <alignment horizontal="left" vertical="top" wrapText="1"/>
    </xf>
    <xf numFmtId="0" fontId="22" fillId="53" borderId="15" xfId="0" applyFont="1" applyFill="1" applyBorder="1" applyAlignment="1">
      <alignment horizontal="left" vertical="top" wrapText="1"/>
    </xf>
    <xf numFmtId="0" fontId="4" fillId="66" borderId="15" xfId="0" applyFont="1" applyFill="1" applyBorder="1" applyAlignment="1">
      <alignment horizontal="left" vertical="top"/>
    </xf>
    <xf numFmtId="0" fontId="2" fillId="66" borderId="15" xfId="0" applyFont="1" applyFill="1" applyBorder="1" applyAlignment="1">
      <alignment horizontal="left" vertical="top" wrapText="1"/>
    </xf>
    <xf numFmtId="0" fontId="12" fillId="66" borderId="15" xfId="0" applyFont="1" applyFill="1" applyBorder="1" applyAlignment="1">
      <alignment horizontal="left" vertical="top" wrapText="1"/>
    </xf>
    <xf numFmtId="0" fontId="22" fillId="66" borderId="15" xfId="0" applyFont="1" applyFill="1" applyBorder="1" applyAlignment="1">
      <alignment horizontal="left" vertical="top" wrapText="1"/>
    </xf>
    <xf numFmtId="0" fontId="4" fillId="54" borderId="15" xfId="0" applyFont="1" applyFill="1" applyBorder="1" applyAlignment="1">
      <alignment horizontal="left" vertical="top"/>
    </xf>
    <xf numFmtId="0" fontId="22" fillId="54" borderId="15" xfId="0" applyFont="1" applyFill="1" applyBorder="1" applyAlignment="1">
      <alignment horizontal="left" vertical="top" wrapText="1"/>
    </xf>
    <xf numFmtId="0" fontId="14" fillId="31" borderId="15" xfId="0" applyFont="1" applyFill="1" applyBorder="1" applyAlignment="1">
      <alignment horizontal="left" vertical="top" wrapText="1"/>
    </xf>
    <xf numFmtId="0" fontId="4" fillId="0" borderId="15" xfId="0" applyFont="1" applyFill="1" applyBorder="1" applyAlignment="1">
      <alignment horizontal="left" vertical="top"/>
    </xf>
    <xf numFmtId="0" fontId="14" fillId="0" borderId="15" xfId="0" applyFont="1" applyFill="1" applyBorder="1" applyAlignment="1">
      <alignment horizontal="left" vertical="top" wrapText="1"/>
    </xf>
    <xf numFmtId="0" fontId="3" fillId="53" borderId="15" xfId="0" applyFont="1" applyFill="1" applyBorder="1" applyAlignment="1">
      <alignment horizontal="left" vertical="top"/>
    </xf>
    <xf numFmtId="0" fontId="16" fillId="53" borderId="15" xfId="0" applyFont="1" applyFill="1" applyBorder="1" applyAlignment="1">
      <alignment horizontal="left" vertical="top" wrapText="1"/>
    </xf>
    <xf numFmtId="0" fontId="14" fillId="63" borderId="15" xfId="0" applyFont="1" applyFill="1" applyBorder="1" applyAlignment="1">
      <alignment horizontal="left" vertical="top" wrapText="1"/>
    </xf>
    <xf numFmtId="0" fontId="19" fillId="54" borderId="15" xfId="0" applyFont="1" applyFill="1" applyBorder="1" applyAlignment="1">
      <alignment horizontal="left" vertical="top" wrapText="1"/>
    </xf>
    <xf numFmtId="0" fontId="19" fillId="60" borderId="15" xfId="0" applyFont="1" applyFill="1" applyBorder="1" applyAlignment="1">
      <alignment horizontal="left" vertical="top" wrapText="1"/>
    </xf>
    <xf numFmtId="0" fontId="14" fillId="63" borderId="15" xfId="0" applyFont="1" applyFill="1" applyBorder="1" applyAlignment="1">
      <alignment horizontal="left" vertical="top"/>
    </xf>
    <xf numFmtId="0" fontId="16" fillId="63" borderId="15" xfId="0" applyFont="1" applyFill="1" applyBorder="1" applyAlignment="1">
      <alignment horizontal="left" vertical="top" wrapText="1"/>
    </xf>
    <xf numFmtId="0" fontId="15" fillId="56" borderId="15" xfId="0" applyFont="1" applyFill="1" applyBorder="1" applyAlignment="1">
      <alignment horizontal="left" vertical="top" wrapText="1"/>
    </xf>
    <xf numFmtId="0" fontId="2" fillId="61" borderId="15" xfId="0" applyFont="1" applyFill="1" applyBorder="1" applyAlignment="1">
      <alignment vertical="top" wrapText="1"/>
    </xf>
    <xf numFmtId="0" fontId="14" fillId="5" borderId="15" xfId="0" applyFont="1" applyFill="1" applyBorder="1" applyAlignment="1">
      <alignment horizontal="left" vertical="top" wrapText="1"/>
    </xf>
    <xf numFmtId="0" fontId="2" fillId="33" borderId="15" xfId="0" applyFont="1" applyFill="1" applyBorder="1" applyAlignment="1">
      <alignment horizontal="left" vertical="top" wrapText="1"/>
    </xf>
    <xf numFmtId="0" fontId="14" fillId="33" borderId="15" xfId="0" applyFont="1" applyFill="1" applyBorder="1" applyAlignment="1">
      <alignment horizontal="left" vertical="top" wrapText="1"/>
    </xf>
    <xf numFmtId="164" fontId="14" fillId="18" borderId="15" xfId="0" applyNumberFormat="1" applyFont="1" applyFill="1" applyBorder="1" applyAlignment="1">
      <alignment horizontal="left" vertical="top" wrapText="1"/>
    </xf>
    <xf numFmtId="0" fontId="4" fillId="48" borderId="15" xfId="0" applyFont="1" applyFill="1" applyBorder="1" applyAlignment="1">
      <alignment horizontal="left" vertical="top"/>
    </xf>
    <xf numFmtId="0" fontId="4" fillId="48" borderId="15" xfId="0" applyFont="1" applyFill="1" applyBorder="1" applyAlignment="1">
      <alignment horizontal="left" vertical="center"/>
    </xf>
    <xf numFmtId="0" fontId="7" fillId="69" borderId="15" xfId="0" applyFont="1" applyFill="1" applyBorder="1" applyAlignment="1">
      <alignment horizontal="left" vertical="top"/>
    </xf>
    <xf numFmtId="0" fontId="4" fillId="58" borderId="15" xfId="0" applyFont="1" applyFill="1" applyBorder="1" applyAlignment="1">
      <alignment horizontal="left"/>
    </xf>
    <xf numFmtId="0" fontId="4" fillId="65" borderId="15" xfId="0" applyFont="1" applyFill="1" applyBorder="1" applyAlignment="1">
      <alignment horizontal="left"/>
    </xf>
    <xf numFmtId="0" fontId="2" fillId="48" borderId="15" xfId="0" applyFont="1" applyFill="1" applyBorder="1" applyAlignment="1">
      <alignment horizontal="left" vertical="top"/>
    </xf>
    <xf numFmtId="0" fontId="4" fillId="48" borderId="15" xfId="0" applyFont="1" applyFill="1" applyBorder="1" applyAlignment="1">
      <alignment vertical="top"/>
    </xf>
    <xf numFmtId="0" fontId="4" fillId="70" borderId="15" xfId="0" applyFont="1" applyFill="1" applyBorder="1" applyAlignment="1">
      <alignment vertical="top"/>
    </xf>
    <xf numFmtId="0" fontId="8" fillId="48" borderId="15" xfId="0" applyFont="1" applyFill="1" applyBorder="1" applyAlignment="1">
      <alignment horizontal="left" vertical="top"/>
    </xf>
    <xf numFmtId="0" fontId="8" fillId="70" borderId="15" xfId="0" applyFont="1" applyFill="1" applyBorder="1" applyAlignment="1">
      <alignment horizontal="left" vertical="top"/>
    </xf>
    <xf numFmtId="0" fontId="7" fillId="48" borderId="15" xfId="0" applyFont="1" applyFill="1" applyBorder="1" applyAlignment="1">
      <alignment horizontal="left" vertical="top"/>
    </xf>
    <xf numFmtId="0" fontId="7" fillId="70" borderId="15" xfId="0" applyFont="1" applyFill="1" applyBorder="1" applyAlignment="1">
      <alignment horizontal="left" vertical="top"/>
    </xf>
    <xf numFmtId="0" fontId="4" fillId="0" borderId="0" xfId="0" applyFont="1" applyAlignment="1">
      <alignment horizontal="center" vertical="center"/>
    </xf>
    <xf numFmtId="0" fontId="3" fillId="0" borderId="15" xfId="0" applyFont="1" applyBorder="1" applyAlignment="1">
      <alignment horizontal="center" vertical="center"/>
    </xf>
    <xf numFmtId="0" fontId="6" fillId="14" borderId="2" xfId="0" applyFont="1" applyFill="1" applyBorder="1" applyAlignment="1">
      <alignment horizontal="center" vertical="center"/>
    </xf>
    <xf numFmtId="0" fontId="9" fillId="19" borderId="2" xfId="0" applyFont="1" applyFill="1" applyBorder="1" applyAlignment="1">
      <alignment horizontal="center" vertical="center"/>
    </xf>
    <xf numFmtId="0" fontId="9" fillId="19" borderId="15" xfId="0" applyFont="1" applyFill="1" applyBorder="1" applyAlignment="1">
      <alignment horizontal="center" vertical="center"/>
    </xf>
    <xf numFmtId="0" fontId="4" fillId="42" borderId="15" xfId="0" applyFont="1" applyFill="1" applyBorder="1" applyAlignment="1">
      <alignment horizontal="center" vertical="center"/>
    </xf>
    <xf numFmtId="0" fontId="6" fillId="14" borderId="15" xfId="0" applyFont="1" applyFill="1" applyBorder="1" applyAlignment="1">
      <alignment horizontal="center" vertical="center"/>
    </xf>
    <xf numFmtId="0" fontId="10" fillId="22" borderId="2" xfId="0" applyFont="1" applyFill="1" applyBorder="1" applyAlignment="1">
      <alignment horizontal="center" vertical="center"/>
    </xf>
    <xf numFmtId="0" fontId="4" fillId="19" borderId="2" xfId="0" applyFont="1" applyFill="1" applyBorder="1" applyAlignment="1">
      <alignment horizontal="center" vertical="center"/>
    </xf>
    <xf numFmtId="0" fontId="18" fillId="22" borderId="2" xfId="0" applyFont="1" applyFill="1" applyBorder="1" applyAlignment="1">
      <alignment horizontal="center" vertical="center"/>
    </xf>
    <xf numFmtId="0" fontId="4" fillId="19" borderId="15" xfId="0" applyFont="1" applyFill="1" applyBorder="1" applyAlignment="1">
      <alignment horizontal="center" vertical="center"/>
    </xf>
    <xf numFmtId="0" fontId="4" fillId="19" borderId="11" xfId="0" applyFont="1" applyFill="1" applyBorder="1" applyAlignment="1">
      <alignment horizontal="center" vertical="center"/>
    </xf>
    <xf numFmtId="0" fontId="6" fillId="0" borderId="0" xfId="0" applyFont="1" applyAlignment="1">
      <alignment horizontal="center" vertical="center"/>
    </xf>
    <xf numFmtId="0" fontId="21" fillId="14" borderId="2" xfId="0" applyFont="1" applyFill="1" applyBorder="1" applyAlignment="1">
      <alignment horizontal="center" vertical="center"/>
    </xf>
    <xf numFmtId="0" fontId="10" fillId="22" borderId="15" xfId="0" applyFont="1" applyFill="1" applyBorder="1" applyAlignment="1">
      <alignment horizontal="center" vertical="center"/>
    </xf>
    <xf numFmtId="0" fontId="6" fillId="0" borderId="15" xfId="0" applyFont="1" applyFill="1" applyBorder="1" applyAlignment="1">
      <alignment horizontal="center" vertical="center"/>
    </xf>
    <xf numFmtId="0" fontId="4" fillId="0" borderId="0" xfId="0" applyFont="1" applyAlignment="1">
      <alignment horizontal="center" vertical="center" textRotation="90"/>
    </xf>
    <xf numFmtId="0" fontId="7" fillId="0" borderId="0" xfId="0" applyFont="1" applyAlignment="1">
      <alignment horizontal="center" vertical="center"/>
    </xf>
    <xf numFmtId="0" fontId="4" fillId="6" borderId="15" xfId="0" applyFont="1" applyFill="1" applyBorder="1" applyAlignment="1">
      <alignment horizontal="center" vertical="center"/>
    </xf>
    <xf numFmtId="0" fontId="4" fillId="6" borderId="2" xfId="0" applyFont="1" applyFill="1" applyBorder="1" applyAlignment="1">
      <alignment horizontal="center" vertical="center"/>
    </xf>
    <xf numFmtId="0" fontId="2" fillId="6" borderId="2" xfId="0" applyFont="1" applyFill="1" applyBorder="1" applyAlignment="1">
      <alignment horizontal="center" vertical="center"/>
    </xf>
    <xf numFmtId="0" fontId="8" fillId="6" borderId="2" xfId="0" applyFont="1" applyFill="1" applyBorder="1" applyAlignment="1">
      <alignment horizontal="center" vertical="center"/>
    </xf>
    <xf numFmtId="0" fontId="4" fillId="23" borderId="15" xfId="0" applyFont="1" applyFill="1" applyBorder="1" applyAlignment="1">
      <alignment horizontal="center" vertical="center"/>
    </xf>
    <xf numFmtId="0" fontId="7" fillId="6" borderId="2" xfId="0" applyFont="1" applyFill="1" applyBorder="1" applyAlignment="1">
      <alignment horizontal="center" vertical="center"/>
    </xf>
    <xf numFmtId="0" fontId="2" fillId="91" borderId="15" xfId="0" applyFont="1" applyFill="1" applyBorder="1" applyAlignment="1">
      <alignment horizontal="left" vertical="top" wrapText="1"/>
    </xf>
    <xf numFmtId="0" fontId="14" fillId="90" borderId="15" xfId="0" applyFont="1" applyFill="1" applyBorder="1" applyAlignment="1">
      <alignment horizontal="left" vertical="top" wrapText="1"/>
    </xf>
    <xf numFmtId="0" fontId="2" fillId="53" borderId="2" xfId="0" applyFont="1" applyFill="1" applyBorder="1" applyAlignment="1">
      <alignment horizontal="left" vertical="top"/>
    </xf>
    <xf numFmtId="0" fontId="14" fillId="84" borderId="15" xfId="0" applyFont="1" applyFill="1" applyBorder="1" applyAlignment="1">
      <alignment vertical="top"/>
    </xf>
    <xf numFmtId="0" fontId="2" fillId="84" borderId="15" xfId="0" applyFont="1" applyFill="1" applyBorder="1" applyAlignment="1">
      <alignment vertical="top"/>
    </xf>
    <xf numFmtId="0" fontId="2" fillId="66" borderId="15" xfId="0" applyFont="1" applyFill="1" applyBorder="1" applyAlignment="1">
      <alignment horizontal="left" vertical="top"/>
    </xf>
    <xf numFmtId="0" fontId="2" fillId="92" borderId="15" xfId="0" applyFont="1" applyFill="1" applyBorder="1" applyAlignment="1">
      <alignment horizontal="left" vertical="top" wrapText="1"/>
    </xf>
    <xf numFmtId="0" fontId="2" fillId="93" borderId="15" xfId="0" applyFont="1" applyFill="1" applyBorder="1" applyAlignment="1">
      <alignment horizontal="left" vertical="top" wrapText="1"/>
    </xf>
    <xf numFmtId="0" fontId="54" fillId="87" borderId="15" xfId="0" applyFont="1" applyFill="1" applyBorder="1" applyAlignment="1">
      <alignment horizontal="left" vertical="top" wrapText="1"/>
    </xf>
    <xf numFmtId="0" fontId="54" fillId="88" borderId="15" xfId="0" applyFont="1" applyFill="1" applyBorder="1" applyAlignment="1">
      <alignment horizontal="left" vertical="top" wrapText="1"/>
    </xf>
    <xf numFmtId="0" fontId="12" fillId="5" borderId="15" xfId="0" applyFont="1" applyFill="1" applyBorder="1" applyAlignment="1">
      <alignment horizontal="left" vertical="top" wrapText="1"/>
    </xf>
    <xf numFmtId="0" fontId="16" fillId="5" borderId="15" xfId="0" applyFont="1" applyFill="1" applyBorder="1" applyAlignment="1">
      <alignment horizontal="left" vertical="top" wrapText="1"/>
    </xf>
    <xf numFmtId="0" fontId="49" fillId="5" borderId="15" xfId="0" applyFont="1" applyFill="1" applyBorder="1" applyAlignment="1">
      <alignment horizontal="left" vertical="top"/>
    </xf>
    <xf numFmtId="0" fontId="12" fillId="33" borderId="15" xfId="0" applyFont="1" applyFill="1" applyBorder="1" applyAlignment="1">
      <alignment horizontal="left" vertical="top" wrapText="1"/>
    </xf>
    <xf numFmtId="0" fontId="14" fillId="34" borderId="15" xfId="0" applyFont="1" applyFill="1" applyBorder="1" applyAlignment="1">
      <alignment horizontal="left" vertical="top" wrapText="1"/>
    </xf>
    <xf numFmtId="0" fontId="16" fillId="33" borderId="15" xfId="0" applyFont="1" applyFill="1" applyBorder="1" applyAlignment="1">
      <alignment horizontal="left" vertical="top" wrapText="1"/>
    </xf>
    <xf numFmtId="0" fontId="19" fillId="33" borderId="15" xfId="0" applyFont="1" applyFill="1" applyBorder="1" applyAlignment="1">
      <alignment horizontal="left" vertical="top" wrapText="1"/>
    </xf>
    <xf numFmtId="0" fontId="2" fillId="94" borderId="15" xfId="0" applyFont="1" applyFill="1" applyBorder="1" applyAlignment="1">
      <alignment horizontal="left" vertical="top"/>
    </xf>
    <xf numFmtId="0" fontId="2" fillId="94" borderId="15" xfId="0" applyFont="1" applyFill="1" applyBorder="1" applyAlignment="1">
      <alignment horizontal="left" vertical="top" wrapText="1"/>
    </xf>
    <xf numFmtId="0" fontId="12" fillId="94" borderId="15" xfId="0" applyFont="1" applyFill="1" applyBorder="1" applyAlignment="1">
      <alignment horizontal="left" vertical="top" wrapText="1"/>
    </xf>
    <xf numFmtId="0" fontId="14" fillId="94" borderId="15" xfId="0" applyFont="1" applyFill="1" applyBorder="1" applyAlignment="1">
      <alignment horizontal="left" vertical="top"/>
    </xf>
    <xf numFmtId="0" fontId="14" fillId="94" borderId="15" xfId="0" applyFont="1" applyFill="1" applyBorder="1" applyAlignment="1">
      <alignment horizontal="left" vertical="top" wrapText="1"/>
    </xf>
    <xf numFmtId="0" fontId="16" fillId="94" borderId="15" xfId="0" applyFont="1" applyFill="1" applyBorder="1" applyAlignment="1">
      <alignment horizontal="left" vertical="top" wrapText="1"/>
    </xf>
    <xf numFmtId="0" fontId="2" fillId="95" borderId="15" xfId="0" applyFont="1" applyFill="1" applyBorder="1" applyAlignment="1">
      <alignment horizontal="left" vertical="top"/>
    </xf>
    <xf numFmtId="0" fontId="19" fillId="95" borderId="15" xfId="0" applyFont="1" applyFill="1" applyBorder="1" applyAlignment="1">
      <alignment horizontal="left" vertical="top" wrapText="1"/>
    </xf>
    <xf numFmtId="0" fontId="2" fillId="95" borderId="15" xfId="0" applyFont="1" applyFill="1" applyBorder="1" applyAlignment="1">
      <alignment horizontal="left" vertical="top" wrapText="1"/>
    </xf>
    <xf numFmtId="0" fontId="14" fillId="96" borderId="15" xfId="0" applyFont="1" applyFill="1" applyBorder="1" applyAlignment="1">
      <alignment horizontal="left" vertical="top" wrapText="1"/>
    </xf>
    <xf numFmtId="0" fontId="2" fillId="96" borderId="15" xfId="0" applyFont="1" applyFill="1" applyBorder="1" applyAlignment="1">
      <alignment horizontal="left" vertical="top" wrapText="1"/>
    </xf>
    <xf numFmtId="0" fontId="12" fillId="95" borderId="15" xfId="0" applyFont="1" applyFill="1" applyBorder="1" applyAlignment="1">
      <alignment horizontal="left" vertical="top" wrapText="1"/>
    </xf>
    <xf numFmtId="0" fontId="49" fillId="95" borderId="15" xfId="0" applyFont="1" applyFill="1" applyBorder="1" applyAlignment="1">
      <alignment horizontal="left" vertical="top"/>
    </xf>
    <xf numFmtId="0" fontId="49" fillId="97" borderId="15" xfId="0" applyFont="1" applyFill="1" applyBorder="1" applyAlignment="1">
      <alignment horizontal="left" vertical="top"/>
    </xf>
    <xf numFmtId="0" fontId="14" fillId="97" borderId="15" xfId="0" applyFont="1" applyFill="1" applyBorder="1" applyAlignment="1">
      <alignment horizontal="left" vertical="top"/>
    </xf>
    <xf numFmtId="0" fontId="14" fillId="98" borderId="15" xfId="0" applyFont="1" applyFill="1" applyBorder="1" applyAlignment="1">
      <alignment horizontal="left" vertical="top" wrapText="1"/>
    </xf>
    <xf numFmtId="0" fontId="16" fillId="97" borderId="15" xfId="0" applyFont="1" applyFill="1" applyBorder="1" applyAlignment="1">
      <alignment horizontal="left" vertical="top" wrapText="1"/>
    </xf>
    <xf numFmtId="0" fontId="14" fillId="97" borderId="15" xfId="0" applyFont="1" applyFill="1" applyBorder="1" applyAlignment="1">
      <alignment horizontal="left" vertical="top" wrapText="1"/>
    </xf>
    <xf numFmtId="0" fontId="14" fillId="99" borderId="15" xfId="0" applyFont="1" applyFill="1" applyBorder="1" applyAlignment="1">
      <alignment horizontal="left" vertical="top"/>
    </xf>
    <xf numFmtId="0" fontId="16" fillId="99" borderId="15" xfId="0" applyFont="1" applyFill="1" applyBorder="1" applyAlignment="1">
      <alignment horizontal="left" vertical="top" wrapText="1"/>
    </xf>
    <xf numFmtId="0" fontId="14" fillId="99" borderId="15" xfId="0" applyFont="1" applyFill="1" applyBorder="1" applyAlignment="1">
      <alignment horizontal="left" vertical="top" wrapText="1"/>
    </xf>
    <xf numFmtId="0" fontId="49" fillId="54" borderId="2" xfId="0" applyFont="1" applyFill="1" applyBorder="1" applyAlignment="1">
      <alignment horizontal="left" vertical="top"/>
    </xf>
    <xf numFmtId="0" fontId="14" fillId="54" borderId="2" xfId="0" applyFont="1" applyFill="1" applyBorder="1" applyAlignment="1">
      <alignment horizontal="left" vertical="top"/>
    </xf>
    <xf numFmtId="0" fontId="15" fillId="96" borderId="2" xfId="0" applyFont="1" applyFill="1" applyBorder="1" applyAlignment="1">
      <alignment horizontal="left" vertical="top" wrapText="1"/>
    </xf>
    <xf numFmtId="0" fontId="16" fillId="54" borderId="2" xfId="0" applyFont="1" applyFill="1" applyBorder="1" applyAlignment="1">
      <alignment horizontal="left" vertical="top" wrapText="1"/>
    </xf>
    <xf numFmtId="0" fontId="14" fillId="54" borderId="2" xfId="0" applyFont="1" applyFill="1" applyBorder="1" applyAlignment="1">
      <alignment horizontal="left" vertical="top" wrapText="1"/>
    </xf>
    <xf numFmtId="0" fontId="2" fillId="0" borderId="0" xfId="0" applyFont="1" applyAlignment="1">
      <alignment horizontal="center" vertical="center"/>
    </xf>
    <xf numFmtId="0" fontId="2" fillId="0" borderId="0" xfId="0" applyFont="1" applyAlignment="1"/>
    <xf numFmtId="0" fontId="2" fillId="61" borderId="0" xfId="0" applyFont="1" applyFill="1" applyAlignment="1"/>
    <xf numFmtId="0" fontId="2" fillId="52" borderId="15" xfId="0" applyFont="1" applyFill="1" applyBorder="1" applyAlignment="1"/>
    <xf numFmtId="0" fontId="21" fillId="47" borderId="2" xfId="0" applyFont="1" applyFill="1" applyBorder="1" applyAlignment="1">
      <alignment horizontal="center" vertical="center"/>
    </xf>
    <xf numFmtId="0" fontId="2" fillId="61" borderId="15" xfId="0" applyFont="1" applyFill="1" applyBorder="1" applyAlignment="1"/>
    <xf numFmtId="0" fontId="12" fillId="74" borderId="15" xfId="0" applyFont="1" applyFill="1" applyBorder="1" applyAlignment="1"/>
    <xf numFmtId="0" fontId="2" fillId="55" borderId="15" xfId="0" applyFont="1" applyFill="1" applyBorder="1" applyAlignment="1"/>
    <xf numFmtId="0" fontId="23" fillId="83" borderId="15" xfId="0" applyFont="1" applyFill="1" applyBorder="1" applyAlignment="1"/>
    <xf numFmtId="0" fontId="2" fillId="75" borderId="15" xfId="0" applyFont="1" applyFill="1" applyBorder="1" applyAlignment="1"/>
    <xf numFmtId="0" fontId="2" fillId="65" borderId="15" xfId="0" applyFont="1" applyFill="1" applyBorder="1" applyAlignment="1">
      <alignment vertical="center"/>
    </xf>
    <xf numFmtId="0" fontId="2" fillId="0" borderId="0" xfId="0" applyFont="1" applyAlignment="1">
      <alignment vertical="center"/>
    </xf>
    <xf numFmtId="0" fontId="2" fillId="64" borderId="0" xfId="0" applyFont="1" applyFill="1" applyAlignment="1"/>
    <xf numFmtId="0" fontId="2" fillId="0" borderId="15" xfId="0" applyFont="1" applyBorder="1" applyAlignment="1"/>
    <xf numFmtId="0" fontId="2" fillId="64" borderId="15" xfId="0" applyFont="1" applyFill="1" applyBorder="1" applyAlignment="1"/>
    <xf numFmtId="0" fontId="2" fillId="52" borderId="0" xfId="0" applyFont="1" applyFill="1" applyAlignment="1"/>
    <xf numFmtId="0" fontId="2" fillId="75" borderId="0" xfId="0" applyFont="1" applyFill="1" applyAlignment="1">
      <alignment wrapText="1"/>
    </xf>
    <xf numFmtId="0" fontId="2" fillId="45" borderId="15" xfId="0" applyFont="1" applyFill="1" applyBorder="1" applyAlignment="1">
      <alignment vertical="center"/>
    </xf>
    <xf numFmtId="0" fontId="2" fillId="61" borderId="15" xfId="0" applyFont="1" applyFill="1" applyBorder="1" applyAlignment="1">
      <alignment horizontal="left" vertical="center"/>
    </xf>
    <xf numFmtId="0" fontId="2" fillId="0" borderId="0" xfId="0" applyFont="1" applyFill="1" applyAlignment="1"/>
    <xf numFmtId="0" fontId="2" fillId="45" borderId="15" xfId="0" applyFont="1" applyFill="1" applyBorder="1" applyAlignment="1"/>
    <xf numFmtId="0" fontId="2" fillId="55" borderId="0" xfId="0" applyFont="1" applyFill="1" applyAlignment="1"/>
    <xf numFmtId="0" fontId="13" fillId="6" borderId="2" xfId="0" applyFont="1" applyFill="1" applyBorder="1" applyAlignment="1">
      <alignment horizontal="center" vertical="center"/>
    </xf>
    <xf numFmtId="0" fontId="13" fillId="48" borderId="15" xfId="0" applyFont="1" applyFill="1" applyBorder="1" applyAlignment="1">
      <alignment horizontal="left"/>
    </xf>
    <xf numFmtId="0" fontId="13" fillId="70" borderId="15" xfId="0" applyFont="1" applyFill="1" applyBorder="1" applyAlignment="1">
      <alignment horizontal="left"/>
    </xf>
    <xf numFmtId="0" fontId="2" fillId="54" borderId="2" xfId="0" applyFont="1" applyFill="1" applyBorder="1" applyAlignment="1">
      <alignment horizontal="left"/>
    </xf>
    <xf numFmtId="0" fontId="2" fillId="54" borderId="15" xfId="0" applyFont="1" applyFill="1" applyBorder="1" applyAlignment="1">
      <alignment horizontal="left"/>
    </xf>
    <xf numFmtId="0" fontId="2" fillId="54" borderId="2" xfId="0" applyFont="1" applyFill="1" applyBorder="1" applyAlignment="1">
      <alignment horizontal="left" vertical="top" wrapText="1"/>
    </xf>
    <xf numFmtId="0" fontId="2" fillId="54" borderId="2" xfId="0" applyFont="1" applyFill="1" applyBorder="1" applyAlignment="1">
      <alignment horizontal="left" wrapText="1"/>
    </xf>
    <xf numFmtId="0" fontId="13" fillId="70" borderId="15" xfId="0" applyFont="1" applyFill="1" applyBorder="1" applyAlignment="1">
      <alignment horizontal="left" wrapText="1"/>
    </xf>
    <xf numFmtId="0" fontId="13" fillId="48" borderId="15" xfId="0" applyFont="1" applyFill="1" applyBorder="1" applyAlignment="1">
      <alignment horizontal="left" vertical="top"/>
    </xf>
    <xf numFmtId="0" fontId="13" fillId="70" borderId="15" xfId="0" applyFont="1" applyFill="1" applyBorder="1" applyAlignment="1">
      <alignment horizontal="left" vertical="top"/>
    </xf>
    <xf numFmtId="0" fontId="7" fillId="0" borderId="0" xfId="0" applyFont="1" applyAlignment="1">
      <alignment horizontal="left"/>
    </xf>
    <xf numFmtId="0" fontId="13" fillId="0" borderId="0" xfId="0" applyFont="1" applyAlignment="1">
      <alignment horizontal="left"/>
    </xf>
    <xf numFmtId="0" fontId="13" fillId="0" borderId="0" xfId="0" applyFont="1" applyAlignment="1">
      <alignment horizontal="left" wrapText="1"/>
    </xf>
    <xf numFmtId="0" fontId="2" fillId="45" borderId="0" xfId="0" applyFont="1" applyFill="1" applyAlignment="1"/>
    <xf numFmtId="0" fontId="50" fillId="18" borderId="15" xfId="0" applyFont="1" applyFill="1" applyBorder="1" applyAlignment="1">
      <alignment horizontal="left" vertical="top" wrapText="1"/>
    </xf>
    <xf numFmtId="0" fontId="50" fillId="30" borderId="15" xfId="0" applyFont="1" applyFill="1" applyBorder="1" applyAlignment="1">
      <alignment horizontal="left" vertical="top" wrapText="1"/>
    </xf>
    <xf numFmtId="0" fontId="12" fillId="30" borderId="15" xfId="0" applyFont="1" applyFill="1" applyBorder="1" applyAlignment="1">
      <alignment horizontal="left" vertical="top" wrapText="1"/>
    </xf>
    <xf numFmtId="0" fontId="14" fillId="30" borderId="15" xfId="0" applyFont="1" applyFill="1" applyBorder="1" applyAlignment="1">
      <alignment horizontal="left" vertical="top"/>
    </xf>
    <xf numFmtId="0" fontId="16" fillId="31" borderId="15" xfId="0" applyFont="1" applyFill="1" applyBorder="1" applyAlignment="1">
      <alignment horizontal="left" vertical="top" wrapText="1"/>
    </xf>
    <xf numFmtId="0" fontId="17" fillId="19" borderId="2" xfId="0" applyFont="1" applyFill="1" applyBorder="1" applyAlignment="1">
      <alignment horizontal="center" vertical="center"/>
    </xf>
    <xf numFmtId="0" fontId="2" fillId="6" borderId="15" xfId="0" applyFont="1" applyFill="1" applyBorder="1" applyAlignment="1">
      <alignment horizontal="center" vertical="center"/>
    </xf>
    <xf numFmtId="0" fontId="18" fillId="22" borderId="15" xfId="0" applyFont="1" applyFill="1" applyBorder="1" applyAlignment="1">
      <alignment horizontal="center" vertical="center"/>
    </xf>
    <xf numFmtId="0" fontId="2" fillId="35" borderId="15" xfId="0" applyFont="1" applyFill="1" applyBorder="1" applyAlignment="1">
      <alignment vertical="top" wrapText="1"/>
    </xf>
    <xf numFmtId="0" fontId="2" fillId="64" borderId="15" xfId="0" applyFont="1" applyFill="1" applyBorder="1" applyAlignment="1">
      <alignment vertical="top" wrapText="1"/>
    </xf>
    <xf numFmtId="0" fontId="13" fillId="100" borderId="15" xfId="0" applyFont="1" applyFill="1" applyBorder="1" applyAlignment="1">
      <alignment horizontal="left" vertical="top" wrapText="1"/>
    </xf>
    <xf numFmtId="0" fontId="15" fillId="100" borderId="15" xfId="0" applyFont="1" applyFill="1" applyBorder="1" applyAlignment="1">
      <alignment horizontal="left" vertical="top" wrapText="1"/>
    </xf>
    <xf numFmtId="0" fontId="2" fillId="100" borderId="15" xfId="0" applyFont="1" applyFill="1" applyBorder="1" applyAlignment="1">
      <alignment horizontal="left" vertical="top" wrapText="1"/>
    </xf>
    <xf numFmtId="0" fontId="20" fillId="56" borderId="15" xfId="0" applyFont="1" applyFill="1" applyBorder="1" applyAlignment="1">
      <alignment horizontal="left" vertical="top" wrapText="1"/>
    </xf>
    <xf numFmtId="0" fontId="13" fillId="73" borderId="15" xfId="0" applyFont="1" applyFill="1" applyBorder="1" applyAlignment="1">
      <alignment horizontal="left" vertical="top" wrapText="1"/>
    </xf>
    <xf numFmtId="0" fontId="13" fillId="60" borderId="15" xfId="0" applyFont="1" applyFill="1" applyBorder="1" applyAlignment="1">
      <alignment horizontal="left" vertical="top"/>
    </xf>
    <xf numFmtId="0" fontId="14" fillId="91" borderId="15" xfId="0" applyFont="1" applyFill="1" applyBorder="1" applyAlignment="1">
      <alignment horizontal="left" vertical="top" wrapText="1"/>
    </xf>
    <xf numFmtId="0" fontId="2" fillId="19" borderId="2" xfId="0" applyFont="1" applyFill="1" applyBorder="1" applyAlignment="1">
      <alignment horizontal="center" vertical="center"/>
    </xf>
    <xf numFmtId="0" fontId="2" fillId="23" borderId="2" xfId="0" applyFont="1" applyFill="1" applyBorder="1" applyAlignment="1">
      <alignment horizontal="center" vertical="center"/>
    </xf>
    <xf numFmtId="0" fontId="2" fillId="91" borderId="15" xfId="0" applyFont="1" applyFill="1" applyBorder="1" applyAlignment="1">
      <alignment horizontal="left" vertical="top"/>
    </xf>
    <xf numFmtId="0" fontId="13" fillId="91" borderId="15" xfId="0" applyFont="1" applyFill="1" applyBorder="1" applyAlignment="1">
      <alignment horizontal="left" vertical="top" wrapText="1"/>
    </xf>
    <xf numFmtId="0" fontId="21" fillId="14" borderId="15" xfId="0" applyFont="1" applyFill="1" applyBorder="1" applyAlignment="1">
      <alignment horizontal="center" vertical="center"/>
    </xf>
    <xf numFmtId="0" fontId="21" fillId="47" borderId="15" xfId="0" applyFont="1" applyFill="1" applyBorder="1" applyAlignment="1">
      <alignment horizontal="center" vertical="center"/>
    </xf>
    <xf numFmtId="0" fontId="2" fillId="19" borderId="15" xfId="0" applyFont="1" applyFill="1" applyBorder="1" applyAlignment="1">
      <alignment horizontal="center" vertical="center"/>
    </xf>
    <xf numFmtId="0" fontId="50" fillId="60" borderId="15" xfId="0" applyFont="1" applyFill="1" applyBorder="1" applyAlignment="1">
      <alignment horizontal="left" vertical="top" wrapText="1"/>
    </xf>
    <xf numFmtId="0" fontId="52" fillId="56" borderId="15" xfId="0" applyFont="1" applyFill="1" applyBorder="1" applyAlignment="1">
      <alignment horizontal="left" vertical="top" wrapText="1"/>
    </xf>
    <xf numFmtId="0" fontId="14" fillId="101" borderId="15" xfId="0" applyFont="1" applyFill="1" applyBorder="1" applyAlignment="1">
      <alignment vertical="top"/>
    </xf>
    <xf numFmtId="0" fontId="14" fillId="101" borderId="15" xfId="0" applyFont="1" applyFill="1" applyBorder="1" applyAlignment="1">
      <alignment vertical="top" wrapText="1"/>
    </xf>
    <xf numFmtId="0" fontId="16" fillId="101" borderId="15" xfId="0" applyFont="1" applyFill="1" applyBorder="1" applyAlignment="1">
      <alignment vertical="top" wrapText="1"/>
    </xf>
    <xf numFmtId="0" fontId="13" fillId="84" borderId="15" xfId="0" applyFont="1" applyFill="1" applyBorder="1" applyAlignment="1">
      <alignment vertical="top"/>
    </xf>
    <xf numFmtId="0" fontId="13" fillId="54" borderId="15" xfId="0" applyFont="1" applyFill="1" applyBorder="1" applyAlignment="1">
      <alignment horizontal="left" vertical="top"/>
    </xf>
    <xf numFmtId="0" fontId="13" fillId="76" borderId="15" xfId="0" applyFont="1" applyFill="1" applyBorder="1" applyAlignment="1">
      <alignment horizontal="left" vertical="top" wrapText="1"/>
    </xf>
    <xf numFmtId="0" fontId="45" fillId="76" borderId="15" xfId="0" applyFont="1" applyFill="1" applyBorder="1" applyAlignment="1">
      <alignment horizontal="left" vertical="top"/>
    </xf>
    <xf numFmtId="164" fontId="16" fillId="18" borderId="15" xfId="0" applyNumberFormat="1" applyFont="1" applyFill="1" applyBorder="1" applyAlignment="1">
      <alignment horizontal="left" vertical="top" wrapText="1"/>
    </xf>
    <xf numFmtId="0" fontId="2" fillId="102" borderId="15" xfId="0" applyFont="1" applyFill="1" applyBorder="1" applyAlignment="1">
      <alignment horizontal="center" vertical="center"/>
    </xf>
    <xf numFmtId="164" fontId="2" fillId="54" borderId="15" xfId="0" applyNumberFormat="1" applyFont="1" applyFill="1" applyBorder="1" applyAlignment="1">
      <alignment horizontal="left" vertical="top"/>
    </xf>
    <xf numFmtId="164" fontId="2" fillId="96" borderId="15" xfId="0" applyNumberFormat="1" applyFont="1" applyFill="1" applyBorder="1" applyAlignment="1">
      <alignment horizontal="left" vertical="top" wrapText="1"/>
    </xf>
    <xf numFmtId="164" fontId="12" fillId="54" borderId="15" xfId="0" applyNumberFormat="1" applyFont="1" applyFill="1" applyBorder="1" applyAlignment="1">
      <alignment horizontal="left" vertical="top" wrapText="1"/>
    </xf>
    <xf numFmtId="164" fontId="2" fillId="54" borderId="15" xfId="0" applyNumberFormat="1" applyFont="1" applyFill="1" applyBorder="1" applyAlignment="1">
      <alignment horizontal="left" vertical="top" wrapText="1"/>
    </xf>
    <xf numFmtId="164" fontId="14" fillId="54" borderId="15" xfId="0" applyNumberFormat="1" applyFont="1" applyFill="1" applyBorder="1" applyAlignment="1">
      <alignment horizontal="left" vertical="top"/>
    </xf>
    <xf numFmtId="164" fontId="14" fillId="54" borderId="15" xfId="0" applyNumberFormat="1" applyFont="1" applyFill="1" applyBorder="1" applyAlignment="1">
      <alignment horizontal="left" vertical="top" wrapText="1"/>
    </xf>
    <xf numFmtId="164" fontId="16" fillId="54" borderId="15" xfId="0" applyNumberFormat="1" applyFont="1" applyFill="1" applyBorder="1" applyAlignment="1">
      <alignment horizontal="left" vertical="top" wrapText="1"/>
    </xf>
    <xf numFmtId="164" fontId="14" fillId="60" borderId="15" xfId="0" applyNumberFormat="1" applyFont="1" applyFill="1" applyBorder="1" applyAlignment="1">
      <alignment horizontal="left" vertical="top"/>
    </xf>
    <xf numFmtId="0" fontId="21" fillId="103" borderId="15" xfId="0" applyFont="1" applyFill="1" applyBorder="1" applyAlignment="1">
      <alignment horizontal="center" vertical="center"/>
    </xf>
    <xf numFmtId="0" fontId="9" fillId="104" borderId="15" xfId="0" applyFont="1" applyFill="1" applyBorder="1" applyAlignment="1">
      <alignment horizontal="center" vertical="center"/>
    </xf>
    <xf numFmtId="0" fontId="14" fillId="84" borderId="15" xfId="0" applyFont="1" applyFill="1" applyBorder="1" applyAlignment="1">
      <alignment horizontal="left" vertical="top" wrapText="1"/>
    </xf>
    <xf numFmtId="0" fontId="2" fillId="64" borderId="15" xfId="0" applyFont="1" applyFill="1" applyBorder="1" applyAlignment="1">
      <alignment horizontal="left" vertical="top"/>
    </xf>
    <xf numFmtId="0" fontId="14" fillId="101" borderId="15" xfId="0" applyFont="1" applyFill="1" applyBorder="1" applyAlignment="1">
      <alignment horizontal="left" vertical="top" wrapText="1"/>
    </xf>
    <xf numFmtId="0" fontId="2" fillId="60" borderId="15" xfId="0" applyFont="1" applyFill="1" applyBorder="1" applyAlignment="1">
      <alignment vertical="center"/>
    </xf>
    <xf numFmtId="0" fontId="49" fillId="0" borderId="5" xfId="0" applyFont="1" applyBorder="1" applyAlignment="1">
      <alignment horizontal="center" vertical="top"/>
    </xf>
    <xf numFmtId="0" fontId="49" fillId="0" borderId="5" xfId="0" applyFont="1" applyBorder="1" applyAlignment="1">
      <alignment horizontal="left" vertical="top"/>
    </xf>
    <xf numFmtId="0" fontId="49" fillId="0" borderId="6" xfId="0" applyFont="1" applyBorder="1" applyAlignment="1">
      <alignment horizontal="left" vertical="top"/>
    </xf>
    <xf numFmtId="0" fontId="49" fillId="0" borderId="5" xfId="0" applyFont="1" applyBorder="1" applyAlignment="1">
      <alignment horizontal="left" vertical="top" wrapText="1"/>
    </xf>
    <xf numFmtId="0" fontId="55" fillId="0" borderId="5" xfId="0" applyFont="1" applyBorder="1" applyAlignment="1">
      <alignment horizontal="left" vertical="top" wrapText="1"/>
    </xf>
    <xf numFmtId="0" fontId="49" fillId="0" borderId="6" xfId="0" applyFont="1" applyBorder="1" applyAlignment="1">
      <alignment horizontal="left" vertical="top" wrapText="1"/>
    </xf>
    <xf numFmtId="0" fontId="56" fillId="0" borderId="6" xfId="0" applyFont="1" applyBorder="1" applyAlignment="1">
      <alignment horizontal="left" vertical="top" wrapText="1"/>
    </xf>
    <xf numFmtId="0" fontId="49" fillId="6" borderId="6" xfId="0" applyFont="1" applyFill="1" applyBorder="1" applyAlignment="1">
      <alignment horizontal="center" vertical="top" wrapText="1"/>
    </xf>
    <xf numFmtId="0" fontId="49" fillId="48" borderId="6" xfId="0" applyFont="1" applyFill="1" applyBorder="1" applyAlignment="1">
      <alignment horizontal="left" vertical="top"/>
    </xf>
    <xf numFmtId="0" fontId="49" fillId="0" borderId="0" xfId="0" applyFont="1" applyAlignment="1">
      <alignment vertical="top"/>
    </xf>
    <xf numFmtId="0" fontId="2" fillId="57" borderId="15" xfId="0" applyFont="1" applyFill="1" applyBorder="1" applyAlignment="1">
      <alignment vertical="top"/>
    </xf>
    <xf numFmtId="0" fontId="49" fillId="0" borderId="6" xfId="0" applyFont="1" applyFill="1" applyBorder="1" applyAlignment="1">
      <alignment horizontal="left" vertical="top"/>
    </xf>
    <xf numFmtId="0" fontId="2" fillId="0" borderId="15" xfId="0" applyFont="1" applyBorder="1" applyAlignment="1">
      <alignment vertical="center"/>
    </xf>
    <xf numFmtId="0" fontId="2" fillId="0" borderId="15" xfId="0" applyFont="1" applyFill="1" applyBorder="1" applyAlignment="1">
      <alignment vertical="top"/>
    </xf>
    <xf numFmtId="0" fontId="2" fillId="6" borderId="2" xfId="0" applyFont="1" applyFill="1" applyBorder="1" applyAlignment="1">
      <alignment horizontal="center" vertical="top" wrapText="1"/>
    </xf>
    <xf numFmtId="0" fontId="39" fillId="0" borderId="0" xfId="0" applyFont="1" applyAlignment="1">
      <alignment horizontal="center" vertical="top" wrapText="1"/>
    </xf>
    <xf numFmtId="0" fontId="15" fillId="15" borderId="2" xfId="0" applyFont="1" applyFill="1" applyBorder="1" applyAlignment="1">
      <alignment horizontal="left" vertical="top" wrapText="1"/>
    </xf>
    <xf numFmtId="0" fontId="49" fillId="48" borderId="15" xfId="0" applyFont="1" applyFill="1" applyBorder="1" applyAlignment="1">
      <alignment horizontal="left" vertical="top"/>
    </xf>
    <xf numFmtId="0" fontId="3" fillId="35" borderId="15" xfId="0" applyFont="1" applyFill="1" applyBorder="1" applyAlignment="1">
      <alignment horizontal="left" vertical="top"/>
    </xf>
    <xf numFmtId="0" fontId="14" fillId="35" borderId="15" xfId="0" applyFont="1" applyFill="1" applyBorder="1" applyAlignment="1">
      <alignment horizontal="left" vertical="top"/>
    </xf>
    <xf numFmtId="0" fontId="49" fillId="48" borderId="22" xfId="0" applyFont="1" applyFill="1" applyBorder="1" applyAlignment="1">
      <alignment horizontal="left" vertical="top" wrapText="1"/>
    </xf>
    <xf numFmtId="0" fontId="49" fillId="35" borderId="22" xfId="0" applyFont="1" applyFill="1" applyBorder="1" applyAlignment="1">
      <alignment horizontal="left" vertical="top" wrapText="1"/>
    </xf>
    <xf numFmtId="0" fontId="49" fillId="0" borderId="5" xfId="0" applyFont="1" applyBorder="1" applyAlignment="1">
      <alignment horizontal="center" vertical="top" wrapText="1"/>
    </xf>
    <xf numFmtId="0" fontId="45" fillId="0" borderId="22" xfId="0" applyFont="1" applyFill="1" applyBorder="1" applyAlignment="1">
      <alignment horizontal="left" vertical="center" wrapText="1"/>
    </xf>
    <xf numFmtId="0" fontId="49" fillId="0" borderId="22" xfId="0" applyFont="1" applyFill="1" applyBorder="1" applyAlignment="1">
      <alignment horizontal="left" vertical="center" wrapText="1"/>
    </xf>
    <xf numFmtId="0" fontId="56" fillId="0" borderId="5" xfId="0" applyFont="1" applyBorder="1" applyAlignment="1">
      <alignment horizontal="left" vertical="top" wrapText="1"/>
    </xf>
    <xf numFmtId="0" fontId="2" fillId="6" borderId="15" xfId="0" applyFont="1" applyFill="1" applyBorder="1" applyAlignment="1">
      <alignment horizontal="center" vertical="top" wrapText="1"/>
    </xf>
    <xf numFmtId="0" fontId="2" fillId="45" borderId="15" xfId="0" applyFont="1" applyFill="1" applyBorder="1" applyAlignment="1">
      <alignment horizontal="left" vertical="top"/>
    </xf>
    <xf numFmtId="0" fontId="57" fillId="69" borderId="15" xfId="0" applyFont="1" applyFill="1" applyBorder="1" applyAlignment="1">
      <alignment horizontal="left" vertical="center"/>
    </xf>
    <xf numFmtId="0" fontId="2" fillId="105" borderId="15" xfId="0" applyFont="1" applyFill="1" applyBorder="1" applyAlignment="1">
      <alignment horizontal="left" vertical="top"/>
    </xf>
    <xf numFmtId="0" fontId="14" fillId="0" borderId="15" xfId="0" applyFont="1" applyFill="1" applyBorder="1" applyAlignment="1"/>
    <xf numFmtId="0" fontId="49" fillId="35" borderId="5" xfId="0" applyFont="1" applyFill="1" applyBorder="1" applyAlignment="1">
      <alignment horizontal="left" vertical="top"/>
    </xf>
    <xf numFmtId="0" fontId="14" fillId="69" borderId="15" xfId="0" applyFont="1" applyFill="1" applyBorder="1" applyAlignment="1">
      <alignment horizontal="left" vertical="top"/>
    </xf>
    <xf numFmtId="0" fontId="15" fillId="106" borderId="15" xfId="0" applyFont="1" applyFill="1" applyBorder="1" applyAlignment="1">
      <alignment horizontal="left" vertical="top"/>
    </xf>
    <xf numFmtId="0" fontId="14" fillId="106" borderId="15" xfId="0" applyFont="1" applyFill="1" applyBorder="1" applyAlignment="1">
      <alignment horizontal="left" vertical="top" wrapText="1"/>
    </xf>
    <xf numFmtId="0" fontId="20" fillId="106" borderId="15" xfId="0" applyFont="1" applyFill="1" applyBorder="1" applyAlignment="1">
      <alignment horizontal="left" vertical="top" wrapText="1"/>
    </xf>
    <xf numFmtId="0" fontId="15" fillId="106" borderId="15" xfId="0" applyFont="1" applyFill="1" applyBorder="1" applyAlignment="1">
      <alignment horizontal="left" vertical="top" wrapText="1"/>
    </xf>
    <xf numFmtId="0" fontId="19" fillId="46" borderId="15" xfId="0" applyFont="1" applyFill="1" applyBorder="1" applyAlignment="1">
      <alignment horizontal="left" vertical="top"/>
    </xf>
    <xf numFmtId="0" fontId="13" fillId="46" borderId="15" xfId="0" applyFont="1" applyFill="1" applyBorder="1" applyAlignment="1">
      <alignment horizontal="left" vertical="top"/>
    </xf>
    <xf numFmtId="0" fontId="12" fillId="46" borderId="15" xfId="0" applyFont="1" applyFill="1" applyBorder="1" applyAlignment="1">
      <alignment horizontal="left" vertical="top" wrapText="1"/>
    </xf>
    <xf numFmtId="0" fontId="2" fillId="45" borderId="15" xfId="0" applyFont="1" applyFill="1" applyBorder="1" applyAlignment="1">
      <alignment vertical="top" wrapText="1"/>
    </xf>
    <xf numFmtId="0" fontId="13" fillId="46" borderId="15" xfId="0" applyFont="1" applyFill="1" applyBorder="1" applyAlignment="1">
      <alignment horizontal="left" vertical="top" wrapText="1"/>
    </xf>
    <xf numFmtId="0" fontId="2" fillId="52" borderId="15" xfId="0" applyFont="1" applyFill="1" applyBorder="1" applyAlignment="1">
      <alignment horizontal="left" vertical="top"/>
    </xf>
    <xf numFmtId="0" fontId="49" fillId="52" borderId="15" xfId="0" applyFont="1" applyFill="1" applyBorder="1" applyAlignment="1">
      <alignment horizontal="left" vertical="top"/>
    </xf>
    <xf numFmtId="0" fontId="2" fillId="111" borderId="15" xfId="0" applyFont="1" applyFill="1" applyBorder="1" applyAlignment="1">
      <alignment horizontal="left" vertical="top" wrapText="1"/>
    </xf>
    <xf numFmtId="0" fontId="2" fillId="108" borderId="15" xfId="0" applyFont="1" applyFill="1" applyBorder="1" applyAlignment="1">
      <alignment horizontal="left" vertical="top"/>
    </xf>
    <xf numFmtId="0" fontId="2" fillId="108" borderId="15" xfId="0" applyFont="1" applyFill="1" applyBorder="1" applyAlignment="1">
      <alignment horizontal="left" vertical="top" wrapText="1"/>
    </xf>
    <xf numFmtId="0" fontId="13" fillId="15" borderId="15" xfId="0" quotePrefix="1" applyFont="1" applyFill="1" applyBorder="1" applyAlignment="1">
      <alignment horizontal="left" vertical="center" wrapText="1"/>
    </xf>
    <xf numFmtId="0" fontId="38" fillId="35" borderId="0" xfId="0" applyFont="1" applyFill="1" applyAlignment="1">
      <alignment horizontal="center" vertical="top" wrapText="1"/>
    </xf>
    <xf numFmtId="0" fontId="13" fillId="77" borderId="15" xfId="0" applyFont="1" applyFill="1" applyBorder="1" applyAlignment="1">
      <alignment horizontal="left" vertical="top"/>
    </xf>
    <xf numFmtId="0" fontId="13" fillId="77" borderId="15" xfId="0" applyFont="1" applyFill="1" applyBorder="1" applyAlignment="1">
      <alignment horizontal="left" vertical="top" wrapText="1"/>
    </xf>
    <xf numFmtId="0" fontId="13" fillId="63" borderId="15" xfId="0" applyFont="1" applyFill="1" applyBorder="1" applyAlignment="1">
      <alignment horizontal="left" vertical="top" wrapText="1"/>
    </xf>
    <xf numFmtId="0" fontId="2" fillId="52" borderId="0" xfId="0" applyFont="1" applyFill="1" applyAlignment="1">
      <alignment vertical="top" wrapText="1"/>
    </xf>
    <xf numFmtId="0" fontId="49" fillId="0" borderId="15" xfId="0" applyFont="1" applyBorder="1" applyAlignment="1">
      <alignment horizontal="center" vertical="top" wrapText="1"/>
    </xf>
    <xf numFmtId="0" fontId="49" fillId="6" borderId="15" xfId="0" applyFont="1" applyFill="1" applyBorder="1" applyAlignment="1">
      <alignment horizontal="center" vertical="top" wrapText="1"/>
    </xf>
    <xf numFmtId="0" fontId="49" fillId="35" borderId="15" xfId="0" applyFont="1" applyFill="1" applyBorder="1" applyAlignment="1">
      <alignment horizontal="left" vertical="top"/>
    </xf>
    <xf numFmtId="0" fontId="13" fillId="68" borderId="15" xfId="0" quotePrefix="1" applyFont="1" applyFill="1" applyBorder="1" applyAlignment="1">
      <alignment horizontal="left" vertical="center" wrapText="1"/>
    </xf>
    <xf numFmtId="0" fontId="20" fillId="15" borderId="15" xfId="0" applyFont="1" applyFill="1" applyBorder="1" applyAlignment="1">
      <alignment horizontal="left" vertical="top" wrapText="1"/>
    </xf>
    <xf numFmtId="0" fontId="16" fillId="15" borderId="15" xfId="0" applyFont="1" applyFill="1" applyBorder="1" applyAlignment="1">
      <alignment horizontal="left" vertical="top" wrapText="1"/>
    </xf>
    <xf numFmtId="0" fontId="14" fillId="20" borderId="15" xfId="0" applyFont="1" applyFill="1" applyBorder="1" applyAlignment="1">
      <alignment horizontal="left" vertical="top" wrapText="1"/>
    </xf>
    <xf numFmtId="0" fontId="49" fillId="57" borderId="15" xfId="0" applyFont="1" applyFill="1" applyBorder="1" applyAlignment="1">
      <alignment horizontal="left" vertical="top"/>
    </xf>
    <xf numFmtId="0" fontId="14" fillId="57" borderId="15" xfId="0" applyFont="1" applyFill="1" applyBorder="1" applyAlignment="1">
      <alignment horizontal="left" vertical="top"/>
    </xf>
    <xf numFmtId="0" fontId="14" fillId="57" borderId="15" xfId="0" applyFont="1" applyFill="1" applyBorder="1" applyAlignment="1">
      <alignment horizontal="left" vertical="top" wrapText="1"/>
    </xf>
    <xf numFmtId="0" fontId="53" fillId="113" borderId="15" xfId="0" applyFont="1" applyFill="1" applyBorder="1" applyAlignment="1">
      <alignment horizontal="left" vertical="top"/>
    </xf>
    <xf numFmtId="0" fontId="23" fillId="113" borderId="15" xfId="0" applyFont="1" applyFill="1" applyBorder="1" applyAlignment="1">
      <alignment horizontal="left" vertical="top"/>
    </xf>
    <xf numFmtId="0" fontId="23" fillId="113" borderId="15" xfId="0" applyFont="1" applyFill="1" applyBorder="1" applyAlignment="1">
      <alignment horizontal="left" vertical="top" wrapText="1"/>
    </xf>
    <xf numFmtId="0" fontId="25" fillId="113" borderId="15" xfId="0" applyFont="1" applyFill="1" applyBorder="1" applyAlignment="1">
      <alignment horizontal="left" vertical="top"/>
    </xf>
    <xf numFmtId="0" fontId="25" fillId="113" borderId="15" xfId="0" applyFont="1" applyFill="1" applyBorder="1" applyAlignment="1">
      <alignment horizontal="left" vertical="top" wrapText="1"/>
    </xf>
    <xf numFmtId="0" fontId="53" fillId="114" borderId="15" xfId="0" applyFont="1" applyFill="1" applyBorder="1" applyAlignment="1">
      <alignment horizontal="left" vertical="top"/>
    </xf>
    <xf numFmtId="0" fontId="23" fillId="114" borderId="15" xfId="0" applyFont="1" applyFill="1" applyBorder="1" applyAlignment="1">
      <alignment horizontal="left" vertical="top"/>
    </xf>
    <xf numFmtId="0" fontId="23" fillId="114" borderId="15" xfId="0" applyFont="1" applyFill="1" applyBorder="1" applyAlignment="1">
      <alignment horizontal="left" vertical="top" wrapText="1"/>
    </xf>
    <xf numFmtId="0" fontId="25" fillId="114" borderId="15" xfId="0" applyFont="1" applyFill="1" applyBorder="1" applyAlignment="1">
      <alignment horizontal="left" vertical="top"/>
    </xf>
    <xf numFmtId="0" fontId="25" fillId="114" borderId="15" xfId="0" applyFont="1" applyFill="1" applyBorder="1" applyAlignment="1">
      <alignment horizontal="left" vertical="top" wrapText="1"/>
    </xf>
    <xf numFmtId="0" fontId="2" fillId="57" borderId="15" xfId="0" applyFont="1" applyFill="1" applyBorder="1" applyAlignment="1">
      <alignment horizontal="left" vertical="top" wrapText="1"/>
    </xf>
    <xf numFmtId="0" fontId="23" fillId="117" borderId="15" xfId="0" applyFont="1" applyFill="1" applyBorder="1" applyAlignment="1">
      <alignment horizontal="left" vertical="top"/>
    </xf>
    <xf numFmtId="0" fontId="23" fillId="117" borderId="15" xfId="0" applyFont="1" applyFill="1" applyBorder="1" applyAlignment="1">
      <alignment horizontal="left" vertical="top" wrapText="1"/>
    </xf>
    <xf numFmtId="0" fontId="24" fillId="117" borderId="15" xfId="0" applyFont="1" applyFill="1" applyBorder="1" applyAlignment="1">
      <alignment horizontal="left" vertical="top" wrapText="1"/>
    </xf>
    <xf numFmtId="0" fontId="23" fillId="118" borderId="15" xfId="0" applyFont="1" applyFill="1" applyBorder="1" applyAlignment="1">
      <alignment horizontal="left" vertical="top"/>
    </xf>
    <xf numFmtId="0" fontId="53" fillId="83" borderId="15" xfId="0" applyFont="1" applyFill="1" applyBorder="1" applyAlignment="1">
      <alignment horizontal="left" vertical="top"/>
    </xf>
    <xf numFmtId="0" fontId="14" fillId="0" borderId="15" xfId="0" applyFont="1" applyFill="1" applyBorder="1" applyAlignment="1">
      <alignment horizontal="center" vertical="top" wrapText="1"/>
    </xf>
    <xf numFmtId="0" fontId="2" fillId="0" borderId="15" xfId="0" applyFont="1" applyFill="1" applyBorder="1" applyAlignment="1">
      <alignment horizontal="center" vertical="top"/>
    </xf>
    <xf numFmtId="0" fontId="2" fillId="0" borderId="15" xfId="0" applyFont="1" applyFill="1" applyBorder="1" applyAlignment="1"/>
    <xf numFmtId="0" fontId="2" fillId="107" borderId="0" xfId="0" applyFont="1" applyFill="1"/>
    <xf numFmtId="0" fontId="2" fillId="0" borderId="0" xfId="0" applyFont="1" applyFill="1"/>
    <xf numFmtId="0" fontId="12" fillId="0" borderId="0" xfId="0" applyFont="1" applyFill="1" applyAlignment="1">
      <alignment horizontal="left" vertical="top"/>
    </xf>
    <xf numFmtId="0" fontId="2" fillId="0" borderId="0" xfId="0" applyFont="1" applyFill="1" applyAlignment="1">
      <alignment horizontal="left" vertical="top"/>
    </xf>
    <xf numFmtId="0" fontId="2" fillId="0" borderId="0" xfId="0" applyFont="1" applyFill="1" applyAlignment="1">
      <alignment horizontal="left" vertical="top" wrapText="1"/>
    </xf>
    <xf numFmtId="0" fontId="49" fillId="35" borderId="22" xfId="0" applyFont="1" applyFill="1" applyBorder="1" applyAlignment="1">
      <alignment horizontal="left" vertical="top"/>
    </xf>
    <xf numFmtId="0" fontId="49" fillId="0" borderId="15" xfId="0" applyFont="1" applyBorder="1" applyAlignment="1"/>
    <xf numFmtId="0" fontId="2" fillId="61" borderId="15" xfId="0" applyFont="1" applyFill="1" applyBorder="1" applyAlignment="1">
      <alignment horizontal="left" vertical="top"/>
    </xf>
    <xf numFmtId="0" fontId="21" fillId="47" borderId="2"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5" borderId="0" xfId="0" applyFont="1" applyFill="1" applyAlignment="1">
      <alignment horizontal="left" vertical="center"/>
    </xf>
    <xf numFmtId="0" fontId="2" fillId="69" borderId="15" xfId="0" applyFont="1" applyFill="1" applyBorder="1" applyAlignment="1">
      <alignment horizontal="left" vertical="center"/>
    </xf>
    <xf numFmtId="0" fontId="2" fillId="65" borderId="15" xfId="0" applyFont="1" applyFill="1" applyBorder="1" applyAlignment="1">
      <alignment horizontal="left" vertical="center"/>
    </xf>
    <xf numFmtId="0" fontId="2" fillId="69" borderId="15" xfId="0" applyFont="1" applyFill="1" applyBorder="1" applyAlignment="1">
      <alignment horizontal="left" vertical="center" wrapText="1"/>
    </xf>
    <xf numFmtId="0" fontId="21" fillId="47" borderId="2" xfId="0" applyFont="1" applyFill="1" applyBorder="1" applyAlignment="1">
      <alignment horizontal="center" vertical="top" wrapText="1"/>
    </xf>
    <xf numFmtId="0" fontId="2" fillId="65" borderId="0" xfId="0" applyFont="1" applyFill="1" applyAlignment="1">
      <alignment horizontal="left" vertical="top"/>
    </xf>
    <xf numFmtId="0" fontId="2" fillId="65" borderId="15" xfId="0" applyFont="1" applyFill="1" applyBorder="1" applyAlignment="1">
      <alignment horizontal="left" vertical="top"/>
    </xf>
    <xf numFmtId="0" fontId="14" fillId="65" borderId="0" xfId="0" applyFont="1" applyFill="1" applyAlignment="1">
      <alignment horizontal="left" vertical="top"/>
    </xf>
    <xf numFmtId="0" fontId="14" fillId="65" borderId="15" xfId="0" applyFont="1" applyFill="1" applyBorder="1" applyAlignment="1">
      <alignment horizontal="left" vertical="top"/>
    </xf>
    <xf numFmtId="0" fontId="14" fillId="108" borderId="15" xfId="0" applyFont="1" applyFill="1" applyBorder="1" applyAlignment="1">
      <alignment horizontal="left" vertical="top"/>
    </xf>
    <xf numFmtId="0" fontId="2" fillId="109" borderId="0" xfId="0" applyFont="1" applyFill="1" applyAlignment="1">
      <alignment horizontal="left" vertical="top"/>
    </xf>
    <xf numFmtId="0" fontId="2" fillId="109" borderId="15" xfId="0" applyFont="1" applyFill="1" applyBorder="1" applyAlignment="1">
      <alignment horizontal="left" vertical="top"/>
    </xf>
    <xf numFmtId="0" fontId="14" fillId="108" borderId="15" xfId="0" applyFont="1" applyFill="1" applyBorder="1" applyAlignment="1">
      <alignment horizontal="left" vertical="top" wrapText="1"/>
    </xf>
    <xf numFmtId="0" fontId="2" fillId="69" borderId="15" xfId="0" applyFont="1" applyFill="1" applyBorder="1" applyAlignment="1">
      <alignment horizontal="left" vertical="top"/>
    </xf>
    <xf numFmtId="0" fontId="21" fillId="35" borderId="0" xfId="0" applyFont="1" applyFill="1" applyAlignment="1">
      <alignment horizontal="center" vertical="top" wrapText="1"/>
    </xf>
    <xf numFmtId="0" fontId="2" fillId="61" borderId="0" xfId="0" applyFont="1" applyFill="1" applyAlignment="1">
      <alignment horizontal="left" vertical="top"/>
    </xf>
    <xf numFmtId="0" fontId="2" fillId="64" borderId="0" xfId="0" applyFont="1" applyFill="1" applyAlignment="1">
      <alignment horizontal="left" vertical="top"/>
    </xf>
    <xf numFmtId="0" fontId="14" fillId="15" borderId="2" xfId="0" applyFont="1" applyFill="1" applyBorder="1" applyAlignment="1">
      <alignment horizontal="left" vertical="top" wrapText="1"/>
    </xf>
    <xf numFmtId="0" fontId="14" fillId="64" borderId="0" xfId="0" applyFont="1" applyFill="1" applyAlignment="1">
      <alignment horizontal="left" vertical="top"/>
    </xf>
    <xf numFmtId="0" fontId="18" fillId="22" borderId="15" xfId="0" applyFont="1" applyFill="1" applyBorder="1" applyAlignment="1">
      <alignment horizontal="center" vertical="top" wrapText="1"/>
    </xf>
    <xf numFmtId="0" fontId="21" fillId="47" borderId="15" xfId="0" applyFont="1" applyFill="1" applyBorder="1" applyAlignment="1">
      <alignment horizontal="center" vertical="top" wrapText="1"/>
    </xf>
    <xf numFmtId="0" fontId="2" fillId="110" borderId="15" xfId="0" applyFont="1" applyFill="1" applyBorder="1" applyAlignment="1">
      <alignment horizontal="left" vertical="top"/>
    </xf>
    <xf numFmtId="0" fontId="12" fillId="6" borderId="2" xfId="0" applyFont="1" applyFill="1" applyBorder="1" applyAlignment="1">
      <alignment horizontal="center" vertical="top" wrapText="1"/>
    </xf>
    <xf numFmtId="0" fontId="21" fillId="0" borderId="0" xfId="0" applyFont="1" applyAlignment="1">
      <alignment horizontal="center" vertical="top" wrapText="1"/>
    </xf>
    <xf numFmtId="0" fontId="2" fillId="0" borderId="0" xfId="0" applyFont="1" applyAlignment="1">
      <alignment horizontal="center" vertical="top" wrapText="1"/>
    </xf>
    <xf numFmtId="0" fontId="2" fillId="69" borderId="2" xfId="0" applyFont="1" applyFill="1" applyBorder="1" applyAlignment="1">
      <alignment horizontal="left" vertical="center" wrapText="1"/>
    </xf>
    <xf numFmtId="0" fontId="14" fillId="65" borderId="15" xfId="0" applyFont="1" applyFill="1" applyBorder="1" applyAlignment="1"/>
    <xf numFmtId="0" fontId="2" fillId="65" borderId="15" xfId="0" applyFont="1" applyFill="1" applyBorder="1" applyAlignment="1"/>
    <xf numFmtId="0" fontId="21" fillId="14" borderId="15" xfId="0" applyFont="1" applyFill="1" applyBorder="1" applyAlignment="1">
      <alignment horizontal="center" vertical="top" wrapText="1"/>
    </xf>
    <xf numFmtId="0" fontId="2" fillId="111" borderId="15" xfId="0" applyFont="1" applyFill="1" applyBorder="1" applyAlignment="1">
      <alignment horizontal="left" vertical="top"/>
    </xf>
    <xf numFmtId="0" fontId="2" fillId="109" borderId="15" xfId="0" applyFont="1" applyFill="1" applyBorder="1" applyAlignment="1"/>
    <xf numFmtId="0" fontId="2" fillId="89" borderId="15" xfId="0" applyFont="1" applyFill="1" applyBorder="1" applyAlignment="1">
      <alignment horizontal="left" vertical="top"/>
    </xf>
    <xf numFmtId="0" fontId="2" fillId="61" borderId="15" xfId="0" applyFont="1" applyFill="1" applyBorder="1" applyAlignment="1">
      <alignment horizontal="left" vertical="top" wrapText="1"/>
    </xf>
    <xf numFmtId="0" fontId="2" fillId="64" borderId="15" xfId="0" applyFont="1" applyFill="1" applyBorder="1" applyAlignment="1">
      <alignment horizontal="left" vertical="top" wrapText="1"/>
    </xf>
    <xf numFmtId="0" fontId="14" fillId="64" borderId="15" xfId="0" applyFont="1" applyFill="1" applyBorder="1" applyAlignment="1">
      <alignment horizontal="left" vertical="top"/>
    </xf>
    <xf numFmtId="0" fontId="17" fillId="19" borderId="11" xfId="0" applyFont="1" applyFill="1" applyBorder="1" applyAlignment="1">
      <alignment horizontal="center" vertical="top" wrapText="1"/>
    </xf>
    <xf numFmtId="0" fontId="14" fillId="45" borderId="15" xfId="0" applyFont="1" applyFill="1" applyBorder="1" applyAlignment="1">
      <alignment horizontal="left" vertical="top"/>
    </xf>
    <xf numFmtId="0" fontId="13" fillId="20" borderId="15" xfId="0" applyFont="1" applyFill="1" applyBorder="1" applyAlignment="1">
      <alignment horizontal="left" vertical="top" wrapText="1"/>
    </xf>
    <xf numFmtId="0" fontId="18" fillId="112" borderId="15" xfId="0" applyFont="1" applyFill="1" applyBorder="1" applyAlignment="1">
      <alignment horizontal="center" vertical="top" wrapText="1"/>
    </xf>
    <xf numFmtId="0" fontId="13" fillId="6" borderId="2" xfId="0" applyFont="1" applyFill="1" applyBorder="1" applyAlignment="1">
      <alignment horizontal="center" vertical="top"/>
    </xf>
    <xf numFmtId="0" fontId="2" fillId="57" borderId="15" xfId="0" applyFont="1" applyFill="1" applyBorder="1" applyAlignment="1">
      <alignment horizontal="left" vertical="top"/>
    </xf>
    <xf numFmtId="0" fontId="14" fillId="105" borderId="15" xfId="0" applyFont="1" applyFill="1" applyBorder="1" applyAlignment="1">
      <alignment horizontal="left" vertical="top"/>
    </xf>
    <xf numFmtId="0" fontId="2" fillId="55" borderId="15" xfId="0" applyFont="1" applyFill="1" applyBorder="1" applyAlignment="1">
      <alignment horizontal="left" vertical="top"/>
    </xf>
    <xf numFmtId="0" fontId="17" fillId="104" borderId="15" xfId="0" applyFont="1" applyFill="1" applyBorder="1" applyAlignment="1">
      <alignment horizontal="center" vertical="top" wrapText="1"/>
    </xf>
    <xf numFmtId="0" fontId="15" fillId="57" borderId="15" xfId="0" applyFont="1" applyFill="1" applyBorder="1" applyAlignment="1">
      <alignment horizontal="left" vertical="top" wrapText="1"/>
    </xf>
    <xf numFmtId="0" fontId="23" fillId="83" borderId="15" xfId="0" applyFont="1" applyFill="1" applyBorder="1" applyAlignment="1">
      <alignment horizontal="left" vertical="top"/>
    </xf>
    <xf numFmtId="0" fontId="23" fillId="83" borderId="0" xfId="0" applyFont="1" applyFill="1" applyAlignment="1">
      <alignment horizontal="left" vertical="top"/>
    </xf>
    <xf numFmtId="0" fontId="2" fillId="58" borderId="0" xfId="0" applyFont="1" applyFill="1" applyAlignment="1">
      <alignment horizontal="center" vertical="top" wrapText="1"/>
    </xf>
    <xf numFmtId="0" fontId="2" fillId="58" borderId="0" xfId="0" applyFont="1" applyFill="1" applyAlignment="1">
      <alignment horizontal="center" vertical="top"/>
    </xf>
    <xf numFmtId="0" fontId="13" fillId="6" borderId="2" xfId="0" applyFont="1" applyFill="1" applyBorder="1" applyAlignment="1">
      <alignment horizontal="center" vertical="top" wrapText="1"/>
    </xf>
    <xf numFmtId="0" fontId="2" fillId="99" borderId="15" xfId="0" applyFont="1" applyFill="1" applyBorder="1" applyAlignment="1">
      <alignment horizontal="left" vertical="top"/>
    </xf>
    <xf numFmtId="0" fontId="14" fillId="116" borderId="15" xfId="0" applyFont="1" applyFill="1" applyBorder="1" applyAlignment="1">
      <alignment horizontal="left" vertical="top"/>
    </xf>
    <xf numFmtId="0" fontId="14" fillId="116" borderId="15" xfId="0" applyFont="1" applyFill="1" applyBorder="1" applyAlignment="1">
      <alignment horizontal="left" vertical="top" wrapText="1"/>
    </xf>
    <xf numFmtId="0" fontId="2" fillId="116" borderId="15" xfId="0" applyFont="1" applyFill="1" applyBorder="1" applyAlignment="1">
      <alignment horizontal="left" vertical="top" wrapText="1"/>
    </xf>
    <xf numFmtId="0" fontId="15" fillId="41" borderId="15" xfId="0" applyFont="1" applyFill="1" applyBorder="1" applyAlignment="1">
      <alignment horizontal="left" vertical="top" wrapText="1"/>
    </xf>
    <xf numFmtId="0" fontId="2" fillId="54" borderId="2" xfId="0" applyFont="1" applyFill="1" applyBorder="1" applyAlignment="1">
      <alignment horizontal="left" vertical="top"/>
    </xf>
    <xf numFmtId="0" fontId="2" fillId="75" borderId="0" xfId="0" applyFont="1" applyFill="1" applyAlignment="1">
      <alignment horizontal="left" vertical="top"/>
    </xf>
    <xf numFmtId="0" fontId="25" fillId="83" borderId="15" xfId="0" applyFont="1" applyFill="1" applyBorder="1" applyAlignment="1">
      <alignment horizontal="left" vertical="top"/>
    </xf>
    <xf numFmtId="0" fontId="14" fillId="96" borderId="2" xfId="0" applyFont="1" applyFill="1" applyBorder="1" applyAlignment="1">
      <alignment horizontal="left" vertical="top" wrapText="1"/>
    </xf>
    <xf numFmtId="0" fontId="53" fillId="117" borderId="15" xfId="0" applyFont="1" applyFill="1" applyBorder="1" applyAlignment="1">
      <alignment horizontal="left" vertical="top"/>
    </xf>
    <xf numFmtId="0" fontId="2" fillId="0" borderId="0" xfId="0" applyFont="1" applyFill="1" applyAlignment="1">
      <alignment horizontal="center" vertical="top" wrapText="1"/>
    </xf>
    <xf numFmtId="0" fontId="13" fillId="0" borderId="0" xfId="0" applyFont="1" applyFill="1" applyAlignment="1">
      <alignment horizontal="left" vertical="top"/>
    </xf>
    <xf numFmtId="0" fontId="19" fillId="0" borderId="0" xfId="0" applyFont="1" applyFill="1" applyAlignment="1">
      <alignment horizontal="left" vertical="top"/>
    </xf>
    <xf numFmtId="0" fontId="13" fillId="0" borderId="15" xfId="0" applyFont="1" applyFill="1" applyBorder="1" applyAlignment="1">
      <alignment horizontal="left"/>
    </xf>
    <xf numFmtId="0" fontId="4" fillId="0" borderId="15" xfId="0" applyFont="1" applyFill="1" applyBorder="1" applyAlignment="1">
      <alignment horizontal="left"/>
    </xf>
    <xf numFmtId="0" fontId="7" fillId="0" borderId="15" xfId="0" applyFont="1" applyFill="1" applyBorder="1" applyAlignment="1">
      <alignment horizontal="left" vertical="top"/>
    </xf>
    <xf numFmtId="0" fontId="13" fillId="0" borderId="0" xfId="0" applyFont="1" applyFill="1" applyAlignment="1">
      <alignment horizontal="center" vertical="top"/>
    </xf>
    <xf numFmtId="0" fontId="14" fillId="0" borderId="0" xfId="0" applyFont="1" applyFill="1" applyAlignment="1">
      <alignment horizontal="left" vertical="top" wrapText="1"/>
    </xf>
    <xf numFmtId="0" fontId="2" fillId="0" borderId="15" xfId="0" applyFont="1" applyFill="1" applyBorder="1" applyAlignment="1">
      <alignment horizontal="left" vertical="top"/>
    </xf>
    <xf numFmtId="0" fontId="13" fillId="0" borderId="15" xfId="0" applyFont="1" applyFill="1" applyBorder="1" applyAlignment="1">
      <alignment horizontal="left" vertical="top"/>
    </xf>
    <xf numFmtId="164" fontId="2" fillId="0" borderId="0" xfId="0" applyNumberFormat="1" applyFont="1" applyFill="1" applyAlignment="1">
      <alignment horizontal="left" vertical="top" wrapText="1"/>
    </xf>
    <xf numFmtId="0" fontId="13" fillId="0" borderId="0" xfId="0" applyFont="1" applyFill="1" applyAlignment="1">
      <alignment horizontal="center" vertical="top" wrapText="1"/>
    </xf>
    <xf numFmtId="0" fontId="4" fillId="0" borderId="15" xfId="0" applyFont="1" applyFill="1" applyBorder="1" applyAlignment="1">
      <alignment vertical="top"/>
    </xf>
    <xf numFmtId="0" fontId="13" fillId="0" borderId="0" xfId="0" applyFont="1" applyFill="1" applyAlignment="1">
      <alignment horizontal="left" vertical="top" wrapText="1"/>
    </xf>
    <xf numFmtId="0" fontId="2" fillId="0" borderId="0" xfId="0" applyFont="1" applyFill="1" applyAlignment="1">
      <alignment horizontal="center" vertical="top"/>
    </xf>
    <xf numFmtId="0" fontId="23" fillId="117" borderId="2" xfId="0" applyFont="1" applyFill="1" applyBorder="1" applyAlignment="1">
      <alignment horizontal="left" vertical="top"/>
    </xf>
    <xf numFmtId="0" fontId="23" fillId="117" borderId="2" xfId="0" applyFont="1" applyFill="1" applyBorder="1" applyAlignment="1">
      <alignment horizontal="left" vertical="top" wrapText="1"/>
    </xf>
    <xf numFmtId="0" fontId="25" fillId="117" borderId="2" xfId="0" applyFont="1" applyFill="1" applyBorder="1" applyAlignment="1">
      <alignment horizontal="left" vertical="top"/>
    </xf>
    <xf numFmtId="0" fontId="25" fillId="117" borderId="2" xfId="0" applyFont="1" applyFill="1" applyBorder="1" applyAlignment="1">
      <alignment horizontal="left" vertical="top" wrapText="1"/>
    </xf>
    <xf numFmtId="0" fontId="53" fillId="117" borderId="2" xfId="0" applyFont="1" applyFill="1" applyBorder="1" applyAlignment="1">
      <alignment horizontal="left" vertical="top"/>
    </xf>
    <xf numFmtId="0" fontId="13" fillId="74" borderId="15" xfId="0" applyFont="1" applyFill="1" applyBorder="1" applyAlignment="1">
      <alignment horizontal="left" vertical="top"/>
    </xf>
    <xf numFmtId="0" fontId="2" fillId="46" borderId="15" xfId="0" applyFont="1" applyFill="1" applyBorder="1" applyAlignment="1">
      <alignment horizontal="left" vertical="top" wrapText="1"/>
    </xf>
    <xf numFmtId="0" fontId="2" fillId="118" borderId="15" xfId="0" applyFont="1" applyFill="1" applyBorder="1" applyAlignment="1">
      <alignment horizontal="left" vertical="top"/>
    </xf>
    <xf numFmtId="0" fontId="37" fillId="15" borderId="15" xfId="0" applyFont="1" applyFill="1" applyBorder="1" applyAlignment="1">
      <alignment horizontal="left" vertical="top" wrapText="1"/>
    </xf>
    <xf numFmtId="0" fontId="12" fillId="15" borderId="15" xfId="0" applyFont="1" applyFill="1" applyBorder="1" applyAlignment="1">
      <alignment horizontal="left" vertical="top" wrapText="1"/>
    </xf>
    <xf numFmtId="0" fontId="25" fillId="117" borderId="15" xfId="0" applyFont="1" applyFill="1" applyBorder="1" applyAlignment="1">
      <alignment horizontal="left" vertical="top"/>
    </xf>
    <xf numFmtId="0" fontId="23" fillId="119" borderId="15" xfId="0" applyFont="1" applyFill="1" applyBorder="1" applyAlignment="1">
      <alignment horizontal="left" vertical="top"/>
    </xf>
    <xf numFmtId="0" fontId="25" fillId="120" borderId="15" xfId="0" applyFont="1" applyFill="1" applyBorder="1" applyAlignment="1">
      <alignment horizontal="left" vertical="top" wrapText="1"/>
    </xf>
    <xf numFmtId="0" fontId="25" fillId="117" borderId="15" xfId="0" applyFont="1" applyFill="1" applyBorder="1" applyAlignment="1">
      <alignment horizontal="left" vertical="top" wrapText="1"/>
    </xf>
    <xf numFmtId="0" fontId="25" fillId="121" borderId="15" xfId="0" applyFont="1" applyFill="1" applyBorder="1" applyAlignment="1">
      <alignment horizontal="left" vertical="top"/>
    </xf>
    <xf numFmtId="0" fontId="25" fillId="121" borderId="15" xfId="0" applyFont="1" applyFill="1" applyBorder="1" applyAlignment="1">
      <alignment horizontal="left" vertical="top" wrapText="1"/>
    </xf>
    <xf numFmtId="0" fontId="23" fillId="120" borderId="15" xfId="0" applyFont="1" applyFill="1" applyBorder="1" applyAlignment="1">
      <alignment horizontal="left" vertical="top" wrapText="1"/>
    </xf>
    <xf numFmtId="0" fontId="23" fillId="122" borderId="15" xfId="0" applyFont="1" applyFill="1" applyBorder="1" applyAlignment="1">
      <alignment horizontal="left" vertical="top" wrapText="1"/>
    </xf>
    <xf numFmtId="0" fontId="25" fillId="123" borderId="15" xfId="0" applyFont="1" applyFill="1" applyBorder="1" applyAlignment="1">
      <alignment horizontal="left" vertical="top"/>
    </xf>
    <xf numFmtId="0" fontId="26" fillId="123" borderId="15" xfId="0" applyFont="1" applyFill="1" applyBorder="1" applyAlignment="1">
      <alignment horizontal="left" vertical="top" wrapText="1"/>
    </xf>
    <xf numFmtId="0" fontId="25" fillId="123" borderId="15" xfId="0" applyFont="1" applyFill="1" applyBorder="1" applyAlignment="1">
      <alignment horizontal="left" vertical="top" wrapText="1"/>
    </xf>
    <xf numFmtId="0" fontId="25" fillId="124" borderId="15" xfId="0" applyFont="1" applyFill="1" applyBorder="1" applyAlignment="1">
      <alignment horizontal="left" vertical="top" wrapText="1"/>
    </xf>
    <xf numFmtId="0" fontId="25" fillId="124" borderId="15" xfId="0" applyFont="1" applyFill="1" applyBorder="1" applyAlignment="1">
      <alignment horizontal="left" vertical="top"/>
    </xf>
    <xf numFmtId="0" fontId="49" fillId="125" borderId="15" xfId="0" applyFont="1" applyFill="1" applyBorder="1" applyAlignment="1">
      <alignment horizontal="left" vertical="top"/>
    </xf>
    <xf numFmtId="0" fontId="2" fillId="125" borderId="15" xfId="0" applyFont="1" applyFill="1" applyBorder="1" applyAlignment="1">
      <alignment horizontal="left" vertical="top" wrapText="1"/>
    </xf>
    <xf numFmtId="0" fontId="45" fillId="54" borderId="15" xfId="0" applyFont="1" applyFill="1" applyBorder="1" applyAlignment="1">
      <alignment horizontal="left" vertical="top"/>
    </xf>
    <xf numFmtId="0" fontId="13" fillId="75" borderId="15" xfId="0" applyFont="1" applyFill="1" applyBorder="1" applyAlignment="1">
      <alignment horizontal="left" vertical="top"/>
    </xf>
    <xf numFmtId="0" fontId="0" fillId="0" borderId="0" xfId="0" applyFont="1" applyAlignment="1">
      <alignment horizontal="center"/>
    </xf>
    <xf numFmtId="0" fontId="2" fillId="107" borderId="0" xfId="0" applyFont="1" applyFill="1" applyAlignment="1"/>
    <xf numFmtId="0" fontId="2" fillId="131" borderId="0" xfId="0" applyFont="1" applyFill="1" applyAlignment="1"/>
    <xf numFmtId="0" fontId="2" fillId="130" borderId="0" xfId="0" applyFont="1" applyFill="1" applyAlignment="1"/>
    <xf numFmtId="0" fontId="2" fillId="129" borderId="0" xfId="0" applyFont="1" applyFill="1" applyAlignment="1"/>
    <xf numFmtId="0" fontId="2" fillId="128" borderId="0" xfId="0" applyFont="1" applyFill="1" applyAlignment="1"/>
    <xf numFmtId="0" fontId="2" fillId="127" borderId="0" xfId="0" applyFont="1" applyFill="1" applyAlignment="1"/>
    <xf numFmtId="0" fontId="2" fillId="126" borderId="0" xfId="0" applyFont="1" applyFill="1" applyAlignment="1"/>
    <xf numFmtId="0" fontId="2" fillId="0" borderId="0" xfId="0" applyFont="1" applyAlignment="1">
      <alignment horizontal="center" wrapText="1"/>
    </xf>
    <xf numFmtId="0" fontId="12" fillId="0" borderId="0" xfId="0" applyFont="1" applyAlignment="1"/>
    <xf numFmtId="0" fontId="13" fillId="0" borderId="0" xfId="0" applyFont="1" applyAlignment="1"/>
    <xf numFmtId="0" fontId="19" fillId="0" borderId="0" xfId="0" applyFont="1" applyAlignment="1"/>
    <xf numFmtId="0" fontId="14" fillId="35" borderId="22" xfId="0" applyFont="1" applyFill="1" applyBorder="1" applyAlignment="1">
      <alignment horizontal="left" vertical="top"/>
    </xf>
    <xf numFmtId="0" fontId="15" fillId="0" borderId="22" xfId="0" applyFont="1" applyFill="1" applyBorder="1" applyAlignment="1">
      <alignment horizontal="left" vertical="center" wrapText="1"/>
    </xf>
    <xf numFmtId="0" fontId="14" fillId="0" borderId="22" xfId="0" applyFont="1" applyFill="1" applyBorder="1" applyAlignment="1">
      <alignment horizontal="left" vertical="center" wrapText="1"/>
    </xf>
    <xf numFmtId="0" fontId="14" fillId="0" borderId="15" xfId="0" applyFont="1" applyBorder="1" applyAlignment="1">
      <alignment wrapText="1"/>
    </xf>
    <xf numFmtId="0" fontId="13" fillId="0" borderId="0" xfId="0" applyFont="1" applyAlignment="1">
      <alignment horizontal="center" vertical="top" wrapText="1"/>
    </xf>
    <xf numFmtId="0" fontId="2" fillId="16" borderId="15" xfId="0" applyFont="1" applyFill="1" applyBorder="1" applyAlignment="1">
      <alignment vertical="top" wrapText="1"/>
    </xf>
    <xf numFmtId="0" fontId="12" fillId="16" borderId="15" xfId="0" applyFont="1" applyFill="1" applyBorder="1" applyAlignment="1">
      <alignment horizontal="left" vertical="top" wrapText="1"/>
    </xf>
    <xf numFmtId="0" fontId="13" fillId="0" borderId="0" xfId="0" applyFont="1" applyAlignment="1">
      <alignment horizontal="center" wrapText="1"/>
    </xf>
    <xf numFmtId="0" fontId="19" fillId="0" borderId="0" xfId="0" applyFont="1" applyAlignment="1">
      <alignment horizontal="left" vertical="top"/>
    </xf>
    <xf numFmtId="0" fontId="2" fillId="132" borderId="15" xfId="0" applyFont="1" applyFill="1" applyBorder="1" applyAlignment="1">
      <alignment horizontal="left" vertical="top"/>
    </xf>
    <xf numFmtId="0" fontId="2" fillId="133" borderId="15" xfId="0" applyFont="1" applyFill="1" applyBorder="1" applyAlignment="1">
      <alignment horizontal="left" vertical="top" wrapText="1"/>
    </xf>
    <xf numFmtId="0" fontId="12" fillId="132" borderId="15" xfId="0" applyFont="1" applyFill="1" applyBorder="1" applyAlignment="1">
      <alignment horizontal="left" vertical="top" wrapText="1"/>
    </xf>
    <xf numFmtId="0" fontId="2" fillId="132" borderId="15" xfId="0" applyFont="1" applyFill="1" applyBorder="1" applyAlignment="1">
      <alignment horizontal="left" vertical="top" wrapText="1"/>
    </xf>
    <xf numFmtId="0" fontId="13" fillId="15" borderId="15" xfId="0" applyFont="1" applyFill="1" applyBorder="1" applyAlignment="1">
      <alignment wrapText="1"/>
    </xf>
    <xf numFmtId="0" fontId="2" fillId="134" borderId="15" xfId="0" applyFont="1" applyFill="1" applyBorder="1" applyAlignment="1">
      <alignment horizontal="left" vertical="center"/>
    </xf>
    <xf numFmtId="0" fontId="2" fillId="0" borderId="0" xfId="0" applyFont="1" applyAlignment="1">
      <alignment horizontal="center"/>
    </xf>
    <xf numFmtId="0" fontId="13" fillId="6" borderId="15" xfId="0" applyFont="1" applyFill="1" applyBorder="1" applyAlignment="1">
      <alignment horizontal="center" wrapText="1"/>
    </xf>
    <xf numFmtId="0" fontId="2" fillId="130" borderId="15" xfId="0" applyFont="1" applyFill="1" applyBorder="1" applyAlignment="1"/>
    <xf numFmtId="0" fontId="14" fillId="132" borderId="15" xfId="0" applyFont="1" applyFill="1" applyBorder="1" applyAlignment="1">
      <alignment horizontal="left" vertical="top"/>
    </xf>
    <xf numFmtId="0" fontId="14" fillId="132" borderId="15" xfId="0" applyFont="1" applyFill="1" applyBorder="1" applyAlignment="1">
      <alignment horizontal="left" vertical="top" wrapText="1"/>
    </xf>
    <xf numFmtId="0" fontId="16" fillId="132" borderId="15" xfId="0" applyFont="1" applyFill="1" applyBorder="1" applyAlignment="1">
      <alignment horizontal="left" vertical="top" wrapText="1"/>
    </xf>
    <xf numFmtId="0" fontId="15" fillId="15" borderId="15" xfId="0" applyFont="1" applyFill="1" applyBorder="1" applyAlignment="1">
      <alignment wrapText="1"/>
    </xf>
    <xf numFmtId="0" fontId="14" fillId="133" borderId="15" xfId="0" applyFont="1" applyFill="1" applyBorder="1" applyAlignment="1">
      <alignment horizontal="left" vertical="top"/>
    </xf>
    <xf numFmtId="0" fontId="14" fillId="133" borderId="15" xfId="0" applyFont="1" applyFill="1" applyBorder="1" applyAlignment="1">
      <alignment horizontal="left" vertical="top" wrapText="1"/>
    </xf>
    <xf numFmtId="0" fontId="16" fillId="133" borderId="15" xfId="0" applyFont="1" applyFill="1" applyBorder="1" applyAlignment="1">
      <alignment horizontal="left" vertical="top" wrapText="1"/>
    </xf>
    <xf numFmtId="0" fontId="2" fillId="133" borderId="15" xfId="0" applyFont="1" applyFill="1" applyBorder="1" applyAlignment="1">
      <alignment horizontal="left" vertical="top"/>
    </xf>
    <xf numFmtId="0" fontId="12" fillId="133" borderId="15" xfId="0" applyFont="1" applyFill="1" applyBorder="1" applyAlignment="1">
      <alignment horizontal="left" vertical="top" wrapText="1"/>
    </xf>
    <xf numFmtId="0" fontId="13" fillId="132" borderId="15" xfId="0" applyFont="1" applyFill="1" applyBorder="1" applyAlignment="1">
      <alignment horizontal="left" vertical="top"/>
    </xf>
    <xf numFmtId="0" fontId="2" fillId="130" borderId="15" xfId="0" applyFont="1" applyFill="1" applyBorder="1" applyAlignment="1">
      <alignment wrapText="1"/>
    </xf>
    <xf numFmtId="0" fontId="2" fillId="133" borderId="15" xfId="0" applyFont="1" applyFill="1" applyBorder="1" applyAlignment="1">
      <alignment wrapText="1"/>
    </xf>
    <xf numFmtId="0" fontId="19" fillId="132" borderId="15" xfId="0" applyFont="1" applyFill="1" applyBorder="1" applyAlignment="1">
      <alignment horizontal="left" vertical="top" wrapText="1"/>
    </xf>
    <xf numFmtId="0" fontId="13" fillId="132" borderId="15" xfId="0" applyFont="1" applyFill="1" applyBorder="1" applyAlignment="1">
      <alignment horizontal="left" vertical="top" wrapText="1"/>
    </xf>
    <xf numFmtId="0" fontId="15" fillId="132" borderId="15" xfId="0" applyFont="1" applyFill="1" applyBorder="1" applyAlignment="1">
      <alignment horizontal="left" vertical="top"/>
    </xf>
    <xf numFmtId="0" fontId="15" fillId="132" borderId="15" xfId="0" applyFont="1" applyFill="1" applyBorder="1" applyAlignment="1">
      <alignment horizontal="left" vertical="top" wrapText="1"/>
    </xf>
    <xf numFmtId="0" fontId="20" fillId="132" borderId="15" xfId="0" applyFont="1" applyFill="1" applyBorder="1" applyAlignment="1">
      <alignment horizontal="left" vertical="top" wrapText="1"/>
    </xf>
    <xf numFmtId="164" fontId="13" fillId="135" borderId="15" xfId="0" applyNumberFormat="1" applyFont="1" applyFill="1" applyBorder="1" applyAlignment="1">
      <alignment horizontal="left" vertical="top"/>
    </xf>
    <xf numFmtId="0" fontId="2" fillId="129" borderId="15" xfId="0" applyFont="1" applyFill="1" applyBorder="1" applyAlignment="1"/>
    <xf numFmtId="164" fontId="13" fillId="136" borderId="15" xfId="0" applyNumberFormat="1" applyFont="1" applyFill="1" applyBorder="1" applyAlignment="1">
      <alignment horizontal="left" vertical="top" wrapText="1"/>
    </xf>
    <xf numFmtId="164" fontId="19" fillId="135" borderId="15" xfId="0" applyNumberFormat="1" applyFont="1" applyFill="1" applyBorder="1" applyAlignment="1">
      <alignment horizontal="left" vertical="top" wrapText="1"/>
    </xf>
    <xf numFmtId="164" fontId="13" fillId="135" borderId="15" xfId="0" applyNumberFormat="1" applyFont="1" applyFill="1" applyBorder="1" applyAlignment="1">
      <alignment horizontal="left" vertical="top" wrapText="1"/>
    </xf>
    <xf numFmtId="164" fontId="15" fillId="135" borderId="15" xfId="0" applyNumberFormat="1" applyFont="1" applyFill="1" applyBorder="1" applyAlignment="1">
      <alignment horizontal="left" vertical="top"/>
    </xf>
    <xf numFmtId="164" fontId="15" fillId="135" borderId="15" xfId="0" applyNumberFormat="1" applyFont="1" applyFill="1" applyBorder="1" applyAlignment="1">
      <alignment horizontal="left" vertical="top" wrapText="1"/>
    </xf>
    <xf numFmtId="164" fontId="20" fillId="135" borderId="15" xfId="0" applyNumberFormat="1" applyFont="1" applyFill="1" applyBorder="1" applyAlignment="1">
      <alignment horizontal="left" vertical="top" wrapText="1"/>
    </xf>
    <xf numFmtId="0" fontId="12" fillId="87" borderId="2" xfId="0" applyFont="1" applyFill="1" applyBorder="1" applyAlignment="1">
      <alignment horizontal="left" vertical="top" wrapText="1"/>
    </xf>
    <xf numFmtId="0" fontId="12" fillId="87" borderId="15" xfId="0" applyFont="1" applyFill="1" applyBorder="1" applyAlignment="1">
      <alignment horizontal="left" vertical="top" wrapText="1"/>
    </xf>
    <xf numFmtId="164" fontId="15" fillId="15" borderId="15" xfId="0" applyNumberFormat="1" applyFont="1" applyFill="1" applyBorder="1" applyAlignment="1">
      <alignment horizontal="left" vertical="top" wrapText="1"/>
    </xf>
    <xf numFmtId="164" fontId="13" fillId="15" borderId="15" xfId="0" applyNumberFormat="1" applyFont="1" applyFill="1" applyBorder="1" applyAlignment="1">
      <alignment horizontal="left" vertical="top" wrapText="1"/>
    </xf>
    <xf numFmtId="164" fontId="14" fillId="132" borderId="15" xfId="0" applyNumberFormat="1" applyFont="1" applyFill="1" applyBorder="1" applyAlignment="1">
      <alignment horizontal="left" vertical="top" wrapText="1"/>
    </xf>
    <xf numFmtId="164" fontId="16" fillId="132" borderId="15" xfId="0" applyNumberFormat="1" applyFont="1" applyFill="1" applyBorder="1" applyAlignment="1">
      <alignment horizontal="left" vertical="top" wrapText="1"/>
    </xf>
    <xf numFmtId="164" fontId="2" fillId="132" borderId="15" xfId="0" applyNumberFormat="1" applyFont="1" applyFill="1" applyBorder="1" applyAlignment="1">
      <alignment horizontal="left" vertical="top" wrapText="1"/>
    </xf>
    <xf numFmtId="164" fontId="12" fillId="132" borderId="15" xfId="0" applyNumberFormat="1" applyFont="1" applyFill="1" applyBorder="1" applyAlignment="1">
      <alignment horizontal="left" vertical="top" wrapText="1"/>
    </xf>
    <xf numFmtId="0" fontId="13" fillId="129" borderId="15" xfId="0" applyFont="1" applyFill="1" applyBorder="1" applyAlignment="1"/>
    <xf numFmtId="0" fontId="13" fillId="135" borderId="15" xfId="0" applyFont="1" applyFill="1" applyBorder="1" applyAlignment="1">
      <alignment horizontal="left" vertical="top"/>
    </xf>
    <xf numFmtId="0" fontId="13" fillId="135" borderId="15" xfId="0" applyFont="1" applyFill="1" applyBorder="1" applyAlignment="1">
      <alignment horizontal="left" vertical="top" wrapText="1"/>
    </xf>
    <xf numFmtId="0" fontId="19" fillId="135" borderId="15" xfId="0" applyFont="1" applyFill="1" applyBorder="1" applyAlignment="1">
      <alignment horizontal="left" vertical="top" wrapText="1"/>
    </xf>
    <xf numFmtId="0" fontId="14" fillId="130" borderId="15" xfId="0" applyFont="1" applyFill="1" applyBorder="1" applyAlignment="1"/>
    <xf numFmtId="0" fontId="15" fillId="135" borderId="15" xfId="0" applyFont="1" applyFill="1" applyBorder="1" applyAlignment="1">
      <alignment horizontal="left" vertical="top"/>
    </xf>
    <xf numFmtId="0" fontId="15" fillId="135" borderId="15" xfId="0" applyFont="1" applyFill="1" applyBorder="1" applyAlignment="1">
      <alignment horizontal="left" vertical="top" wrapText="1"/>
    </xf>
    <xf numFmtId="0" fontId="20" fillId="135" borderId="15" xfId="0" applyFont="1" applyFill="1" applyBorder="1" applyAlignment="1">
      <alignment horizontal="left" vertical="top" wrapText="1"/>
    </xf>
    <xf numFmtId="0" fontId="2" fillId="0" borderId="0" xfId="0" applyFont="1" applyAlignment="1">
      <alignment horizontal="center" vertical="center" wrapText="1"/>
    </xf>
    <xf numFmtId="0" fontId="21" fillId="14" borderId="2" xfId="0" applyFont="1" applyFill="1" applyBorder="1" applyAlignment="1">
      <alignment horizontal="center" vertical="center" wrapText="1"/>
    </xf>
    <xf numFmtId="0" fontId="18" fillId="22" borderId="2" xfId="0" applyFont="1" applyFill="1" applyBorder="1" applyAlignment="1">
      <alignment horizontal="center" vertical="center" wrapText="1"/>
    </xf>
    <xf numFmtId="0" fontId="21" fillId="0" borderId="0" xfId="0" applyFont="1" applyAlignment="1">
      <alignment horizontal="center" vertical="center" wrapText="1"/>
    </xf>
    <xf numFmtId="0" fontId="17" fillId="19" borderId="2" xfId="0" applyFont="1" applyFill="1" applyBorder="1" applyAlignment="1">
      <alignment horizontal="center" vertical="center" wrapText="1"/>
    </xf>
    <xf numFmtId="0" fontId="18" fillId="112" borderId="15" xfId="0" applyFont="1" applyFill="1" applyBorder="1" applyAlignment="1">
      <alignment horizontal="center" vertical="center" wrapText="1"/>
    </xf>
    <xf numFmtId="0" fontId="13" fillId="0" borderId="0" xfId="0" applyFont="1" applyAlignment="1">
      <alignment horizontal="center" vertical="center" wrapText="1"/>
    </xf>
    <xf numFmtId="0" fontId="18" fillId="22" borderId="15" xfId="0" applyFont="1" applyFill="1" applyBorder="1" applyAlignment="1">
      <alignment horizontal="center" vertical="center" wrapText="1"/>
    </xf>
    <xf numFmtId="0" fontId="21" fillId="14" borderId="15" xfId="0" applyFont="1" applyFill="1" applyBorder="1" applyAlignment="1">
      <alignment horizontal="center" vertical="center" wrapText="1"/>
    </xf>
    <xf numFmtId="0" fontId="18" fillId="0" borderId="0" xfId="0" applyFont="1" applyAlignment="1">
      <alignment horizontal="center" vertical="center" wrapText="1"/>
    </xf>
    <xf numFmtId="0" fontId="17" fillId="19" borderId="15" xfId="0" applyFont="1" applyFill="1" applyBorder="1" applyAlignment="1">
      <alignment horizontal="center" vertical="center" wrapText="1"/>
    </xf>
    <xf numFmtId="0" fontId="2" fillId="19" borderId="2" xfId="0" applyFont="1" applyFill="1" applyBorder="1" applyAlignment="1">
      <alignment horizontal="center" vertical="center" wrapText="1"/>
    </xf>
    <xf numFmtId="0" fontId="13" fillId="24" borderId="15" xfId="0" applyFont="1" applyFill="1" applyBorder="1" applyAlignment="1">
      <alignment horizontal="left" vertical="top" wrapText="1"/>
    </xf>
    <xf numFmtId="164" fontId="50" fillId="135" borderId="15" xfId="0" applyNumberFormat="1" applyFont="1" applyFill="1" applyBorder="1" applyAlignment="1">
      <alignment horizontal="left" vertical="top" wrapText="1"/>
    </xf>
    <xf numFmtId="164" fontId="58" fillId="135" borderId="15" xfId="0" applyNumberFormat="1" applyFont="1" applyFill="1" applyBorder="1" applyAlignment="1">
      <alignment horizontal="left" vertical="top" wrapText="1"/>
    </xf>
    <xf numFmtId="164" fontId="15" fillId="15" borderId="15" xfId="0" applyNumberFormat="1" applyFont="1" applyFill="1" applyBorder="1" applyAlignment="1">
      <alignment vertical="top" wrapText="1"/>
    </xf>
    <xf numFmtId="164" fontId="13" fillId="15" borderId="15" xfId="0" applyNumberFormat="1" applyFont="1" applyFill="1" applyBorder="1" applyAlignment="1">
      <alignment vertical="top" wrapText="1"/>
    </xf>
    <xf numFmtId="164" fontId="15" fillId="15" borderId="15" xfId="0" applyNumberFormat="1" applyFont="1" applyFill="1" applyBorder="1" applyAlignment="1">
      <alignment wrapText="1"/>
    </xf>
    <xf numFmtId="0" fontId="4" fillId="65" borderId="15" xfId="0" applyFont="1" applyFill="1" applyBorder="1" applyAlignment="1">
      <alignment horizontal="left" wrapText="1"/>
    </xf>
    <xf numFmtId="0" fontId="14" fillId="130" borderId="15" xfId="0" applyFont="1" applyFill="1" applyBorder="1" applyAlignment="1">
      <alignment wrapText="1"/>
    </xf>
    <xf numFmtId="0" fontId="2" fillId="134" borderId="15" xfId="0" applyFont="1" applyFill="1" applyBorder="1" applyAlignment="1">
      <alignment horizontal="left" vertical="center" wrapText="1"/>
    </xf>
    <xf numFmtId="0" fontId="15" fillId="20" borderId="15" xfId="0" applyFont="1" applyFill="1" applyBorder="1" applyAlignment="1">
      <alignment horizontal="left" vertical="top" wrapText="1"/>
    </xf>
    <xf numFmtId="0" fontId="13" fillId="135" borderId="15" xfId="0" applyFont="1" applyFill="1" applyBorder="1" applyAlignment="1">
      <alignment vertical="top"/>
    </xf>
    <xf numFmtId="164" fontId="13" fillId="20" borderId="15" xfId="0" applyNumberFormat="1" applyFont="1" applyFill="1" applyBorder="1" applyAlignment="1">
      <alignment horizontal="left" vertical="top" wrapText="1"/>
    </xf>
    <xf numFmtId="0" fontId="15" fillId="135" borderId="15" xfId="0" applyFont="1" applyFill="1" applyBorder="1" applyAlignment="1"/>
    <xf numFmtId="0" fontId="13" fillId="135" borderId="15" xfId="0" applyFont="1" applyFill="1" applyBorder="1" applyAlignment="1"/>
    <xf numFmtId="0" fontId="20" fillId="135" borderId="15" xfId="0" applyFont="1" applyFill="1" applyBorder="1" applyAlignment="1">
      <alignment wrapText="1"/>
    </xf>
    <xf numFmtId="0" fontId="2" fillId="137" borderId="15" xfId="0" applyFont="1" applyFill="1" applyBorder="1" applyAlignment="1">
      <alignment horizontal="left" vertical="top"/>
    </xf>
    <xf numFmtId="0" fontId="2" fillId="128" borderId="15" xfId="0" applyFont="1" applyFill="1" applyBorder="1" applyAlignment="1"/>
    <xf numFmtId="0" fontId="2" fillId="137" borderId="15" xfId="0" applyFont="1" applyFill="1" applyBorder="1" applyAlignment="1">
      <alignment horizontal="left" vertical="top" wrapText="1"/>
    </xf>
    <xf numFmtId="0" fontId="12" fillId="137" borderId="15" xfId="0" applyFont="1" applyFill="1" applyBorder="1" applyAlignment="1">
      <alignment horizontal="left" vertical="top" wrapText="1"/>
    </xf>
    <xf numFmtId="0" fontId="13" fillId="138" borderId="15" xfId="0" applyFont="1" applyFill="1" applyBorder="1" applyAlignment="1">
      <alignment horizontal="left" vertical="top" wrapText="1"/>
    </xf>
    <xf numFmtId="0" fontId="13" fillId="4" borderId="15" xfId="0" applyFont="1" applyFill="1" applyBorder="1" applyAlignment="1">
      <alignment horizontal="left" vertical="top" wrapText="1"/>
    </xf>
    <xf numFmtId="0" fontId="2" fillId="4" borderId="15" xfId="0" applyFont="1" applyFill="1" applyBorder="1" applyAlignment="1">
      <alignment horizontal="left" vertical="top" wrapText="1"/>
    </xf>
    <xf numFmtId="0" fontId="14" fillId="0" borderId="22" xfId="0" applyFont="1" applyBorder="1" applyAlignment="1">
      <alignment horizontal="center" vertical="center" wrapText="1"/>
    </xf>
    <xf numFmtId="0" fontId="14" fillId="6" borderId="22" xfId="0" applyFont="1" applyFill="1" applyBorder="1" applyAlignment="1">
      <alignment horizontal="center" vertical="top" wrapText="1"/>
    </xf>
    <xf numFmtId="0" fontId="14" fillId="48" borderId="22" xfId="0" applyFont="1" applyFill="1" applyBorder="1" applyAlignment="1">
      <alignment horizontal="left" vertical="top" wrapText="1"/>
    </xf>
    <xf numFmtId="0" fontId="14" fillId="0" borderId="22" xfId="0" applyFont="1" applyBorder="1" applyAlignment="1">
      <alignment horizontal="left" vertical="top" wrapText="1"/>
    </xf>
    <xf numFmtId="0" fontId="29" fillId="0" borderId="22" xfId="0" applyFont="1" applyBorder="1" applyAlignment="1">
      <alignment horizontal="left" vertical="top" wrapText="1"/>
    </xf>
    <xf numFmtId="0" fontId="2" fillId="139" borderId="15" xfId="0" applyFont="1" applyFill="1" applyBorder="1" applyAlignment="1">
      <alignment horizontal="left" vertical="top"/>
    </xf>
    <xf numFmtId="0" fontId="14" fillId="139" borderId="15" xfId="0" applyFont="1" applyFill="1" applyBorder="1" applyAlignment="1">
      <alignment horizontal="left" vertical="top"/>
    </xf>
    <xf numFmtId="0" fontId="14" fillId="140" borderId="15" xfId="0" applyFont="1" applyFill="1" applyBorder="1" applyAlignment="1">
      <alignment horizontal="left" vertical="top" wrapText="1"/>
    </xf>
    <xf numFmtId="0" fontId="16" fillId="139" borderId="15" xfId="0" applyFont="1" applyFill="1" applyBorder="1" applyAlignment="1">
      <alignment horizontal="left" vertical="top" wrapText="1"/>
    </xf>
    <xf numFmtId="0" fontId="14" fillId="139" borderId="15" xfId="0" applyFont="1" applyFill="1" applyBorder="1" applyAlignment="1">
      <alignment horizontal="left" vertical="top" wrapText="1"/>
    </xf>
    <xf numFmtId="0" fontId="2" fillId="127" borderId="15" xfId="0" applyFont="1" applyFill="1" applyBorder="1" applyAlignment="1"/>
    <xf numFmtId="0" fontId="2" fillId="140" borderId="15" xfId="0" applyFont="1" applyFill="1" applyBorder="1" applyAlignment="1">
      <alignment horizontal="left" vertical="top" wrapText="1"/>
    </xf>
    <xf numFmtId="0" fontId="12" fillId="139" borderId="15" xfId="0" applyFont="1" applyFill="1" applyBorder="1" applyAlignment="1">
      <alignment horizontal="left" vertical="top" wrapText="1"/>
    </xf>
    <xf numFmtId="0" fontId="2" fillId="139" borderId="15" xfId="0" applyFont="1" applyFill="1" applyBorder="1" applyAlignment="1">
      <alignment horizontal="left" vertical="top" wrapText="1"/>
    </xf>
    <xf numFmtId="0" fontId="2" fillId="139" borderId="15" xfId="0" applyFont="1" applyFill="1" applyBorder="1" applyAlignment="1"/>
    <xf numFmtId="0" fontId="2" fillId="139" borderId="15" xfId="0" applyFont="1" applyFill="1" applyBorder="1" applyAlignment="1">
      <alignment wrapText="1"/>
    </xf>
    <xf numFmtId="0" fontId="12" fillId="139" borderId="15" xfId="0" applyFont="1" applyFill="1" applyBorder="1" applyAlignment="1">
      <alignment vertical="top" wrapText="1"/>
    </xf>
    <xf numFmtId="0" fontId="13" fillId="15" borderId="15" xfId="0" applyFont="1" applyFill="1" applyBorder="1" applyAlignment="1">
      <alignment vertical="top" wrapText="1"/>
    </xf>
    <xf numFmtId="0" fontId="15" fillId="41" borderId="15" xfId="0" applyFont="1" applyFill="1" applyBorder="1" applyAlignment="1">
      <alignment vertical="top" wrapText="1"/>
    </xf>
    <xf numFmtId="0" fontId="13" fillId="41" borderId="15" xfId="0" applyFont="1" applyFill="1" applyBorder="1" applyAlignment="1">
      <alignment vertical="top" wrapText="1"/>
    </xf>
    <xf numFmtId="0" fontId="15" fillId="24" borderId="15" xfId="0" applyFont="1" applyFill="1" applyBorder="1" applyAlignment="1">
      <alignment horizontal="left" vertical="top" wrapText="1"/>
    </xf>
    <xf numFmtId="0" fontId="49" fillId="139" borderId="15" xfId="0" applyFont="1" applyFill="1" applyBorder="1" applyAlignment="1">
      <alignment horizontal="left" vertical="top"/>
    </xf>
    <xf numFmtId="0" fontId="2" fillId="140" borderId="15" xfId="0" applyFont="1" applyFill="1" applyBorder="1" applyAlignment="1">
      <alignment horizontal="left" vertical="top"/>
    </xf>
    <xf numFmtId="0" fontId="12" fillId="140" borderId="15" xfId="0" applyFont="1" applyFill="1" applyBorder="1" applyAlignment="1">
      <alignment horizontal="left" vertical="top" wrapText="1"/>
    </xf>
    <xf numFmtId="0" fontId="14" fillId="140" borderId="15" xfId="0" applyFont="1" applyFill="1" applyBorder="1" applyAlignment="1">
      <alignment horizontal="left" vertical="top"/>
    </xf>
    <xf numFmtId="0" fontId="2" fillId="126" borderId="15" xfId="0" applyFont="1" applyFill="1" applyBorder="1" applyAlignment="1"/>
    <xf numFmtId="0" fontId="13" fillId="142" borderId="15" xfId="0" applyFont="1" applyFill="1" applyBorder="1" applyAlignment="1">
      <alignment horizontal="left" vertical="top"/>
    </xf>
    <xf numFmtId="0" fontId="45" fillId="142" borderId="15" xfId="0" applyFont="1" applyFill="1" applyBorder="1" applyAlignment="1">
      <alignment horizontal="left" vertical="top"/>
    </xf>
    <xf numFmtId="0" fontId="13" fillId="142" borderId="15" xfId="0" applyFont="1" applyFill="1" applyBorder="1" applyAlignment="1">
      <alignment horizontal="left" vertical="top" wrapText="1"/>
    </xf>
    <xf numFmtId="0" fontId="19" fillId="142" borderId="15" xfId="0" applyFont="1" applyFill="1" applyBorder="1" applyAlignment="1">
      <alignment horizontal="left" vertical="top" wrapText="1"/>
    </xf>
    <xf numFmtId="0" fontId="59" fillId="117" borderId="15" xfId="0" applyFont="1" applyFill="1" applyBorder="1" applyAlignment="1">
      <alignment horizontal="left" vertical="top" wrapText="1"/>
    </xf>
    <xf numFmtId="0" fontId="15" fillId="142" borderId="15" xfId="0" applyFont="1" applyFill="1" applyBorder="1" applyAlignment="1">
      <alignment horizontal="left" vertical="top"/>
    </xf>
    <xf numFmtId="0" fontId="15" fillId="142" borderId="15" xfId="0" applyFont="1" applyFill="1" applyBorder="1" applyAlignment="1">
      <alignment horizontal="left" vertical="top" wrapText="1"/>
    </xf>
    <xf numFmtId="0" fontId="20" fillId="142" borderId="15" xfId="0" applyFont="1" applyFill="1" applyBorder="1" applyAlignment="1">
      <alignment horizontal="left" vertical="top" wrapText="1"/>
    </xf>
    <xf numFmtId="0" fontId="0" fillId="0" borderId="15" xfId="0" applyFont="1" applyBorder="1" applyAlignment="1"/>
    <xf numFmtId="0" fontId="2" fillId="35" borderId="0" xfId="0" applyFont="1" applyFill="1" applyAlignment="1">
      <alignment horizontal="left" vertical="center" wrapText="1"/>
    </xf>
    <xf numFmtId="0" fontId="28" fillId="0" borderId="0" xfId="0" applyFont="1" applyAlignment="1">
      <alignment horizontal="center" vertical="center" wrapText="1"/>
    </xf>
    <xf numFmtId="0" fontId="28" fillId="0" borderId="0" xfId="0" applyFont="1" applyAlignment="1">
      <alignment horizontal="center" wrapText="1"/>
    </xf>
    <xf numFmtId="0" fontId="28" fillId="70" borderId="15" xfId="0" applyFont="1" applyFill="1" applyBorder="1" applyAlignment="1">
      <alignment horizontal="left" vertical="top"/>
    </xf>
    <xf numFmtId="0" fontId="60" fillId="62" borderId="15" xfId="0" applyFont="1" applyFill="1" applyBorder="1" applyAlignment="1">
      <alignment horizontal="left" vertical="top"/>
    </xf>
    <xf numFmtId="0" fontId="28" fillId="53" borderId="15" xfId="0" applyFont="1" applyFill="1" applyBorder="1" applyAlignment="1">
      <alignment horizontal="left" vertical="top"/>
    </xf>
    <xf numFmtId="0" fontId="28" fillId="55" borderId="15" xfId="0" applyFont="1" applyFill="1" applyBorder="1" applyAlignment="1"/>
    <xf numFmtId="0" fontId="61" fillId="83" borderId="15" xfId="0" applyFont="1" applyFill="1" applyBorder="1" applyAlignment="1"/>
    <xf numFmtId="0" fontId="61" fillId="114" borderId="15" xfId="0" applyFont="1" applyFill="1" applyBorder="1" applyAlignment="1">
      <alignment horizontal="left" vertical="top"/>
    </xf>
    <xf numFmtId="0" fontId="28" fillId="0" borderId="0" xfId="0" applyFont="1" applyAlignment="1"/>
    <xf numFmtId="0" fontId="28" fillId="107" borderId="0" xfId="0" applyFont="1" applyFill="1" applyAlignment="1"/>
    <xf numFmtId="0" fontId="28" fillId="56" borderId="15" xfId="0" applyFont="1" applyFill="1" applyBorder="1" applyAlignment="1">
      <alignment vertical="top"/>
    </xf>
    <xf numFmtId="0" fontId="62" fillId="46" borderId="15" xfId="0" applyFont="1" applyFill="1" applyBorder="1" applyAlignment="1"/>
    <xf numFmtId="0" fontId="28" fillId="57" borderId="15" xfId="0" applyFont="1" applyFill="1" applyBorder="1" applyAlignment="1">
      <alignment vertical="top"/>
    </xf>
    <xf numFmtId="0" fontId="28" fillId="54" borderId="15" xfId="0" applyFont="1" applyFill="1" applyBorder="1" applyAlignment="1">
      <alignment vertical="top"/>
    </xf>
    <xf numFmtId="0" fontId="61" fillId="117" borderId="15" xfId="0" applyFont="1" applyFill="1" applyBorder="1" applyAlignment="1">
      <alignment horizontal="left" vertical="top"/>
    </xf>
    <xf numFmtId="0" fontId="28" fillId="131" borderId="0" xfId="0" applyFont="1" applyFill="1" applyAlignment="1"/>
    <xf numFmtId="0" fontId="28" fillId="130" borderId="0" xfId="0" applyFont="1" applyFill="1" applyAlignment="1"/>
    <xf numFmtId="0" fontId="28" fillId="129" borderId="0" xfId="0" applyFont="1" applyFill="1" applyAlignment="1"/>
    <xf numFmtId="0" fontId="28" fillId="128" borderId="0" xfId="0" applyFont="1" applyFill="1" applyAlignment="1"/>
    <xf numFmtId="0" fontId="28" fillId="127" borderId="0" xfId="0" applyFont="1" applyFill="1" applyAlignment="1"/>
    <xf numFmtId="0" fontId="28" fillId="126" borderId="0" xfId="0" applyFont="1" applyFill="1" applyAlignment="1"/>
    <xf numFmtId="0" fontId="63" fillId="0" borderId="0" xfId="0" applyFont="1" applyAlignment="1"/>
    <xf numFmtId="0" fontId="28" fillId="0" borderId="0" xfId="0" applyFont="1" applyAlignment="1">
      <alignment horizontal="left" vertical="center" wrapText="1"/>
    </xf>
    <xf numFmtId="0" fontId="63" fillId="143" borderId="0" xfId="0" applyFont="1" applyFill="1" applyAlignment="1"/>
    <xf numFmtId="0" fontId="63" fillId="144" borderId="0" xfId="0" applyFont="1" applyFill="1" applyAlignment="1"/>
    <xf numFmtId="0" fontId="63" fillId="145" borderId="0" xfId="0" applyFont="1" applyFill="1" applyAlignment="1"/>
    <xf numFmtId="0" fontId="63" fillId="147" borderId="0" xfId="0" applyFont="1" applyFill="1" applyAlignment="1"/>
    <xf numFmtId="0" fontId="2" fillId="144" borderId="15" xfId="0" applyFont="1" applyFill="1" applyBorder="1" applyAlignment="1"/>
    <xf numFmtId="0" fontId="0" fillId="144" borderId="15" xfId="0" applyFont="1" applyFill="1" applyBorder="1" applyAlignment="1"/>
    <xf numFmtId="0" fontId="13" fillId="148" borderId="15" xfId="0" applyFont="1" applyFill="1" applyBorder="1" applyAlignment="1">
      <alignment horizontal="left" vertical="top" wrapText="1"/>
    </xf>
    <xf numFmtId="0" fontId="1" fillId="144" borderId="15" xfId="0" applyFont="1" applyFill="1" applyBorder="1" applyAlignment="1"/>
    <xf numFmtId="0" fontId="21" fillId="58" borderId="0" xfId="0" applyFont="1" applyFill="1" applyAlignment="1">
      <alignment horizontal="center" vertical="center" wrapText="1"/>
    </xf>
    <xf numFmtId="0" fontId="28" fillId="146" borderId="0" xfId="0" applyFont="1" applyFill="1" applyAlignment="1"/>
    <xf numFmtId="0" fontId="61" fillId="25" borderId="2" xfId="0" applyFont="1" applyFill="1" applyBorder="1" applyAlignment="1">
      <alignment vertical="center"/>
    </xf>
    <xf numFmtId="0" fontId="28" fillId="0" borderId="0" xfId="0" applyFont="1" applyAlignment="1">
      <alignment vertical="center"/>
    </xf>
    <xf numFmtId="0" fontId="64" fillId="0" borderId="0" xfId="0" applyFont="1" applyAlignment="1">
      <alignment horizontal="left" vertical="center"/>
    </xf>
    <xf numFmtId="0" fontId="28" fillId="0" borderId="0" xfId="0" applyFont="1" applyAlignment="1">
      <alignment horizontal="left" vertical="center"/>
    </xf>
    <xf numFmtId="0" fontId="60" fillId="0" borderId="0" xfId="0" applyFont="1" applyAlignment="1">
      <alignment horizontal="left" vertical="center"/>
    </xf>
    <xf numFmtId="0" fontId="23" fillId="148" borderId="15" xfId="0" applyFont="1" applyFill="1" applyBorder="1" applyAlignment="1">
      <alignment vertical="center"/>
    </xf>
    <xf numFmtId="0" fontId="15" fillId="148" borderId="15" xfId="0" applyFont="1" applyFill="1" applyBorder="1" applyAlignment="1">
      <alignment vertical="center"/>
    </xf>
    <xf numFmtId="0" fontId="13" fillId="0" borderId="0" xfId="0" applyFont="1" applyAlignment="1">
      <alignment horizontal="left" vertical="center"/>
    </xf>
    <xf numFmtId="0" fontId="13" fillId="0" borderId="0" xfId="0" applyFont="1" applyAlignment="1">
      <alignment vertical="center"/>
    </xf>
    <xf numFmtId="0" fontId="2" fillId="35" borderId="0" xfId="0" applyFont="1" applyFill="1" applyAlignment="1">
      <alignment horizontal="left" vertical="center"/>
    </xf>
    <xf numFmtId="0" fontId="19" fillId="0" borderId="0" xfId="0" applyFont="1" applyAlignment="1">
      <alignment vertical="center"/>
    </xf>
    <xf numFmtId="0" fontId="19" fillId="148" borderId="15" xfId="0" applyFont="1" applyFill="1" applyBorder="1" applyAlignment="1">
      <alignment horizontal="left" vertical="top" wrapText="1"/>
    </xf>
    <xf numFmtId="0" fontId="28" fillId="0" borderId="0" xfId="0" applyFont="1" applyFill="1" applyAlignment="1">
      <alignment horizontal="left" vertical="top" wrapText="1"/>
    </xf>
    <xf numFmtId="0" fontId="28" fillId="0" borderId="0" xfId="0" applyFont="1" applyAlignment="1">
      <alignment horizontal="left" vertical="top" wrapText="1"/>
    </xf>
    <xf numFmtId="0" fontId="63" fillId="0" borderId="0" xfId="0" applyFont="1" applyFill="1" applyAlignment="1">
      <alignment horizontal="left" vertical="top"/>
    </xf>
    <xf numFmtId="0" fontId="63" fillId="0" borderId="0" xfId="0" applyFont="1" applyAlignment="1">
      <alignment horizontal="left" vertical="top"/>
    </xf>
    <xf numFmtId="0" fontId="4" fillId="0" borderId="22" xfId="0" applyFont="1" applyFill="1" applyBorder="1" applyAlignment="1">
      <alignment horizontal="left" vertical="top"/>
    </xf>
    <xf numFmtId="0" fontId="2" fillId="0" borderId="22" xfId="0" applyFont="1" applyFill="1" applyBorder="1" applyAlignment="1">
      <alignment horizontal="left" vertical="top" wrapText="1"/>
    </xf>
    <xf numFmtId="0" fontId="15" fillId="67" borderId="15" xfId="0" applyFont="1" applyFill="1" applyBorder="1" applyAlignment="1">
      <alignment horizontal="left" vertical="top" wrapText="1"/>
    </xf>
    <xf numFmtId="0" fontId="14" fillId="68" borderId="15" xfId="0" applyFont="1" applyFill="1" applyBorder="1" applyAlignment="1">
      <alignment horizontal="left" vertical="top" wrapText="1"/>
    </xf>
    <xf numFmtId="0" fontId="2" fillId="65" borderId="15" xfId="0" applyFont="1" applyFill="1" applyBorder="1" applyAlignment="1">
      <alignment horizontal="left" vertical="top" wrapText="1"/>
    </xf>
    <xf numFmtId="0" fontId="2" fillId="134" borderId="15" xfId="0" applyFont="1" applyFill="1" applyBorder="1" applyAlignment="1">
      <alignment horizontal="left" vertical="top"/>
    </xf>
    <xf numFmtId="0" fontId="4" fillId="65" borderId="15" xfId="0" applyFont="1" applyFill="1" applyBorder="1" applyAlignment="1">
      <alignment horizontal="left" vertical="top"/>
    </xf>
    <xf numFmtId="0" fontId="2" fillId="35" borderId="0" xfId="0" applyFont="1" applyFill="1" applyAlignment="1">
      <alignment horizontal="left" vertical="top" wrapText="1"/>
    </xf>
    <xf numFmtId="0" fontId="15" fillId="148" borderId="15" xfId="0" applyFont="1" applyFill="1" applyBorder="1" applyAlignment="1">
      <alignment horizontal="left" vertical="top" wrapText="1"/>
    </xf>
    <xf numFmtId="0" fontId="20" fillId="148" borderId="15" xfId="0" applyFont="1" applyFill="1" applyBorder="1" applyAlignment="1">
      <alignment horizontal="left" vertical="top" wrapText="1"/>
    </xf>
    <xf numFmtId="0" fontId="25" fillId="148" borderId="15" xfId="0" applyFont="1" applyFill="1" applyBorder="1" applyAlignment="1">
      <alignment horizontal="left" vertical="top" wrapText="1"/>
    </xf>
    <xf numFmtId="0" fontId="4" fillId="65" borderId="15" xfId="0" applyFont="1" applyFill="1" applyBorder="1" applyAlignment="1">
      <alignment horizontal="left" vertical="top" wrapText="1"/>
    </xf>
    <xf numFmtId="0" fontId="2" fillId="134" borderId="15" xfId="0" applyFont="1" applyFill="1" applyBorder="1" applyAlignment="1">
      <alignment horizontal="left" vertical="top" wrapText="1"/>
    </xf>
    <xf numFmtId="0" fontId="2" fillId="69" borderId="2" xfId="0" applyFont="1" applyFill="1" applyBorder="1" applyAlignment="1">
      <alignment horizontal="left" vertical="top" wrapText="1"/>
    </xf>
    <xf numFmtId="0" fontId="5" fillId="67" borderId="15" xfId="0" applyFont="1" applyFill="1" applyBorder="1" applyAlignment="1">
      <alignment horizontal="left" vertical="top"/>
    </xf>
    <xf numFmtId="0" fontId="15" fillId="67" borderId="15" xfId="0" applyFont="1" applyFill="1" applyBorder="1" applyAlignment="1">
      <alignment horizontal="left" vertical="top"/>
    </xf>
    <xf numFmtId="0" fontId="13" fillId="15" borderId="15" xfId="0" quotePrefix="1" applyFont="1" applyFill="1" applyBorder="1" applyAlignment="1">
      <alignment horizontal="left" vertical="top" wrapText="1"/>
    </xf>
    <xf numFmtId="0" fontId="2" fillId="15" borderId="10" xfId="0" applyFont="1" applyFill="1" applyBorder="1" applyAlignment="1">
      <alignment horizontal="left" vertical="top" wrapText="1"/>
    </xf>
    <xf numFmtId="0" fontId="33" fillId="32" borderId="2" xfId="0" applyFont="1" applyFill="1" applyBorder="1" applyAlignment="1">
      <alignment horizontal="left" vertical="top" wrapText="1"/>
    </xf>
    <xf numFmtId="0" fontId="33" fillId="32" borderId="15" xfId="0" applyFont="1" applyFill="1" applyBorder="1" applyAlignment="1">
      <alignment horizontal="left" vertical="top" wrapText="1"/>
    </xf>
    <xf numFmtId="0" fontId="63" fillId="0" borderId="0" xfId="0" applyFont="1" applyAlignment="1">
      <alignment horizontal="center"/>
    </xf>
    <xf numFmtId="0" fontId="2" fillId="35" borderId="0" xfId="0" applyFont="1" applyFill="1" applyAlignment="1">
      <alignment horizontal="center" vertical="center" wrapText="1"/>
    </xf>
    <xf numFmtId="0" fontId="0" fillId="0" borderId="0" xfId="0" applyFont="1" applyAlignment="1">
      <alignment horizontal="center" vertical="center"/>
    </xf>
    <xf numFmtId="0" fontId="0" fillId="146" borderId="0" xfId="0" applyFont="1" applyFill="1" applyAlignment="1"/>
    <xf numFmtId="0" fontId="2" fillId="150" borderId="2" xfId="0" applyFont="1" applyFill="1" applyBorder="1" applyAlignment="1">
      <alignment horizontal="left" vertical="top" wrapText="1"/>
    </xf>
    <xf numFmtId="0" fontId="12" fillId="150" borderId="2" xfId="0" applyFont="1" applyFill="1" applyBorder="1" applyAlignment="1">
      <alignment horizontal="left" vertical="top" wrapText="1"/>
    </xf>
    <xf numFmtId="0" fontId="2" fillId="149" borderId="15" xfId="0" applyFont="1" applyFill="1" applyBorder="1" applyAlignment="1">
      <alignment vertical="center"/>
    </xf>
    <xf numFmtId="0" fontId="2" fillId="149" borderId="15" xfId="0" applyFont="1" applyFill="1" applyBorder="1" applyAlignment="1">
      <alignment horizontal="left" vertical="top" wrapText="1"/>
    </xf>
    <xf numFmtId="0" fontId="12" fillId="149" borderId="15" xfId="0" applyFont="1" applyFill="1" applyBorder="1" applyAlignment="1">
      <alignment horizontal="left" vertical="top" wrapText="1"/>
    </xf>
    <xf numFmtId="0" fontId="13" fillId="148" borderId="15" xfId="0" applyFont="1" applyFill="1" applyBorder="1" applyAlignment="1">
      <alignment vertical="center"/>
    </xf>
    <xf numFmtId="0" fontId="23" fillId="25" borderId="15" xfId="0" applyFont="1" applyFill="1" applyBorder="1" applyAlignment="1">
      <alignment horizontal="left" vertical="top" wrapText="1"/>
    </xf>
    <xf numFmtId="0" fontId="13" fillId="151" borderId="15" xfId="0" applyFont="1" applyFill="1" applyBorder="1" applyAlignment="1">
      <alignment vertical="center"/>
    </xf>
    <xf numFmtId="0" fontId="1" fillId="145" borderId="15" xfId="0" applyFont="1" applyFill="1" applyBorder="1" applyAlignment="1"/>
    <xf numFmtId="0" fontId="13" fillId="151" borderId="15" xfId="0" applyFont="1" applyFill="1" applyBorder="1" applyAlignment="1">
      <alignment horizontal="left" vertical="top" wrapText="1"/>
    </xf>
    <xf numFmtId="0" fontId="19" fillId="151" borderId="15" xfId="0" applyFont="1" applyFill="1" applyBorder="1" applyAlignment="1">
      <alignment horizontal="left" vertical="top" wrapText="1"/>
    </xf>
    <xf numFmtId="0" fontId="13" fillId="152" borderId="15" xfId="0" applyFont="1" applyFill="1" applyBorder="1" applyAlignment="1">
      <alignment horizontal="left" vertical="top" wrapText="1"/>
    </xf>
    <xf numFmtId="0" fontId="13" fillId="152" borderId="15" xfId="0" applyFont="1" applyFill="1" applyBorder="1" applyAlignment="1">
      <alignment vertical="center"/>
    </xf>
    <xf numFmtId="0" fontId="19" fillId="152" borderId="15" xfId="0" applyFont="1" applyFill="1" applyBorder="1" applyAlignment="1">
      <alignment horizontal="left" vertical="top" wrapText="1"/>
    </xf>
    <xf numFmtId="0" fontId="15" fillId="152" borderId="15" xfId="0" applyFont="1" applyFill="1" applyBorder="1" applyAlignment="1">
      <alignment vertical="center"/>
    </xf>
    <xf numFmtId="0" fontId="45" fillId="151" borderId="15" xfId="0" applyFont="1" applyFill="1" applyBorder="1" applyAlignment="1">
      <alignment vertical="center"/>
    </xf>
    <xf numFmtId="0" fontId="45" fillId="152" borderId="15" xfId="0" applyFont="1" applyFill="1" applyBorder="1" applyAlignment="1">
      <alignment vertical="center"/>
    </xf>
    <xf numFmtId="0" fontId="14" fillId="150" borderId="2" xfId="0" applyFont="1" applyFill="1" applyBorder="1" applyAlignment="1">
      <alignment horizontal="left" vertical="top" wrapText="1"/>
    </xf>
    <xf numFmtId="0" fontId="15" fillId="32" borderId="2" xfId="0" applyFont="1" applyFill="1" applyBorder="1" applyAlignment="1">
      <alignment horizontal="left" vertical="top" wrapText="1"/>
    </xf>
    <xf numFmtId="0" fontId="2" fillId="150" borderId="2" xfId="0" applyFont="1" applyFill="1" applyBorder="1" applyAlignment="1">
      <alignment horizontal="left" vertical="top"/>
    </xf>
    <xf numFmtId="0" fontId="14" fillId="150" borderId="2" xfId="0" applyFont="1" applyFill="1" applyBorder="1" applyAlignment="1">
      <alignment horizontal="left" vertical="top"/>
    </xf>
    <xf numFmtId="0" fontId="6" fillId="103" borderId="15" xfId="0" applyFont="1" applyFill="1" applyBorder="1" applyAlignment="1">
      <alignment horizontal="center" vertical="center"/>
    </xf>
    <xf numFmtId="0" fontId="2" fillId="35" borderId="15" xfId="0" applyFont="1" applyFill="1" applyBorder="1" applyAlignment="1">
      <alignment horizontal="left" vertical="center" wrapText="1"/>
    </xf>
    <xf numFmtId="0" fontId="23" fillId="25" borderId="15" xfId="0" applyFont="1" applyFill="1" applyBorder="1" applyAlignment="1">
      <alignment vertical="center"/>
    </xf>
    <xf numFmtId="0" fontId="24" fillId="25" borderId="15" xfId="0" applyFont="1" applyFill="1" applyBorder="1" applyAlignment="1">
      <alignment horizontal="left" vertical="top" wrapText="1"/>
    </xf>
    <xf numFmtId="0" fontId="33" fillId="15" borderId="15" xfId="0" applyFont="1" applyFill="1" applyBorder="1" applyAlignment="1">
      <alignment horizontal="left" vertical="top" wrapText="1"/>
    </xf>
    <xf numFmtId="0" fontId="1" fillId="145" borderId="0" xfId="0" applyFont="1" applyFill="1" applyAlignment="1"/>
    <xf numFmtId="0" fontId="13" fillId="152" borderId="2" xfId="0" applyFont="1" applyFill="1" applyBorder="1" applyAlignment="1">
      <alignment horizontal="left" vertical="top" wrapText="1"/>
    </xf>
    <xf numFmtId="0" fontId="15" fillId="151" borderId="2" xfId="0" applyFont="1" applyFill="1" applyBorder="1" applyAlignment="1">
      <alignment vertical="center"/>
    </xf>
    <xf numFmtId="0" fontId="15" fillId="151" borderId="2" xfId="0" applyFont="1" applyFill="1" applyBorder="1" applyAlignment="1">
      <alignment horizontal="left" vertical="top" wrapText="1"/>
    </xf>
    <xf numFmtId="0" fontId="15" fillId="152" borderId="2" xfId="0" applyFont="1" applyFill="1" applyBorder="1" applyAlignment="1">
      <alignment horizontal="left" vertical="top" wrapText="1"/>
    </xf>
    <xf numFmtId="0" fontId="13" fillId="151" borderId="2" xfId="0" applyFont="1" applyFill="1" applyBorder="1" applyAlignment="1">
      <alignment vertical="center"/>
    </xf>
    <xf numFmtId="0" fontId="13" fillId="151" borderId="2" xfId="0" applyFont="1" applyFill="1" applyBorder="1" applyAlignment="1">
      <alignment horizontal="left" vertical="top" wrapText="1"/>
    </xf>
    <xf numFmtId="0" fontId="19" fillId="151" borderId="2" xfId="0" applyFont="1" applyFill="1" applyBorder="1" applyAlignment="1">
      <alignment horizontal="left" vertical="top" wrapText="1"/>
    </xf>
    <xf numFmtId="0" fontId="15" fillId="152" borderId="2" xfId="0" applyFont="1" applyFill="1" applyBorder="1" applyAlignment="1">
      <alignment vertical="center"/>
    </xf>
    <xf numFmtId="0" fontId="15" fillId="152" borderId="15" xfId="0" applyFont="1" applyFill="1" applyBorder="1" applyAlignment="1">
      <alignment horizontal="left" vertical="top" wrapText="1"/>
    </xf>
    <xf numFmtId="0" fontId="20" fillId="152" borderId="15" xfId="0" applyFont="1" applyFill="1" applyBorder="1" applyAlignment="1">
      <alignment horizontal="left" vertical="top" wrapText="1"/>
    </xf>
    <xf numFmtId="0" fontId="13" fillId="153" borderId="15" xfId="0" applyFont="1" applyFill="1" applyBorder="1" applyAlignment="1">
      <alignment horizontal="left" vertical="top" wrapText="1"/>
    </xf>
    <xf numFmtId="0" fontId="19" fillId="153" borderId="15" xfId="0" applyFont="1" applyFill="1" applyBorder="1" applyAlignment="1">
      <alignment horizontal="left" vertical="top" wrapText="1"/>
    </xf>
    <xf numFmtId="0" fontId="65" fillId="145" borderId="15" xfId="0" applyFont="1" applyFill="1" applyBorder="1" applyAlignment="1"/>
    <xf numFmtId="0" fontId="15" fillId="154" borderId="15" xfId="0" applyFont="1" applyFill="1" applyBorder="1" applyAlignment="1">
      <alignment horizontal="left" vertical="top" wrapText="1"/>
    </xf>
    <xf numFmtId="0" fontId="15" fillId="154" borderId="15" xfId="0" applyFont="1" applyFill="1" applyBorder="1" applyAlignment="1">
      <alignment vertical="center"/>
    </xf>
    <xf numFmtId="0" fontId="20" fillId="154" borderId="15" xfId="0" applyFont="1" applyFill="1" applyBorder="1" applyAlignment="1">
      <alignment horizontal="left" vertical="top" wrapText="1"/>
    </xf>
    <xf numFmtId="0" fontId="13" fillId="29" borderId="15" xfId="0" applyFont="1" applyFill="1" applyBorder="1" applyAlignment="1">
      <alignment horizontal="left" vertical="top" wrapText="1"/>
    </xf>
    <xf numFmtId="0" fontId="53" fillId="155" borderId="15" xfId="0" applyFont="1" applyFill="1" applyBorder="1" applyAlignment="1">
      <alignment vertical="center"/>
    </xf>
    <xf numFmtId="0" fontId="23" fillId="155" borderId="15" xfId="0" applyFont="1" applyFill="1" applyBorder="1" applyAlignment="1">
      <alignment vertical="center"/>
    </xf>
    <xf numFmtId="0" fontId="65" fillId="147" borderId="15" xfId="0" applyFont="1" applyFill="1" applyBorder="1" applyAlignment="1"/>
    <xf numFmtId="0" fontId="23" fillId="155" borderId="15" xfId="0" applyFont="1" applyFill="1" applyBorder="1" applyAlignment="1">
      <alignment horizontal="left" vertical="top" wrapText="1"/>
    </xf>
    <xf numFmtId="0" fontId="24" fillId="155" borderId="15" xfId="0" applyFont="1" applyFill="1" applyBorder="1" applyAlignment="1">
      <alignment horizontal="left" vertical="top" wrapText="1"/>
    </xf>
    <xf numFmtId="0" fontId="25" fillId="155" borderId="15" xfId="0" applyFont="1" applyFill="1" applyBorder="1" applyAlignment="1">
      <alignment vertical="center"/>
    </xf>
    <xf numFmtId="0" fontId="25" fillId="155" borderId="15" xfId="0" applyFont="1" applyFill="1" applyBorder="1" applyAlignment="1">
      <alignment horizontal="left" vertical="top" wrapText="1"/>
    </xf>
    <xf numFmtId="0" fontId="26" fillId="155" borderId="15" xfId="0" applyFont="1" applyFill="1" applyBorder="1" applyAlignment="1">
      <alignment horizontal="left" vertical="top" wrapText="1"/>
    </xf>
    <xf numFmtId="0" fontId="53" fillId="25" borderId="15" xfId="0" applyFont="1" applyFill="1" applyBorder="1" applyAlignment="1">
      <alignment vertical="center"/>
    </xf>
    <xf numFmtId="0" fontId="65" fillId="157" borderId="15" xfId="0" applyFont="1" applyFill="1" applyBorder="1" applyAlignment="1"/>
    <xf numFmtId="0" fontId="25" fillId="25" borderId="15" xfId="0" applyFont="1" applyFill="1" applyBorder="1" applyAlignment="1">
      <alignment vertical="center"/>
    </xf>
    <xf numFmtId="0" fontId="25" fillId="25" borderId="15" xfId="0" applyFont="1" applyFill="1" applyBorder="1" applyAlignment="1">
      <alignment horizontal="left" vertical="top" wrapText="1"/>
    </xf>
    <xf numFmtId="0" fontId="26" fillId="25" borderId="15" xfId="0" applyFont="1" applyFill="1" applyBorder="1" applyAlignment="1">
      <alignment horizontal="left" vertical="top" wrapText="1"/>
    </xf>
    <xf numFmtId="0" fontId="53" fillId="158" borderId="15" xfId="0" applyFont="1" applyFill="1" applyBorder="1" applyAlignment="1">
      <alignment vertical="center"/>
    </xf>
    <xf numFmtId="0" fontId="23" fillId="158" borderId="15" xfId="0" applyFont="1" applyFill="1" applyBorder="1" applyAlignment="1">
      <alignment vertical="center"/>
    </xf>
    <xf numFmtId="0" fontId="65" fillId="146" borderId="15" xfId="0" applyFont="1" applyFill="1" applyBorder="1" applyAlignment="1"/>
    <xf numFmtId="0" fontId="23" fillId="158" borderId="15" xfId="0" applyFont="1" applyFill="1" applyBorder="1" applyAlignment="1">
      <alignment horizontal="left" vertical="top" wrapText="1"/>
    </xf>
    <xf numFmtId="0" fontId="24" fillId="158" borderId="15" xfId="0" applyFont="1" applyFill="1" applyBorder="1" applyAlignment="1">
      <alignment horizontal="left" vertical="top" wrapText="1"/>
    </xf>
    <xf numFmtId="0" fontId="25" fillId="158" borderId="15" xfId="0" applyFont="1" applyFill="1" applyBorder="1" applyAlignment="1">
      <alignment vertical="center"/>
    </xf>
    <xf numFmtId="0" fontId="25" fillId="158" borderId="15" xfId="0" applyFont="1" applyFill="1" applyBorder="1" applyAlignment="1">
      <alignment horizontal="left" vertical="top" wrapText="1"/>
    </xf>
    <xf numFmtId="0" fontId="26" fillId="158" borderId="15" xfId="0" applyFont="1" applyFill="1" applyBorder="1" applyAlignment="1">
      <alignment horizontal="left" vertical="top" wrapText="1"/>
    </xf>
    <xf numFmtId="0" fontId="13" fillId="158" borderId="15" xfId="0" applyFont="1" applyFill="1" applyBorder="1" applyAlignment="1">
      <alignment vertical="center"/>
    </xf>
    <xf numFmtId="0" fontId="1" fillId="146" borderId="15" xfId="0" applyFont="1" applyFill="1" applyBorder="1" applyAlignment="1"/>
    <xf numFmtId="0" fontId="13" fillId="158" borderId="15" xfId="0" applyFont="1" applyFill="1" applyBorder="1" applyAlignment="1">
      <alignment horizontal="left" vertical="top" wrapText="1"/>
    </xf>
    <xf numFmtId="0" fontId="19" fillId="158" borderId="15" xfId="0" applyFont="1" applyFill="1" applyBorder="1" applyAlignment="1">
      <alignment horizontal="left" vertical="top" wrapText="1"/>
    </xf>
    <xf numFmtId="0" fontId="15" fillId="158" borderId="15" xfId="0" applyFont="1" applyFill="1" applyBorder="1" applyAlignment="1">
      <alignment vertical="center"/>
    </xf>
    <xf numFmtId="0" fontId="15" fillId="158" borderId="15" xfId="0" applyFont="1" applyFill="1" applyBorder="1" applyAlignment="1">
      <alignment horizontal="left" vertical="top" wrapText="1"/>
    </xf>
    <xf numFmtId="0" fontId="20" fillId="158" borderId="15" xfId="0" applyFont="1" applyFill="1" applyBorder="1" applyAlignment="1">
      <alignment horizontal="left" vertical="top" wrapText="1"/>
    </xf>
    <xf numFmtId="0" fontId="15" fillId="159" borderId="15" xfId="0" applyFont="1" applyFill="1" applyBorder="1" applyAlignment="1">
      <alignment horizontal="left" vertical="top" wrapText="1"/>
    </xf>
    <xf numFmtId="0" fontId="15" fillId="159" borderId="15" xfId="0" applyFont="1" applyFill="1" applyBorder="1" applyAlignment="1">
      <alignment vertical="center"/>
    </xf>
    <xf numFmtId="0" fontId="20" fillId="159" borderId="15" xfId="0" applyFont="1" applyFill="1" applyBorder="1" applyAlignment="1">
      <alignment horizontal="left" vertical="top" wrapText="1"/>
    </xf>
    <xf numFmtId="0" fontId="13" fillId="155" borderId="15" xfId="0" applyFont="1" applyFill="1" applyBorder="1" applyAlignment="1">
      <alignment horizontal="left" vertical="top" wrapText="1"/>
    </xf>
    <xf numFmtId="0" fontId="13" fillId="155" borderId="15" xfId="0" applyFont="1" applyFill="1" applyBorder="1" applyAlignment="1">
      <alignment vertical="center"/>
    </xf>
    <xf numFmtId="0" fontId="15" fillId="155" borderId="15" xfId="0" applyFont="1" applyFill="1" applyBorder="1" applyAlignment="1">
      <alignment horizontal="left" vertical="top" wrapText="1"/>
    </xf>
    <xf numFmtId="0" fontId="53" fillId="160" borderId="15" xfId="0" applyFont="1" applyFill="1" applyBorder="1" applyAlignment="1">
      <alignment vertical="center"/>
    </xf>
    <xf numFmtId="0" fontId="23" fillId="160" borderId="15" xfId="0" applyFont="1" applyFill="1" applyBorder="1" applyAlignment="1">
      <alignment horizontal="left" vertical="top" wrapText="1"/>
    </xf>
    <xf numFmtId="0" fontId="24" fillId="160" borderId="15" xfId="0" applyFont="1" applyFill="1" applyBorder="1" applyAlignment="1">
      <alignment horizontal="left" vertical="top" wrapText="1"/>
    </xf>
    <xf numFmtId="0" fontId="25" fillId="160" borderId="15" xfId="0" applyFont="1" applyFill="1" applyBorder="1" applyAlignment="1">
      <alignment vertical="center"/>
    </xf>
    <xf numFmtId="0" fontId="25" fillId="160" borderId="15" xfId="0" applyFont="1" applyFill="1" applyBorder="1" applyAlignment="1">
      <alignment horizontal="left" vertical="top" wrapText="1"/>
    </xf>
    <xf numFmtId="0" fontId="26" fillId="160" borderId="15" xfId="0" applyFont="1" applyFill="1" applyBorder="1" applyAlignment="1">
      <alignment horizontal="left" vertical="top" wrapText="1"/>
    </xf>
    <xf numFmtId="0" fontId="25" fillId="160" borderId="15" xfId="0" applyFont="1" applyFill="1" applyBorder="1" applyAlignment="1">
      <alignment horizontal="left" vertical="center"/>
    </xf>
    <xf numFmtId="0" fontId="23" fillId="160" borderId="15" xfId="0" applyFont="1" applyFill="1" applyBorder="1" applyAlignment="1">
      <alignment vertical="center"/>
    </xf>
    <xf numFmtId="0" fontId="18" fillId="0" borderId="0" xfId="0" applyFont="1" applyFill="1" applyAlignment="1">
      <alignment horizontal="center" vertical="center" wrapText="1"/>
    </xf>
    <xf numFmtId="0" fontId="2" fillId="0" borderId="2" xfId="0" applyFont="1" applyFill="1" applyBorder="1" applyAlignment="1">
      <alignment horizontal="center" vertical="center"/>
    </xf>
    <xf numFmtId="0" fontId="2" fillId="0" borderId="0" xfId="0" applyFont="1" applyFill="1" applyAlignment="1">
      <alignment horizontal="left" vertical="center" wrapText="1"/>
    </xf>
    <xf numFmtId="0" fontId="23" fillId="0" borderId="0" xfId="0" applyFont="1" applyFill="1" applyAlignment="1">
      <alignment vertical="center"/>
    </xf>
    <xf numFmtId="0" fontId="2" fillId="0" borderId="0" xfId="0" applyFont="1" applyFill="1" applyAlignment="1">
      <alignment vertical="center"/>
    </xf>
    <xf numFmtId="0" fontId="0" fillId="0" borderId="0" xfId="0" applyFont="1" applyFill="1" applyAlignment="1"/>
    <xf numFmtId="0" fontId="12" fillId="0" borderId="0" xfId="0" applyFont="1" applyFill="1" applyAlignment="1">
      <alignment horizontal="left" vertical="top" wrapText="1"/>
    </xf>
    <xf numFmtId="0" fontId="2" fillId="0" borderId="0" xfId="0" applyFont="1" applyFill="1" applyAlignment="1">
      <alignment horizontal="center" vertical="center" wrapText="1"/>
    </xf>
    <xf numFmtId="0" fontId="2" fillId="0" borderId="15"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0" borderId="15" xfId="0" applyFont="1" applyFill="1" applyBorder="1" applyAlignment="1">
      <alignment horizontal="left" vertical="center" wrapText="1"/>
    </xf>
    <xf numFmtId="0" fontId="2" fillId="0" borderId="15" xfId="0" applyFont="1" applyFill="1" applyBorder="1" applyAlignment="1">
      <alignment vertical="center"/>
    </xf>
    <xf numFmtId="0" fontId="0" fillId="0" borderId="15" xfId="0" applyFont="1" applyFill="1" applyBorder="1" applyAlignment="1"/>
    <xf numFmtId="0" fontId="12" fillId="0" borderId="15" xfId="0" applyFont="1" applyFill="1" applyBorder="1" applyAlignment="1">
      <alignment horizontal="left" vertical="top" wrapText="1"/>
    </xf>
    <xf numFmtId="0" fontId="13" fillId="0" borderId="15" xfId="0" applyFont="1" applyFill="1" applyBorder="1" applyAlignment="1">
      <alignment horizontal="left" vertical="top" wrapText="1"/>
    </xf>
    <xf numFmtId="0" fontId="13" fillId="35" borderId="0" xfId="0" applyFont="1" applyFill="1" applyAlignment="1">
      <alignment horizontal="center" vertical="center" wrapText="1"/>
    </xf>
    <xf numFmtId="0" fontId="32" fillId="42" borderId="15" xfId="0" applyFont="1" applyFill="1" applyBorder="1" applyAlignment="1">
      <alignment horizontal="left" vertical="top" wrapText="1"/>
    </xf>
    <xf numFmtId="0" fontId="33" fillId="42" borderId="15" xfId="0" applyFont="1" applyFill="1" applyBorder="1" applyAlignment="1">
      <alignment horizontal="left" vertical="top" wrapText="1"/>
    </xf>
    <xf numFmtId="0" fontId="42" fillId="159" borderId="15" xfId="0" applyFont="1" applyFill="1" applyBorder="1" applyAlignment="1">
      <alignment vertical="center"/>
    </xf>
    <xf numFmtId="0" fontId="0" fillId="146" borderId="15" xfId="0" applyFont="1" applyFill="1" applyBorder="1" applyAlignment="1"/>
    <xf numFmtId="0" fontId="42" fillId="159" borderId="15" xfId="0" applyFont="1" applyFill="1" applyBorder="1" applyAlignment="1">
      <alignment horizontal="left" vertical="top" wrapText="1"/>
    </xf>
    <xf numFmtId="0" fontId="43" fillId="159" borderId="15" xfId="0" applyFont="1" applyFill="1" applyBorder="1" applyAlignment="1">
      <alignment horizontal="left" vertical="top" wrapText="1"/>
    </xf>
    <xf numFmtId="0" fontId="42" fillId="158" borderId="15" xfId="0" applyFont="1" applyFill="1" applyBorder="1" applyAlignment="1">
      <alignment horizontal="left" vertical="center"/>
    </xf>
    <xf numFmtId="0" fontId="42" fillId="158" borderId="15" xfId="0" applyFont="1" applyFill="1" applyBorder="1" applyAlignment="1">
      <alignment vertical="center"/>
    </xf>
    <xf numFmtId="0" fontId="42" fillId="158" borderId="15" xfId="0" applyFont="1" applyFill="1" applyBorder="1" applyAlignment="1">
      <alignment horizontal="left" vertical="top" wrapText="1"/>
    </xf>
    <xf numFmtId="0" fontId="43" fillId="158" borderId="15" xfId="0" applyFont="1" applyFill="1" applyBorder="1" applyAlignment="1">
      <alignment horizontal="left" vertical="top" wrapText="1"/>
    </xf>
    <xf numFmtId="0" fontId="40" fillId="158" borderId="15" xfId="0" applyFont="1" applyFill="1" applyBorder="1" applyAlignment="1">
      <alignment vertical="center"/>
    </xf>
    <xf numFmtId="0" fontId="40" fillId="158" borderId="15" xfId="0" applyFont="1" applyFill="1" applyBorder="1" applyAlignment="1">
      <alignment horizontal="left" vertical="top" wrapText="1"/>
    </xf>
    <xf numFmtId="0" fontId="41" fillId="158" borderId="15" xfId="0" applyFont="1" applyFill="1" applyBorder="1" applyAlignment="1">
      <alignment horizontal="left" vertical="top" wrapText="1"/>
    </xf>
    <xf numFmtId="0" fontId="40" fillId="159" borderId="15" xfId="0" applyFont="1" applyFill="1" applyBorder="1" applyAlignment="1">
      <alignment horizontal="left" vertical="top" wrapText="1"/>
    </xf>
    <xf numFmtId="0" fontId="66" fillId="159" borderId="15" xfId="0" applyFont="1" applyFill="1" applyBorder="1" applyAlignment="1">
      <alignment vertical="center"/>
    </xf>
    <xf numFmtId="0" fontId="20" fillId="152" borderId="2" xfId="0" applyFont="1" applyFill="1" applyBorder="1" applyAlignment="1">
      <alignment horizontal="left" vertical="top" wrapText="1"/>
    </xf>
    <xf numFmtId="0" fontId="13" fillId="161" borderId="15" xfId="0" applyFont="1" applyFill="1" applyBorder="1" applyAlignment="1">
      <alignment horizontal="left" vertical="center"/>
    </xf>
    <xf numFmtId="0" fontId="13" fillId="161" borderId="15" xfId="0" applyFont="1" applyFill="1" applyBorder="1" applyAlignment="1">
      <alignment horizontal="left" vertical="top" wrapText="1"/>
    </xf>
    <xf numFmtId="0" fontId="19" fillId="161" borderId="15" xfId="0" applyFont="1" applyFill="1" applyBorder="1" applyAlignment="1">
      <alignment horizontal="left" vertical="top" wrapText="1"/>
    </xf>
    <xf numFmtId="0" fontId="66" fillId="159" borderId="15" xfId="0" applyFont="1" applyFill="1" applyBorder="1" applyAlignment="1">
      <alignment horizontal="left" vertical="center"/>
    </xf>
    <xf numFmtId="0" fontId="66" fillId="158" borderId="15" xfId="0" applyFont="1" applyFill="1" applyBorder="1" applyAlignment="1">
      <alignment horizontal="left" vertical="center"/>
    </xf>
    <xf numFmtId="0" fontId="0" fillId="147" borderId="15" xfId="0" applyFont="1" applyFill="1" applyBorder="1" applyAlignment="1"/>
    <xf numFmtId="0" fontId="34" fillId="155" borderId="15" xfId="0" applyFont="1" applyFill="1" applyBorder="1" applyAlignment="1">
      <alignment horizontal="left" vertical="top" wrapText="1"/>
    </xf>
    <xf numFmtId="0" fontId="44" fillId="155" borderId="15" xfId="0" applyFont="1" applyFill="1" applyBorder="1" applyAlignment="1">
      <alignment horizontal="left" vertical="top"/>
    </xf>
    <xf numFmtId="0" fontId="23" fillId="155" borderId="15" xfId="0" applyFont="1" applyFill="1" applyBorder="1" applyAlignment="1">
      <alignment horizontal="left" vertical="center"/>
    </xf>
    <xf numFmtId="0" fontId="36" fillId="155" borderId="15" xfId="0" applyFont="1" applyFill="1" applyBorder="1" applyAlignment="1">
      <alignment horizontal="left" vertical="top" wrapText="1"/>
    </xf>
    <xf numFmtId="0" fontId="53" fillId="155" borderId="15" xfId="0" applyFont="1" applyFill="1" applyBorder="1" applyAlignment="1">
      <alignment horizontal="left" vertical="center"/>
    </xf>
    <xf numFmtId="0" fontId="59" fillId="162" borderId="15" xfId="0" applyFont="1" applyFill="1" applyBorder="1" applyAlignment="1">
      <alignment vertical="top"/>
    </xf>
    <xf numFmtId="0" fontId="67" fillId="146" borderId="15" xfId="0" applyFont="1" applyFill="1" applyBorder="1" applyAlignment="1">
      <alignment vertical="center"/>
    </xf>
    <xf numFmtId="0" fontId="25" fillId="155" borderId="15" xfId="0" applyFont="1" applyFill="1" applyBorder="1" applyAlignment="1">
      <alignment horizontal="left" vertical="center"/>
    </xf>
    <xf numFmtId="0" fontId="68" fillId="162" borderId="15" xfId="0" applyFont="1" applyFill="1" applyBorder="1" applyAlignment="1">
      <alignment vertical="top"/>
    </xf>
    <xf numFmtId="0" fontId="14" fillId="0" borderId="22" xfId="0" applyFont="1" applyBorder="1" applyAlignment="1">
      <alignment horizontal="center" vertical="top" wrapText="1"/>
    </xf>
    <xf numFmtId="0" fontId="14" fillId="0" borderId="22" xfId="0" applyFont="1" applyBorder="1" applyAlignment="1">
      <alignment vertical="top" wrapText="1"/>
    </xf>
    <xf numFmtId="0" fontId="2" fillId="45" borderId="15" xfId="0" applyFont="1" applyFill="1" applyBorder="1" applyAlignment="1">
      <alignment horizontal="left" vertical="center"/>
    </xf>
    <xf numFmtId="0" fontId="2" fillId="75" borderId="0" xfId="0" applyFont="1" applyFill="1" applyAlignment="1">
      <alignment horizontal="left" vertical="center"/>
    </xf>
    <xf numFmtId="0" fontId="12" fillId="0" borderId="15" xfId="0" applyFont="1" applyBorder="1" applyAlignment="1">
      <alignment horizontal="center" vertical="center" wrapText="1"/>
    </xf>
    <xf numFmtId="0" fontId="12" fillId="45" borderId="15" xfId="0" applyFont="1" applyFill="1" applyBorder="1" applyAlignment="1">
      <alignment horizontal="left" vertical="center"/>
    </xf>
    <xf numFmtId="0" fontId="12" fillId="0" borderId="15" xfId="0" applyFont="1" applyBorder="1" applyAlignment="1">
      <alignment horizontal="center" vertical="top" wrapText="1"/>
    </xf>
    <xf numFmtId="0" fontId="2" fillId="75" borderId="15" xfId="0" applyFont="1" applyFill="1" applyBorder="1" applyAlignment="1">
      <alignment horizontal="left" vertical="center"/>
    </xf>
    <xf numFmtId="0" fontId="2" fillId="23" borderId="15" xfId="0" applyFont="1" applyFill="1" applyBorder="1" applyAlignment="1">
      <alignment horizontal="center" vertical="center"/>
    </xf>
    <xf numFmtId="0" fontId="2" fillId="54" borderId="15" xfId="0" applyFont="1" applyFill="1" applyBorder="1" applyAlignment="1">
      <alignment horizontal="left" vertical="center"/>
    </xf>
    <xf numFmtId="0" fontId="2" fillId="58" borderId="15" xfId="0" applyFont="1" applyFill="1" applyBorder="1" applyAlignment="1">
      <alignment horizontal="center" vertical="top"/>
    </xf>
    <xf numFmtId="0" fontId="23" fillId="118" borderId="15" xfId="0" applyFont="1" applyFill="1" applyBorder="1" applyAlignment="1">
      <alignment horizontal="left" vertical="center"/>
    </xf>
    <xf numFmtId="0" fontId="2" fillId="125" borderId="15" xfId="0" applyFont="1" applyFill="1" applyBorder="1" applyAlignment="1">
      <alignment horizontal="left" vertical="center"/>
    </xf>
    <xf numFmtId="0" fontId="2" fillId="35" borderId="15" xfId="0" applyFont="1" applyFill="1" applyBorder="1" applyAlignment="1">
      <alignment horizontal="center" vertical="top" wrapText="1"/>
    </xf>
    <xf numFmtId="0" fontId="2" fillId="0" borderId="15" xfId="0" applyFont="1" applyBorder="1" applyAlignment="1">
      <alignment horizontal="center" vertical="center"/>
    </xf>
    <xf numFmtId="0" fontId="2" fillId="115" borderId="15" xfId="0" applyFont="1" applyFill="1" applyBorder="1" applyAlignment="1">
      <alignment horizontal="center" vertical="center"/>
    </xf>
    <xf numFmtId="0" fontId="13" fillId="142" borderId="15" xfId="0" applyFont="1" applyFill="1" applyBorder="1" applyAlignment="1">
      <alignment horizontal="left" vertical="center"/>
    </xf>
    <xf numFmtId="0" fontId="2" fillId="141" borderId="15" xfId="0" applyFont="1" applyFill="1" applyBorder="1" applyAlignment="1">
      <alignment horizontal="left" vertical="center"/>
    </xf>
    <xf numFmtId="0" fontId="2" fillId="129" borderId="15" xfId="0" applyFont="1" applyFill="1" applyBorder="1" applyAlignment="1">
      <alignment horizontal="left" vertical="center" wrapText="1"/>
    </xf>
    <xf numFmtId="0" fontId="13" fillId="129" borderId="15" xfId="0" applyFont="1" applyFill="1" applyBorder="1" applyAlignment="1">
      <alignment horizontal="left" vertical="center" wrapText="1"/>
    </xf>
    <xf numFmtId="0" fontId="2" fillId="129" borderId="15" xfId="0" applyFont="1" applyFill="1" applyBorder="1" applyAlignment="1">
      <alignment horizontal="left" vertical="center"/>
    </xf>
    <xf numFmtId="0" fontId="2" fillId="137" borderId="15" xfId="0" applyFont="1" applyFill="1" applyBorder="1" applyAlignment="1">
      <alignment horizontal="left" vertical="center" wrapText="1"/>
    </xf>
    <xf numFmtId="0" fontId="2" fillId="45" borderId="15" xfId="0" applyFont="1" applyFill="1" applyBorder="1" applyAlignment="1">
      <alignment horizontal="left" vertical="center" wrapText="1"/>
    </xf>
    <xf numFmtId="0" fontId="1" fillId="145" borderId="15" xfId="0" applyFont="1" applyFill="1" applyBorder="1" applyAlignment="1">
      <alignment horizontal="left" vertical="center" wrapText="1"/>
    </xf>
    <xf numFmtId="0" fontId="65" fillId="147" borderId="15" xfId="0" applyFont="1" applyFill="1" applyBorder="1" applyAlignment="1">
      <alignment horizontal="left" vertical="center" wrapText="1"/>
    </xf>
    <xf numFmtId="0" fontId="19" fillId="148" borderId="15" xfId="0" applyFont="1" applyFill="1" applyBorder="1" applyAlignment="1">
      <alignment horizontal="left" vertical="top" wrapText="1"/>
    </xf>
    <xf numFmtId="0" fontId="19" fillId="158" borderId="15" xfId="0" applyFont="1" applyFill="1" applyBorder="1" applyAlignment="1">
      <alignment horizontal="left" vertical="top" wrapText="1"/>
    </xf>
    <xf numFmtId="0" fontId="27" fillId="0" borderId="0" xfId="0" applyFont="1" applyAlignment="1">
      <alignment horizontal="left" vertical="top" wrapText="1"/>
    </xf>
    <xf numFmtId="0" fontId="0" fillId="0" borderId="0" xfId="0" applyFont="1" applyAlignment="1"/>
    <xf numFmtId="0" fontId="6" fillId="103" borderId="2" xfId="0" applyFont="1" applyFill="1" applyBorder="1" applyAlignment="1">
      <alignment horizontal="center" vertical="center"/>
    </xf>
    <xf numFmtId="0" fontId="12" fillId="53" borderId="15" xfId="0" applyFont="1" applyFill="1" applyBorder="1" applyAlignment="1">
      <alignment horizontal="left" vertical="center" wrapText="1"/>
    </xf>
    <xf numFmtId="0" fontId="27" fillId="44" borderId="15" xfId="0" applyFont="1" applyFill="1" applyBorder="1" applyAlignment="1">
      <alignment horizontal="left" vertical="top"/>
    </xf>
    <xf numFmtId="0" fontId="27" fillId="53" borderId="15" xfId="0" applyFont="1" applyFill="1" applyBorder="1" applyAlignment="1">
      <alignment horizontal="left" vertical="top"/>
    </xf>
    <xf numFmtId="0" fontId="49" fillId="141" borderId="15" xfId="0" applyFont="1" applyFill="1" applyBorder="1" applyAlignment="1"/>
    <xf numFmtId="0" fontId="2" fillId="141" borderId="15" xfId="0" applyFont="1" applyFill="1" applyBorder="1" applyAlignment="1">
      <alignment wrapText="1"/>
    </xf>
    <xf numFmtId="0" fontId="12" fillId="141" borderId="15" xfId="0" applyFont="1" applyFill="1" applyBorder="1" applyAlignment="1">
      <alignment vertical="top" wrapText="1"/>
    </xf>
    <xf numFmtId="0" fontId="2" fillId="141" borderId="15" xfId="0" applyFont="1" applyFill="1" applyBorder="1" applyAlignment="1">
      <alignment horizontal="left" vertical="top" wrapText="1"/>
    </xf>
    <xf numFmtId="0" fontId="2" fillId="141" borderId="15" xfId="0" applyFont="1" applyFill="1" applyBorder="1" applyAlignment="1">
      <alignment vertical="top" wrapText="1"/>
    </xf>
    <xf numFmtId="0" fontId="68" fillId="155" borderId="15" xfId="0" applyFont="1" applyFill="1" applyBorder="1" applyAlignment="1">
      <alignment vertical="center"/>
    </xf>
    <xf numFmtId="0" fontId="67" fillId="147" borderId="15" xfId="0" applyFont="1" applyFill="1" applyBorder="1" applyAlignment="1"/>
    <xf numFmtId="0" fontId="59" fillId="156" borderId="15" xfId="0" applyFont="1" applyFill="1" applyBorder="1" applyAlignment="1">
      <alignment horizontal="left" vertical="top" wrapText="1"/>
    </xf>
    <xf numFmtId="0" fontId="69" fillId="155" borderId="15" xfId="0" applyFont="1" applyFill="1" applyBorder="1" applyAlignment="1">
      <alignment horizontal="left" vertical="top" wrapText="1"/>
    </xf>
    <xf numFmtId="0" fontId="59" fillId="155" borderId="15" xfId="0" applyFont="1" applyFill="1" applyBorder="1" applyAlignment="1">
      <alignment horizontal="left" vertical="top" wrapText="1"/>
    </xf>
    <xf numFmtId="0" fontId="70" fillId="22" borderId="15" xfId="0" applyFont="1" applyFill="1" applyBorder="1" applyAlignment="1">
      <alignment horizontal="center" vertical="center" wrapText="1"/>
    </xf>
    <xf numFmtId="0" fontId="48" fillId="6" borderId="15" xfId="0" applyFont="1" applyFill="1" applyBorder="1" applyAlignment="1">
      <alignment horizontal="center" vertical="center"/>
    </xf>
    <xf numFmtId="0" fontId="48" fillId="35" borderId="15" xfId="0" applyFont="1" applyFill="1" applyBorder="1" applyAlignment="1">
      <alignment horizontal="left" vertical="center" wrapText="1"/>
    </xf>
    <xf numFmtId="0" fontId="48" fillId="65" borderId="15" xfId="0" applyFont="1" applyFill="1" applyBorder="1" applyAlignment="1">
      <alignment horizontal="left"/>
    </xf>
    <xf numFmtId="0" fontId="71" fillId="144" borderId="15" xfId="0" applyFont="1" applyFill="1" applyBorder="1" applyAlignment="1"/>
    <xf numFmtId="0" fontId="72" fillId="145" borderId="15" xfId="0" applyFont="1" applyFill="1" applyBorder="1" applyAlignment="1"/>
    <xf numFmtId="0" fontId="73" fillId="158" borderId="15" xfId="0" applyFont="1" applyFill="1" applyBorder="1" applyAlignment="1">
      <alignment vertical="center"/>
    </xf>
    <xf numFmtId="0" fontId="72" fillId="147" borderId="15" xfId="0" applyFont="1" applyFill="1" applyBorder="1" applyAlignment="1"/>
    <xf numFmtId="0" fontId="73" fillId="156" borderId="15" xfId="0" applyFont="1" applyFill="1" applyBorder="1" applyAlignment="1">
      <alignment horizontal="left" vertical="top" wrapText="1"/>
    </xf>
    <xf numFmtId="0" fontId="74" fillId="155" borderId="15" xfId="0" applyFont="1" applyFill="1" applyBorder="1" applyAlignment="1">
      <alignment horizontal="left" vertical="top" wrapText="1"/>
    </xf>
    <xf numFmtId="0" fontId="73" fillId="155" borderId="15" xfId="0" applyFont="1" applyFill="1" applyBorder="1" applyAlignment="1">
      <alignment horizontal="left" vertical="top" wrapText="1"/>
    </xf>
    <xf numFmtId="0" fontId="46" fillId="32" borderId="15" xfId="0" applyFont="1" applyFill="1" applyBorder="1" applyAlignment="1">
      <alignment horizontal="left" vertical="top" wrapText="1"/>
    </xf>
    <xf numFmtId="0" fontId="48" fillId="65" borderId="15" xfId="0" applyFont="1" applyFill="1" applyBorder="1" applyAlignment="1">
      <alignment horizontal="left" vertical="top"/>
    </xf>
    <xf numFmtId="0" fontId="48" fillId="35" borderId="15" xfId="0" applyFont="1" applyFill="1" applyBorder="1" applyAlignment="1">
      <alignment horizontal="left" vertical="top" wrapText="1"/>
    </xf>
    <xf numFmtId="0" fontId="48" fillId="87" borderId="15" xfId="0" applyFont="1" applyFill="1" applyBorder="1" applyAlignment="1">
      <alignment horizontal="left" vertical="top" wrapText="1"/>
    </xf>
    <xf numFmtId="0" fontId="48" fillId="88" borderId="15" xfId="0" applyFont="1" applyFill="1" applyBorder="1" applyAlignment="1">
      <alignment horizontal="left" vertical="top" wrapText="1"/>
    </xf>
    <xf numFmtId="0" fontId="75" fillId="0" borderId="15" xfId="0" applyFont="1" applyBorder="1" applyAlignment="1"/>
    <xf numFmtId="0" fontId="45" fillId="163" borderId="15" xfId="0" applyFont="1" applyFill="1" applyBorder="1" applyAlignment="1">
      <alignment horizontal="left" vertical="top"/>
    </xf>
    <xf numFmtId="0" fontId="13" fillId="163" borderId="15" xfId="0" applyFont="1" applyFill="1" applyBorder="1" applyAlignment="1">
      <alignment horizontal="left" vertical="top"/>
    </xf>
    <xf numFmtId="0" fontId="13" fillId="163" borderId="15" xfId="0" applyFont="1" applyFill="1" applyBorder="1" applyAlignment="1">
      <alignment horizontal="left" vertical="top" wrapText="1"/>
    </xf>
    <xf numFmtId="0" fontId="76" fillId="62" borderId="2" xfId="0" applyFont="1" applyFill="1" applyBorder="1" applyAlignment="1">
      <alignment horizontal="left" vertical="top"/>
    </xf>
    <xf numFmtId="0" fontId="76" fillId="62" borderId="15" xfId="0" applyFont="1" applyFill="1" applyBorder="1" applyAlignment="1">
      <alignment horizontal="left" vertical="top"/>
    </xf>
    <xf numFmtId="0" fontId="76" fillId="60" borderId="15" xfId="0" applyFont="1" applyFill="1" applyBorder="1" applyAlignment="1">
      <alignment horizontal="left" vertical="top"/>
    </xf>
    <xf numFmtId="0" fontId="27" fillId="60" borderId="15" xfId="0" applyFont="1" applyFill="1" applyBorder="1" applyAlignment="1">
      <alignment horizontal="left" vertical="top"/>
    </xf>
    <xf numFmtId="0" fontId="27" fillId="56" borderId="15" xfId="0" applyFont="1" applyFill="1" applyBorder="1" applyAlignment="1">
      <alignment horizontal="left" vertical="top"/>
    </xf>
    <xf numFmtId="0" fontId="76" fillId="59" borderId="15" xfId="0" applyFont="1" applyFill="1" applyBorder="1" applyAlignment="1">
      <alignment horizontal="left" vertical="top"/>
    </xf>
    <xf numFmtId="0" fontId="2" fillId="107" borderId="0" xfId="0" applyFont="1" applyFill="1" applyAlignment="1">
      <alignment wrapText="1"/>
    </xf>
    <xf numFmtId="0" fontId="27" fillId="62" borderId="15" xfId="0" applyFont="1" applyFill="1" applyBorder="1" applyAlignment="1">
      <alignment horizontal="left" vertical="top"/>
    </xf>
    <xf numFmtId="0" fontId="10" fillId="112" borderId="15" xfId="0" applyFont="1" applyFill="1" applyBorder="1" applyAlignment="1">
      <alignment horizontal="center" vertical="center"/>
    </xf>
    <xf numFmtId="0" fontId="27" fillId="18" borderId="15" xfId="0" applyFont="1" applyFill="1" applyBorder="1" applyAlignment="1">
      <alignment horizontal="left" vertical="top"/>
    </xf>
    <xf numFmtId="0" fontId="27" fillId="5" borderId="15" xfId="0" applyFont="1" applyFill="1" applyBorder="1" applyAlignment="1">
      <alignment horizontal="left" vertical="top"/>
    </xf>
    <xf numFmtId="0" fontId="27" fillId="33" borderId="15" xfId="0" applyFont="1" applyFill="1" applyBorder="1" applyAlignment="1">
      <alignment horizontal="left" vertical="top"/>
    </xf>
    <xf numFmtId="0" fontId="27" fillId="91" borderId="15" xfId="0" applyFont="1" applyFill="1" applyBorder="1" applyAlignment="1">
      <alignment horizontal="left" vertical="top"/>
    </xf>
    <xf numFmtId="0" fontId="27" fillId="54" borderId="15" xfId="0" applyFont="1" applyFill="1" applyBorder="1" applyAlignment="1">
      <alignment horizontal="left" vertical="top"/>
    </xf>
    <xf numFmtId="164" fontId="27" fillId="54" borderId="15" xfId="0" applyNumberFormat="1" applyFont="1" applyFill="1" applyBorder="1" applyAlignment="1">
      <alignment horizontal="left" vertical="top"/>
    </xf>
    <xf numFmtId="0" fontId="27" fillId="56" borderId="2" xfId="0" applyFont="1" applyFill="1" applyBorder="1" applyAlignment="1">
      <alignment horizontal="left" vertical="top"/>
    </xf>
    <xf numFmtId="0" fontId="27" fillId="61" borderId="15" xfId="0" applyFont="1" applyFill="1" applyBorder="1" applyAlignment="1">
      <alignment horizontal="left" vertical="top"/>
    </xf>
    <xf numFmtId="0" fontId="27" fillId="132" borderId="15" xfId="0" applyFont="1" applyFill="1" applyBorder="1" applyAlignment="1">
      <alignment horizontal="left" vertical="top"/>
    </xf>
    <xf numFmtId="164" fontId="76" fillId="135" borderId="15" xfId="0" applyNumberFormat="1" applyFont="1" applyFill="1" applyBorder="1" applyAlignment="1">
      <alignment horizontal="left" vertical="top"/>
    </xf>
    <xf numFmtId="0" fontId="76" fillId="135" borderId="15" xfId="0" applyFont="1" applyFill="1" applyBorder="1" applyAlignment="1">
      <alignment horizontal="left" vertical="top"/>
    </xf>
    <xf numFmtId="0" fontId="27" fillId="130" borderId="15" xfId="0" applyFont="1" applyFill="1" applyBorder="1" applyAlignment="1"/>
    <xf numFmtId="0" fontId="27" fillId="137" borderId="15" xfId="0" applyFont="1" applyFill="1" applyBorder="1" applyAlignment="1">
      <alignment horizontal="left" vertical="top"/>
    </xf>
    <xf numFmtId="0" fontId="76" fillId="148" borderId="15" xfId="0" applyFont="1" applyFill="1" applyBorder="1" applyAlignment="1">
      <alignment vertical="center"/>
    </xf>
    <xf numFmtId="0" fontId="27" fillId="149" borderId="15" xfId="0" applyFont="1" applyFill="1" applyBorder="1" applyAlignment="1">
      <alignment vertical="center"/>
    </xf>
    <xf numFmtId="0" fontId="76" fillId="153" borderId="15" xfId="0" applyFont="1" applyFill="1" applyBorder="1" applyAlignment="1">
      <alignment vertical="center"/>
    </xf>
    <xf numFmtId="0" fontId="76" fillId="158" borderId="15" xfId="0" applyFont="1" applyFill="1" applyBorder="1" applyAlignment="1">
      <alignment vertical="center"/>
    </xf>
    <xf numFmtId="0" fontId="27" fillId="150" borderId="2" xfId="0" applyFont="1" applyFill="1" applyBorder="1" applyAlignment="1">
      <alignment vertical="center"/>
    </xf>
  </cellXfs>
  <cellStyles count="1">
    <cellStyle name="Normal" xfId="0" builtinId="0"/>
  </cellStyles>
  <dxfs count="25">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2">
    <tableStyle name="Element categories_v01-00-style" pivot="0" count="3" xr9:uid="{00000000-0011-0000-FFFF-FFFF00000000}">
      <tableStyleElement type="headerRow" dxfId="24"/>
      <tableStyleElement type="firstRowStripe" dxfId="23"/>
      <tableStyleElement type="secondRowStripe" dxfId="22"/>
    </tableStyle>
    <tableStyle name="Element categories_v01-00-style 2" pivot="0" count="2" xr9:uid="{00000000-0011-0000-FFFF-FFFF01000000}">
      <tableStyleElement type="firstRowStripe" dxfId="21"/>
      <tableStyleElement type="secondRowStripe" dxfId="20"/>
    </tableStyle>
  </tableStyles>
  <colors>
    <mruColors>
      <color rgb="FFA72D23"/>
      <color rgb="FF941100"/>
      <color rgb="FF87241C"/>
      <color rgb="FF55B54B"/>
      <color rgb="FF77BAE1"/>
      <color rgb="FF680D04"/>
      <color rgb="FFD84C41"/>
      <color rgb="FFC83529"/>
      <color rgb="FFDE6B62"/>
      <color rgb="FFE899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5.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microsoft.com/office/2017/10/relationships/person" Target="persons/perso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customXml" Target="../ink/ink6.xml"/><Relationship Id="rId13" Type="http://schemas.openxmlformats.org/officeDocument/2006/relationships/customXml" Target="../ink/ink11.xml"/><Relationship Id="rId18" Type="http://schemas.openxmlformats.org/officeDocument/2006/relationships/customXml" Target="../ink/ink16.xml"/><Relationship Id="rId3" Type="http://schemas.openxmlformats.org/officeDocument/2006/relationships/customXml" Target="../ink/ink2.xml"/><Relationship Id="rId21" Type="http://schemas.openxmlformats.org/officeDocument/2006/relationships/customXml" Target="../ink/ink19.xml"/><Relationship Id="rId7" Type="http://schemas.openxmlformats.org/officeDocument/2006/relationships/customXml" Target="../ink/ink5.xml"/><Relationship Id="rId12" Type="http://schemas.openxmlformats.org/officeDocument/2006/relationships/customXml" Target="../ink/ink10.xml"/><Relationship Id="rId17" Type="http://schemas.openxmlformats.org/officeDocument/2006/relationships/customXml" Target="../ink/ink15.xml"/><Relationship Id="rId2" Type="http://schemas.openxmlformats.org/officeDocument/2006/relationships/image" Target="../media/image1.png"/><Relationship Id="rId16" Type="http://schemas.openxmlformats.org/officeDocument/2006/relationships/customXml" Target="../ink/ink14.xml"/><Relationship Id="rId20" Type="http://schemas.openxmlformats.org/officeDocument/2006/relationships/customXml" Target="../ink/ink18.xml"/><Relationship Id="rId1" Type="http://schemas.openxmlformats.org/officeDocument/2006/relationships/customXml" Target="../ink/ink1.xml"/><Relationship Id="rId6" Type="http://schemas.openxmlformats.org/officeDocument/2006/relationships/customXml" Target="../ink/ink4.xml"/><Relationship Id="rId11" Type="http://schemas.openxmlformats.org/officeDocument/2006/relationships/customXml" Target="../ink/ink9.xml"/><Relationship Id="rId5" Type="http://schemas.openxmlformats.org/officeDocument/2006/relationships/customXml" Target="../ink/ink3.xml"/><Relationship Id="rId15" Type="http://schemas.openxmlformats.org/officeDocument/2006/relationships/customXml" Target="../ink/ink13.xml"/><Relationship Id="rId10" Type="http://schemas.openxmlformats.org/officeDocument/2006/relationships/customXml" Target="../ink/ink8.xml"/><Relationship Id="rId19" Type="http://schemas.openxmlformats.org/officeDocument/2006/relationships/customXml" Target="../ink/ink17.xml"/><Relationship Id="rId4" Type="http://schemas.openxmlformats.org/officeDocument/2006/relationships/image" Target="../media/image2.png"/><Relationship Id="rId9" Type="http://schemas.openxmlformats.org/officeDocument/2006/relationships/customXml" Target="../ink/ink7.xml"/><Relationship Id="rId14" Type="http://schemas.openxmlformats.org/officeDocument/2006/relationships/customXml" Target="../ink/ink12.xml"/></Relationships>
</file>

<file path=xl/drawings/_rels/drawing2.xml.rels><?xml version="1.0" encoding="UTF-8" standalone="yes"?>
<Relationships xmlns="http://schemas.openxmlformats.org/package/2006/relationships"><Relationship Id="rId1" Type="http://schemas.openxmlformats.org/officeDocument/2006/relationships/customXml" Target="../ink/ink20.xml"/><Relationship Id="rId5" Type="http://schemas.openxmlformats.org/officeDocument/2006/relationships/customXml" Target="../ink/ink21.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customXml" Target="../ink/ink26.xml"/><Relationship Id="rId7" Type="http://schemas.openxmlformats.org/officeDocument/2006/relationships/customXml" Target="../ink/ink25.xml"/><Relationship Id="rId12" Type="http://schemas.openxmlformats.org/officeDocument/2006/relationships/customXml" Target="../ink/ink30.xml"/><Relationship Id="rId1" Type="http://schemas.openxmlformats.org/officeDocument/2006/relationships/customXml" Target="../ink/ink22.xml"/><Relationship Id="rId6" Type="http://schemas.openxmlformats.org/officeDocument/2006/relationships/customXml" Target="../ink/ink24.xml"/><Relationship Id="rId11" Type="http://schemas.openxmlformats.org/officeDocument/2006/relationships/customXml" Target="../ink/ink29.xml"/><Relationship Id="rId5" Type="http://schemas.openxmlformats.org/officeDocument/2006/relationships/customXml" Target="../ink/ink23.xml"/><Relationship Id="rId10" Type="http://schemas.openxmlformats.org/officeDocument/2006/relationships/customXml" Target="../ink/ink28.xml"/><Relationship Id="rId4" Type="http://schemas.openxmlformats.org/officeDocument/2006/relationships/image" Target="../media/image2.png"/><Relationship Id="rId9" Type="http://schemas.openxmlformats.org/officeDocument/2006/relationships/customXml" Target="../ink/ink27.xml"/></Relationships>
</file>

<file path=xl/drawings/_rels/drawing4.xml.rels><?xml version="1.0" encoding="UTF-8" standalone="yes"?>
<Relationships xmlns="http://schemas.openxmlformats.org/package/2006/relationships"><Relationship Id="rId1" Type="http://schemas.openxmlformats.org/officeDocument/2006/relationships/customXml" Target="../ink/ink31.xml"/><Relationship Id="rId6" Type="http://schemas.openxmlformats.org/officeDocument/2006/relationships/customXml" Target="../ink/ink33.xml"/><Relationship Id="rId5" Type="http://schemas.openxmlformats.org/officeDocument/2006/relationships/customXml" Target="../ink/ink32.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1556317</xdr:colOff>
      <xdr:row>75</xdr:row>
      <xdr:rowOff>77320</xdr:rowOff>
    </xdr:from>
    <xdr:to>
      <xdr:col>5</xdr:col>
      <xdr:colOff>1707635</xdr:colOff>
      <xdr:row>77</xdr:row>
      <xdr:rowOff>247642</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F10853F2-C105-9240-AE45-E29CC7166A71}"/>
                </a:ext>
              </a:extLst>
            </xdr14:cNvPr>
            <xdr14:cNvContentPartPr/>
          </xdr14:nvContentPartPr>
          <xdr14:nvPr macro=""/>
          <xdr14:xfrm>
            <a:off x="3672984" y="15689853"/>
            <a:ext cx="151318" cy="525922"/>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1633559</xdr:colOff>
      <xdr:row>126</xdr:row>
      <xdr:rowOff>86879</xdr:rowOff>
    </xdr:from>
    <xdr:to>
      <xdr:col>6</xdr:col>
      <xdr:colOff>26217</xdr:colOff>
      <xdr:row>184</xdr:row>
      <xdr:rowOff>155785</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Ink 6">
              <a:extLst>
                <a:ext uri="{FF2B5EF4-FFF2-40B4-BE49-F238E27FC236}">
                  <a16:creationId xmlns:a16="http://schemas.microsoft.com/office/drawing/2014/main" id="{0777551C-C018-9449-ADB4-77D158E9A063}"/>
                </a:ext>
              </a:extLst>
            </xdr14:cNvPr>
            <xdr14:cNvContentPartPr/>
          </xdr14:nvContentPartPr>
          <xdr14:nvPr macro=""/>
          <xdr14:xfrm>
            <a:off x="3750226" y="25402212"/>
            <a:ext cx="255324" cy="1205770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1576912</xdr:colOff>
      <xdr:row>56</xdr:row>
      <xdr:rowOff>91537</xdr:rowOff>
    </xdr:from>
    <xdr:to>
      <xdr:col>5</xdr:col>
      <xdr:colOff>1728230</xdr:colOff>
      <xdr:row>59</xdr:row>
      <xdr:rowOff>7860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Ink 8">
              <a:extLst>
                <a:ext uri="{FF2B5EF4-FFF2-40B4-BE49-F238E27FC236}">
                  <a16:creationId xmlns:a16="http://schemas.microsoft.com/office/drawing/2014/main" id="{948CF769-980D-FB4B-AC5E-2241DAB1481A}"/>
                </a:ext>
              </a:extLst>
            </xdr14:cNvPr>
            <xdr14:cNvContentPartPr/>
          </xdr14:nvContentPartPr>
          <xdr14:nvPr macro=""/>
          <xdr14:xfrm>
            <a:off x="3693579" y="11995670"/>
            <a:ext cx="151318" cy="525923"/>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1765418</xdr:colOff>
      <xdr:row>270</xdr:row>
      <xdr:rowOff>41852</xdr:rowOff>
    </xdr:from>
    <xdr:to>
      <xdr:col>7</xdr:col>
      <xdr:colOff>1888335</xdr:colOff>
      <xdr:row>277</xdr:row>
      <xdr:rowOff>153736</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10" name="Ink 9">
              <a:extLst>
                <a:ext uri="{FF2B5EF4-FFF2-40B4-BE49-F238E27FC236}">
                  <a16:creationId xmlns:a16="http://schemas.microsoft.com/office/drawing/2014/main" id="{DB8CAECA-0139-4440-937E-5163E2021508}"/>
                </a:ext>
              </a:extLst>
            </xdr14:cNvPr>
            <xdr14:cNvContentPartPr/>
          </xdr14:nvContentPartPr>
          <xdr14:nvPr macro=""/>
          <xdr14:xfrm>
            <a:off x="7218947" y="54039264"/>
            <a:ext cx="122917" cy="160600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1737344</xdr:colOff>
      <xdr:row>280</xdr:row>
      <xdr:rowOff>47199</xdr:rowOff>
    </xdr:from>
    <xdr:to>
      <xdr:col>7</xdr:col>
      <xdr:colOff>1860261</xdr:colOff>
      <xdr:row>287</xdr:row>
      <xdr:rowOff>159082</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1" name="Ink 10">
              <a:extLst>
                <a:ext uri="{FF2B5EF4-FFF2-40B4-BE49-F238E27FC236}">
                  <a16:creationId xmlns:a16="http://schemas.microsoft.com/office/drawing/2014/main" id="{56A5E6AD-6681-3340-A0B9-AC4DC946BAE5}"/>
                </a:ext>
              </a:extLst>
            </xdr14:cNvPr>
            <xdr14:cNvContentPartPr/>
          </xdr14:nvContentPartPr>
          <xdr14:nvPr macro=""/>
          <xdr14:xfrm>
            <a:off x="7190873" y="56166258"/>
            <a:ext cx="122917" cy="160600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1652710</xdr:colOff>
      <xdr:row>328</xdr:row>
      <xdr:rowOff>84667</xdr:rowOff>
    </xdr:from>
    <xdr:to>
      <xdr:col>5</xdr:col>
      <xdr:colOff>1790291</xdr:colOff>
      <xdr:row>336</xdr:row>
      <xdr:rowOff>141443</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12" name="Ink 11">
              <a:extLst>
                <a:ext uri="{FF2B5EF4-FFF2-40B4-BE49-F238E27FC236}">
                  <a16:creationId xmlns:a16="http://schemas.microsoft.com/office/drawing/2014/main" id="{B0C371D6-2B36-F741-9025-95185180E06D}"/>
                </a:ext>
              </a:extLst>
            </xdr14:cNvPr>
            <xdr14:cNvContentPartPr/>
          </xdr14:nvContentPartPr>
          <xdr14:nvPr macro=""/>
          <xdr14:xfrm>
            <a:off x="3769377" y="65921467"/>
            <a:ext cx="137581" cy="1750109"/>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1749728</xdr:colOff>
      <xdr:row>450</xdr:row>
      <xdr:rowOff>105982</xdr:rowOff>
    </xdr:from>
    <xdr:to>
      <xdr:col>7</xdr:col>
      <xdr:colOff>1895148</xdr:colOff>
      <xdr:row>452</xdr:row>
      <xdr:rowOff>143826</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5" name="Ink 14">
              <a:extLst>
                <a:ext uri="{FF2B5EF4-FFF2-40B4-BE49-F238E27FC236}">
                  <a16:creationId xmlns:a16="http://schemas.microsoft.com/office/drawing/2014/main" id="{53C2F0F9-1D7E-0F4D-B72E-21A2CD69EB8C}"/>
                </a:ext>
              </a:extLst>
            </xdr14:cNvPr>
            <xdr14:cNvContentPartPr/>
          </xdr14:nvContentPartPr>
          <xdr14:nvPr macro=""/>
          <xdr14:xfrm>
            <a:off x="7203257" y="91112688"/>
            <a:ext cx="145420" cy="51596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1586989</xdr:colOff>
      <xdr:row>260</xdr:row>
      <xdr:rowOff>71348</xdr:rowOff>
    </xdr:from>
    <xdr:to>
      <xdr:col>5</xdr:col>
      <xdr:colOff>1737965</xdr:colOff>
      <xdr:row>295</xdr:row>
      <xdr:rowOff>65415</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6" name="Ink 15">
              <a:extLst>
                <a:ext uri="{FF2B5EF4-FFF2-40B4-BE49-F238E27FC236}">
                  <a16:creationId xmlns:a16="http://schemas.microsoft.com/office/drawing/2014/main" id="{CEBBA38F-D8CF-1748-A967-66A337FAD077}"/>
                </a:ext>
              </a:extLst>
            </xdr14:cNvPr>
            <xdr14:cNvContentPartPr/>
          </xdr14:nvContentPartPr>
          <xdr14:nvPr macro=""/>
          <xdr14:xfrm>
            <a:off x="4012832" y="50272022"/>
            <a:ext cx="150976" cy="722783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1574364</xdr:colOff>
      <xdr:row>356</xdr:row>
      <xdr:rowOff>17643</xdr:rowOff>
    </xdr:from>
    <xdr:to>
      <xdr:col>5</xdr:col>
      <xdr:colOff>1747141</xdr:colOff>
      <xdr:row>396</xdr:row>
      <xdr:rowOff>113553</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7" name="Ink 16">
              <a:extLst>
                <a:ext uri="{FF2B5EF4-FFF2-40B4-BE49-F238E27FC236}">
                  <a16:creationId xmlns:a16="http://schemas.microsoft.com/office/drawing/2014/main" id="{D94E8D80-51C3-B643-AB27-F090BF2EB102}"/>
                </a:ext>
              </a:extLst>
            </xdr14:cNvPr>
            <xdr14:cNvContentPartPr/>
          </xdr14:nvContentPartPr>
          <xdr14:nvPr macro=""/>
          <xdr14:xfrm>
            <a:off x="4000207" y="69282587"/>
            <a:ext cx="172777" cy="8266148"/>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1582959</xdr:colOff>
      <xdr:row>197</xdr:row>
      <xdr:rowOff>75584</xdr:rowOff>
    </xdr:from>
    <xdr:to>
      <xdr:col>5</xdr:col>
      <xdr:colOff>1828720</xdr:colOff>
      <xdr:row>215</xdr:row>
      <xdr:rowOff>116260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8" name="Ink 17">
              <a:extLst>
                <a:ext uri="{FF2B5EF4-FFF2-40B4-BE49-F238E27FC236}">
                  <a16:creationId xmlns:a16="http://schemas.microsoft.com/office/drawing/2014/main" id="{47376A30-7110-B549-BE8A-6B99AF61325A}"/>
                </a:ext>
              </a:extLst>
            </xdr14:cNvPr>
            <xdr14:cNvContentPartPr/>
          </xdr14:nvContentPartPr>
          <xdr14:nvPr macro=""/>
          <xdr14:xfrm>
            <a:off x="4317194" y="39370878"/>
            <a:ext cx="239863" cy="370126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1545152</xdr:colOff>
      <xdr:row>483</xdr:row>
      <xdr:rowOff>112637</xdr:rowOff>
    </xdr:from>
    <xdr:to>
      <xdr:col>5</xdr:col>
      <xdr:colOff>1707324</xdr:colOff>
      <xdr:row>495</xdr:row>
      <xdr:rowOff>98977</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0" name="Ink 19">
              <a:extLst>
                <a:ext uri="{FF2B5EF4-FFF2-40B4-BE49-F238E27FC236}">
                  <a16:creationId xmlns:a16="http://schemas.microsoft.com/office/drawing/2014/main" id="{A43FFBF1-0716-444C-B787-EBDA763DFB23}"/>
                </a:ext>
              </a:extLst>
            </xdr14:cNvPr>
            <xdr14:cNvContentPartPr/>
          </xdr14:nvContentPartPr>
          <xdr14:nvPr macro=""/>
          <xdr14:xfrm>
            <a:off x="3661819" y="96971304"/>
            <a:ext cx="162172" cy="242474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1794435</xdr:colOff>
      <xdr:row>434</xdr:row>
      <xdr:rowOff>68730</xdr:rowOff>
    </xdr:from>
    <xdr:to>
      <xdr:col>7</xdr:col>
      <xdr:colOff>1891860</xdr:colOff>
      <xdr:row>439</xdr:row>
      <xdr:rowOff>194235</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21" name="Ink 20">
              <a:extLst>
                <a:ext uri="{FF2B5EF4-FFF2-40B4-BE49-F238E27FC236}">
                  <a16:creationId xmlns:a16="http://schemas.microsoft.com/office/drawing/2014/main" id="{6DF41746-D84A-9D47-A5E8-28215953A7FA}"/>
                </a:ext>
              </a:extLst>
            </xdr14:cNvPr>
            <xdr14:cNvContentPartPr/>
          </xdr14:nvContentPartPr>
          <xdr14:nvPr macro=""/>
          <xdr14:xfrm>
            <a:off x="7247964" y="87653906"/>
            <a:ext cx="97425" cy="1275976"/>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1512107</xdr:colOff>
      <xdr:row>433</xdr:row>
      <xdr:rowOff>63631</xdr:rowOff>
    </xdr:from>
    <xdr:to>
      <xdr:col>5</xdr:col>
      <xdr:colOff>1795649</xdr:colOff>
      <xdr:row>452</xdr:row>
      <xdr:rowOff>175310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2" name="Ink 21">
              <a:extLst>
                <a:ext uri="{FF2B5EF4-FFF2-40B4-BE49-F238E27FC236}">
                  <a16:creationId xmlns:a16="http://schemas.microsoft.com/office/drawing/2014/main" id="{B2958018-7A0E-AD4C-B405-15FE4C6E56CA}"/>
                </a:ext>
              </a:extLst>
            </xdr14:cNvPr>
            <xdr14:cNvContentPartPr/>
          </xdr14:nvContentPartPr>
          <xdr14:nvPr macro=""/>
          <xdr14:xfrm>
            <a:off x="3937950" y="84568575"/>
            <a:ext cx="277644" cy="4240938"/>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1534902</xdr:colOff>
      <xdr:row>508</xdr:row>
      <xdr:rowOff>81982</xdr:rowOff>
    </xdr:from>
    <xdr:to>
      <xdr:col>5</xdr:col>
      <xdr:colOff>1776343</xdr:colOff>
      <xdr:row>531</xdr:row>
      <xdr:rowOff>98457</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25" name="Ink 24">
              <a:extLst>
                <a:ext uri="{FF2B5EF4-FFF2-40B4-BE49-F238E27FC236}">
                  <a16:creationId xmlns:a16="http://schemas.microsoft.com/office/drawing/2014/main" id="{AB2B805C-03CB-6B49-B695-BAAF7A406AF7}"/>
                </a:ext>
              </a:extLst>
            </xdr14:cNvPr>
            <xdr14:cNvContentPartPr/>
          </xdr14:nvContentPartPr>
          <xdr14:nvPr macro=""/>
          <xdr14:xfrm>
            <a:off x="3651569" y="101952915"/>
            <a:ext cx="241441" cy="4707009"/>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1611374</xdr:colOff>
      <xdr:row>562</xdr:row>
      <xdr:rowOff>95622</xdr:rowOff>
    </xdr:from>
    <xdr:to>
      <xdr:col>5</xdr:col>
      <xdr:colOff>1765066</xdr:colOff>
      <xdr:row>576</xdr:row>
      <xdr:rowOff>111559</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6" name="Ink 25">
              <a:extLst>
                <a:ext uri="{FF2B5EF4-FFF2-40B4-BE49-F238E27FC236}">
                  <a16:creationId xmlns:a16="http://schemas.microsoft.com/office/drawing/2014/main" id="{1CDD74AE-C1C9-0643-9000-E86E3B09CD74}"/>
                </a:ext>
              </a:extLst>
            </xdr14:cNvPr>
            <xdr14:cNvContentPartPr/>
          </xdr14:nvContentPartPr>
          <xdr14:nvPr macro=""/>
          <xdr14:xfrm>
            <a:off x="3728041" y="112583755"/>
            <a:ext cx="153692" cy="309780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1767657</xdr:colOff>
      <xdr:row>383</xdr:row>
      <xdr:rowOff>79088</xdr:rowOff>
    </xdr:from>
    <xdr:to>
      <xdr:col>7</xdr:col>
      <xdr:colOff>1913077</xdr:colOff>
      <xdr:row>385</xdr:row>
      <xdr:rowOff>116932</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27" name="Ink 26">
              <a:extLst>
                <a:ext uri="{FF2B5EF4-FFF2-40B4-BE49-F238E27FC236}">
                  <a16:creationId xmlns:a16="http://schemas.microsoft.com/office/drawing/2014/main" id="{A72C4D73-8384-8447-BD7E-64E1AB4613A3}"/>
                </a:ext>
              </a:extLst>
            </xdr14:cNvPr>
            <xdr14:cNvContentPartPr/>
          </xdr14:nvContentPartPr>
          <xdr14:nvPr macro=""/>
          <xdr14:xfrm>
            <a:off x="7221186" y="77205441"/>
            <a:ext cx="145420" cy="51596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1311758</xdr:colOff>
      <xdr:row>665</xdr:row>
      <xdr:rowOff>89556</xdr:rowOff>
    </xdr:from>
    <xdr:to>
      <xdr:col>5</xdr:col>
      <xdr:colOff>1517490</xdr:colOff>
      <xdr:row>712</xdr:row>
      <xdr:rowOff>98174</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8" name="Ink 27">
              <a:extLst>
                <a:ext uri="{FF2B5EF4-FFF2-40B4-BE49-F238E27FC236}">
                  <a16:creationId xmlns:a16="http://schemas.microsoft.com/office/drawing/2014/main" id="{86439BBD-4D2F-1844-A8C6-AE9C4B3125E8}"/>
                </a:ext>
              </a:extLst>
            </xdr14:cNvPr>
            <xdr14:cNvContentPartPr/>
          </xdr14:nvContentPartPr>
          <xdr14:nvPr macro=""/>
          <xdr14:xfrm>
            <a:off x="3428425" y="133117823"/>
            <a:ext cx="205732" cy="974528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1757330</xdr:colOff>
      <xdr:row>677</xdr:row>
      <xdr:rowOff>61084</xdr:rowOff>
    </xdr:from>
    <xdr:to>
      <xdr:col>7</xdr:col>
      <xdr:colOff>1900284</xdr:colOff>
      <xdr:row>690</xdr:row>
      <xdr:rowOff>94560</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29" name="Ink 28">
              <a:extLst>
                <a:ext uri="{FF2B5EF4-FFF2-40B4-BE49-F238E27FC236}">
                  <a16:creationId xmlns:a16="http://schemas.microsoft.com/office/drawing/2014/main" id="{B97E7D52-D79B-2B40-8530-1A9B3A784D46}"/>
                </a:ext>
              </a:extLst>
            </xdr14:cNvPr>
            <xdr14:cNvContentPartPr/>
          </xdr14:nvContentPartPr>
          <xdr14:nvPr macro=""/>
          <xdr14:xfrm>
            <a:off x="6786530" y="135392284"/>
            <a:ext cx="142954" cy="287827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1752763</xdr:colOff>
      <xdr:row>698</xdr:row>
      <xdr:rowOff>68123</xdr:rowOff>
    </xdr:from>
    <xdr:to>
      <xdr:col>7</xdr:col>
      <xdr:colOff>1908549</xdr:colOff>
      <xdr:row>712</xdr:row>
      <xdr:rowOff>177514</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30" name="Ink 29">
              <a:extLst>
                <a:ext uri="{FF2B5EF4-FFF2-40B4-BE49-F238E27FC236}">
                  <a16:creationId xmlns:a16="http://schemas.microsoft.com/office/drawing/2014/main" id="{DDEAB4F9-3877-4043-9B72-5045119D8A97}"/>
                </a:ext>
              </a:extLst>
            </xdr14:cNvPr>
            <xdr14:cNvContentPartPr/>
          </xdr14:nvContentPartPr>
          <xdr14:nvPr macro=""/>
          <xdr14:xfrm>
            <a:off x="6781963" y="139801990"/>
            <a:ext cx="155786" cy="3140457"/>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2328335</xdr:colOff>
      <xdr:row>325</xdr:row>
      <xdr:rowOff>42334</xdr:rowOff>
    </xdr:from>
    <xdr:to>
      <xdr:col>8</xdr:col>
      <xdr:colOff>2511779</xdr:colOff>
      <xdr:row>337</xdr:row>
      <xdr:rowOff>155261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6" name="Ink 5">
              <a:extLst>
                <a:ext uri="{FF2B5EF4-FFF2-40B4-BE49-F238E27FC236}">
                  <a16:creationId xmlns:a16="http://schemas.microsoft.com/office/drawing/2014/main" id="{5906DB71-B464-CF4B-9A48-E21FEDC553EE}"/>
                </a:ext>
              </a:extLst>
            </xdr14:cNvPr>
            <xdr14:cNvContentPartPr/>
          </xdr14:nvContentPartPr>
          <xdr14:nvPr macro=""/>
          <xdr14:xfrm>
            <a:off x="7464779" y="69991112"/>
            <a:ext cx="183444" cy="273759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2096911</xdr:colOff>
      <xdr:row>344</xdr:row>
      <xdr:rowOff>90312</xdr:rowOff>
    </xdr:from>
    <xdr:to>
      <xdr:col>5</xdr:col>
      <xdr:colOff>2201333</xdr:colOff>
      <xdr:row>350</xdr:row>
      <xdr:rowOff>163191</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Ink 8">
              <a:extLst>
                <a:ext uri="{FF2B5EF4-FFF2-40B4-BE49-F238E27FC236}">
                  <a16:creationId xmlns:a16="http://schemas.microsoft.com/office/drawing/2014/main" id="{1BC48F41-06FD-E84D-B7B7-AD58741DDA80}"/>
                </a:ext>
              </a:extLst>
            </xdr14:cNvPr>
            <xdr14:cNvContentPartPr/>
          </xdr14:nvContentPartPr>
          <xdr14:nvPr macro=""/>
          <xdr14:xfrm>
            <a:off x="4569178" y="76171779"/>
            <a:ext cx="104422" cy="1596879"/>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1562101</xdr:colOff>
      <xdr:row>31</xdr:row>
      <xdr:rowOff>47955</xdr:rowOff>
    </xdr:from>
    <xdr:to>
      <xdr:col>5</xdr:col>
      <xdr:colOff>1669540</xdr:colOff>
      <xdr:row>38</xdr:row>
      <xdr:rowOff>177801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5" name="Ink 4">
              <a:extLst>
                <a:ext uri="{FF2B5EF4-FFF2-40B4-BE49-F238E27FC236}">
                  <a16:creationId xmlns:a16="http://schemas.microsoft.com/office/drawing/2014/main" id="{E7C4F9A6-E0A1-CB41-9D1C-6822AC1E4399}"/>
                </a:ext>
              </a:extLst>
            </xdr14:cNvPr>
            <xdr14:cNvContentPartPr/>
          </xdr14:nvContentPartPr>
          <xdr14:nvPr macro=""/>
          <xdr14:xfrm>
            <a:off x="4470401" y="6728155"/>
            <a:ext cx="107439" cy="156494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1524000</xdr:colOff>
      <xdr:row>70</xdr:row>
      <xdr:rowOff>25399</xdr:rowOff>
    </xdr:from>
    <xdr:to>
      <xdr:col>5</xdr:col>
      <xdr:colOff>1646938</xdr:colOff>
      <xdr:row>77</xdr:row>
      <xdr:rowOff>228601</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6" name="Ink 5">
              <a:extLst>
                <a:ext uri="{FF2B5EF4-FFF2-40B4-BE49-F238E27FC236}">
                  <a16:creationId xmlns:a16="http://schemas.microsoft.com/office/drawing/2014/main" id="{A0E2BCCF-660F-FF4B-BDF7-841CDCEDDB20}"/>
                </a:ext>
              </a:extLst>
            </xdr14:cNvPr>
            <xdr14:cNvContentPartPr/>
          </xdr14:nvContentPartPr>
          <xdr14:nvPr macro=""/>
          <xdr14:xfrm>
            <a:off x="4432300" y="14452599"/>
            <a:ext cx="122938" cy="17907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1447800</xdr:colOff>
      <xdr:row>108</xdr:row>
      <xdr:rowOff>50800</xdr:rowOff>
    </xdr:from>
    <xdr:to>
      <xdr:col>6</xdr:col>
      <xdr:colOff>2267</xdr:colOff>
      <xdr:row>130</xdr:row>
      <xdr:rowOff>165101</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8" name="Ink 7">
              <a:extLst>
                <a:ext uri="{FF2B5EF4-FFF2-40B4-BE49-F238E27FC236}">
                  <a16:creationId xmlns:a16="http://schemas.microsoft.com/office/drawing/2014/main" id="{81A62E68-4801-F34C-9277-6879CD515AE2}"/>
                </a:ext>
              </a:extLst>
            </xdr14:cNvPr>
            <xdr14:cNvContentPartPr/>
          </xdr14:nvContentPartPr>
          <xdr14:nvPr macro=""/>
          <xdr14:xfrm>
            <a:off x="4356100" y="21272500"/>
            <a:ext cx="226202" cy="45593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1460500</xdr:colOff>
      <xdr:row>169</xdr:row>
      <xdr:rowOff>38101</xdr:rowOff>
    </xdr:from>
    <xdr:to>
      <xdr:col>5</xdr:col>
      <xdr:colOff>1635035</xdr:colOff>
      <xdr:row>186</xdr:row>
      <xdr:rowOff>165101</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9" name="Ink 8">
              <a:extLst>
                <a:ext uri="{FF2B5EF4-FFF2-40B4-BE49-F238E27FC236}">
                  <a16:creationId xmlns:a16="http://schemas.microsoft.com/office/drawing/2014/main" id="{CD611F27-0DB9-EB4E-B703-E3F6CE9EB5BF}"/>
                </a:ext>
              </a:extLst>
            </xdr14:cNvPr>
            <xdr14:cNvContentPartPr/>
          </xdr14:nvContentPartPr>
          <xdr14:nvPr macro=""/>
          <xdr14:xfrm>
            <a:off x="4368800" y="32575501"/>
            <a:ext cx="174535" cy="35179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1435099</xdr:colOff>
      <xdr:row>189</xdr:row>
      <xdr:rowOff>25400</xdr:rowOff>
    </xdr:from>
    <xdr:to>
      <xdr:col>5</xdr:col>
      <xdr:colOff>1650458</xdr:colOff>
      <xdr:row>204</xdr:row>
      <xdr:rowOff>177802</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10" name="Ink 9">
              <a:extLst>
                <a:ext uri="{FF2B5EF4-FFF2-40B4-BE49-F238E27FC236}">
                  <a16:creationId xmlns:a16="http://schemas.microsoft.com/office/drawing/2014/main" id="{8C757FE4-95BA-D643-A466-F32BA0E098EE}"/>
                </a:ext>
              </a:extLst>
            </xdr14:cNvPr>
            <xdr14:cNvContentPartPr/>
          </xdr14:nvContentPartPr>
          <xdr14:nvPr macro=""/>
          <xdr14:xfrm>
            <a:off x="4343399" y="44246800"/>
            <a:ext cx="215359" cy="31369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6</xdr:col>
      <xdr:colOff>1533769</xdr:colOff>
      <xdr:row>201</xdr:row>
      <xdr:rowOff>57223</xdr:rowOff>
    </xdr:from>
    <xdr:to>
      <xdr:col>6</xdr:col>
      <xdr:colOff>1619738</xdr:colOff>
      <xdr:row>204</xdr:row>
      <xdr:rowOff>149471</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1" name="Ink 10">
              <a:extLst>
                <a:ext uri="{FF2B5EF4-FFF2-40B4-BE49-F238E27FC236}">
                  <a16:creationId xmlns:a16="http://schemas.microsoft.com/office/drawing/2014/main" id="{C667C06D-86CC-9749-8046-EB1479A0D3E9}"/>
                </a:ext>
              </a:extLst>
            </xdr14:cNvPr>
            <xdr14:cNvContentPartPr/>
          </xdr14:nvContentPartPr>
          <xdr14:nvPr macro=""/>
          <xdr14:xfrm>
            <a:off x="6125307" y="47545454"/>
            <a:ext cx="85969" cy="746785"/>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8</xdr:col>
      <xdr:colOff>1576551</xdr:colOff>
      <xdr:row>270</xdr:row>
      <xdr:rowOff>29195</xdr:rowOff>
    </xdr:from>
    <xdr:to>
      <xdr:col>9</xdr:col>
      <xdr:colOff>4550</xdr:colOff>
      <xdr:row>277</xdr:row>
      <xdr:rowOff>730</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2" name="Ink 11">
              <a:extLst>
                <a:ext uri="{FF2B5EF4-FFF2-40B4-BE49-F238E27FC236}">
                  <a16:creationId xmlns:a16="http://schemas.microsoft.com/office/drawing/2014/main" id="{C4BFF3A5-226D-1348-B796-2FF59627CAAC}"/>
                </a:ext>
              </a:extLst>
            </xdr14:cNvPr>
            <xdr14:cNvContentPartPr/>
          </xdr14:nvContentPartPr>
          <xdr14:nvPr macro=""/>
          <xdr14:xfrm>
            <a:off x="9517700" y="55412873"/>
            <a:ext cx="194321" cy="169333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8</xdr:col>
      <xdr:colOff>1532759</xdr:colOff>
      <xdr:row>294</xdr:row>
      <xdr:rowOff>29194</xdr:rowOff>
    </xdr:from>
    <xdr:to>
      <xdr:col>8</xdr:col>
      <xdr:colOff>1727080</xdr:colOff>
      <xdr:row>300</xdr:row>
      <xdr:rowOff>233563</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3" name="Ink 12">
              <a:extLst>
                <a:ext uri="{FF2B5EF4-FFF2-40B4-BE49-F238E27FC236}">
                  <a16:creationId xmlns:a16="http://schemas.microsoft.com/office/drawing/2014/main" id="{30B48D9A-F9E8-AE41-9396-2099510FA74A}"/>
                </a:ext>
              </a:extLst>
            </xdr14:cNvPr>
            <xdr14:cNvContentPartPr/>
          </xdr14:nvContentPartPr>
          <xdr14:nvPr macro=""/>
          <xdr14:xfrm>
            <a:off x="9473908" y="60959999"/>
            <a:ext cx="194321" cy="169333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oneCellAnchor>
    <xdr:from>
      <xdr:col>8</xdr:col>
      <xdr:colOff>1576553</xdr:colOff>
      <xdr:row>318</xdr:row>
      <xdr:rowOff>14596</xdr:rowOff>
    </xdr:from>
    <xdr:ext cx="179245" cy="1561956"/>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4" name="Ink 13">
              <a:extLst>
                <a:ext uri="{FF2B5EF4-FFF2-40B4-BE49-F238E27FC236}">
                  <a16:creationId xmlns:a16="http://schemas.microsoft.com/office/drawing/2014/main" id="{E2415381-D8FF-3D43-AABA-C05F0AD92B3C}"/>
                </a:ext>
              </a:extLst>
            </xdr14:cNvPr>
            <xdr14:cNvContentPartPr/>
          </xdr14:nvContentPartPr>
          <xdr14:nvPr macro=""/>
          <xdr14:xfrm>
            <a:off x="9517702" y="66492527"/>
            <a:ext cx="179245" cy="156195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oneCellAnchor>
</xdr:wsDr>
</file>

<file path=xl/drawings/drawing4.xml><?xml version="1.0" encoding="utf-8"?>
<xdr:wsDr xmlns:xdr="http://schemas.openxmlformats.org/drawingml/2006/spreadsheetDrawing" xmlns:a="http://schemas.openxmlformats.org/drawingml/2006/main">
  <xdr:twoCellAnchor editAs="oneCell">
    <xdr:from>
      <xdr:col>7</xdr:col>
      <xdr:colOff>1041400</xdr:colOff>
      <xdr:row>159</xdr:row>
      <xdr:rowOff>50800</xdr:rowOff>
    </xdr:from>
    <xdr:to>
      <xdr:col>8</xdr:col>
      <xdr:colOff>0</xdr:colOff>
      <xdr:row>168</xdr:row>
      <xdr:rowOff>140301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517E06E-98BD-8A4A-97B3-EA43EF9031A8}"/>
                </a:ext>
              </a:extLst>
            </xdr14:cNvPr>
            <xdr14:cNvContentPartPr/>
          </xdr14:nvContentPartPr>
          <xdr14:nvPr macro=""/>
          <xdr14:xfrm>
            <a:off x="5994400" y="21856700"/>
            <a:ext cx="215900" cy="18548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952500</xdr:colOff>
      <xdr:row>107</xdr:row>
      <xdr:rowOff>133350</xdr:rowOff>
    </xdr:from>
    <xdr:to>
      <xdr:col>6</xdr:col>
      <xdr:colOff>8866</xdr:colOff>
      <xdr:row>119</xdr:row>
      <xdr:rowOff>9525</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3" name="Ink 2">
              <a:extLst>
                <a:ext uri="{FF2B5EF4-FFF2-40B4-BE49-F238E27FC236}">
                  <a16:creationId xmlns:a16="http://schemas.microsoft.com/office/drawing/2014/main" id="{B77F825D-931F-4147-96F5-CD1B5210E91E}"/>
                </a:ext>
              </a:extLst>
            </xdr14:cNvPr>
            <xdr14:cNvContentPartPr/>
          </xdr14:nvContentPartPr>
          <xdr14:nvPr macro=""/>
          <xdr14:xfrm>
            <a:off x="4048125" y="21961475"/>
            <a:ext cx="294616" cy="24638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6</xdr:col>
      <xdr:colOff>1524000</xdr:colOff>
      <xdr:row>74</xdr:row>
      <xdr:rowOff>38099</xdr:rowOff>
    </xdr:from>
    <xdr:to>
      <xdr:col>6</xdr:col>
      <xdr:colOff>1676844</xdr:colOff>
      <xdr:row>95</xdr:row>
      <xdr:rowOff>165100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4" name="Ink 3">
              <a:extLst>
                <a:ext uri="{FF2B5EF4-FFF2-40B4-BE49-F238E27FC236}">
                  <a16:creationId xmlns:a16="http://schemas.microsoft.com/office/drawing/2014/main" id="{D33CFF9C-B30C-9643-BEA7-D8C6EBE3CDD0}"/>
                </a:ext>
              </a:extLst>
            </xdr14:cNvPr>
            <xdr14:cNvContentPartPr/>
          </xdr14:nvContentPartPr>
          <xdr14:nvPr macro=""/>
          <xdr14:xfrm>
            <a:off x="5562600" y="15265399"/>
            <a:ext cx="152844" cy="43815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7T21:50:29.752"/>
    </inkml:context>
    <inkml:brush xml:id="br0">
      <inkml:brushProperty name="width" value="0.05" units="cm"/>
      <inkml:brushProperty name="height" value="0.05" units="cm"/>
    </inkml:brush>
  </inkml:definitions>
  <inkml:trace contextRef="#ctx0" brushRef="#br0">404 0 24575,'-11'0'0,"-2"0"0,6 4 0,-1 0 0,-1 3 0,2 2 0,-2-5 0,3 2 0,0-1 0,-3 1 0,3 2 0,-3 0 0,4 0 0,1-1 0,-1 0 0,2 1 0,-3-1 0,0 0 0,3 2 0,-3-3 0,6 6 0,-5-4 0,1 3 0,2-4 0,-4 0 0,5 1 0,-4-1 0,5 0 0,-3 2 0,0 2 0,3-3 0,-3 2 0,3-1 0,0-2 0,0 0 0,0 1 0,0-1 0,0 0 0,0 1 0,0-1 0,0 0 0,0 5 0,0-4 0,0 7 0,0-6 0,0 6 0,0-7 0,3 3 0,-3-4 0,2 2 0,-2 1 0,0 0 0,0 0 0,0-1 0,0 0 0,0 0 0,0 6 0,0-3 0,0 4 0,0 1 0,0-1 0,0-3 0,0 2 0,-2-2 0,-2-1 0,-2 3 0,0-7 0,0 3 0,-3-2 0,2-2 0,-1 1 0,-1-1 0,2 1 0,-5-1 0,5-2 0,-4 2 0,4-6 0,-4 3 0,1 0 0,0-3 0,-2 5 0,6-5 0,-7 6 0,7-6 0,-6 3 0,5-1 0,-2-1 0,4 1 0,-1-3 0,0 2 0,0 0 0,0 1 0,1-3 0,-1 0 0,5 0 0,8 4 0,3 0 0,1 4 0,2-4 0,-7-1 0,6 0 0,-6-1 0,6 5 0,-6-6 0,4 6 0,-5-6 0,1 3 0,0-4 0,0 0 0,0 3 0,-2 0 0,2 0 0,-2 4 0,1-3 0,-5 4 0,5-1 0,-1 0 0,-1 2 0,2-2 0,-4 0 0,4 1 0,-5 2 0,2-2 0,1 9 0,-2-5 0,2 4 0,-3 1 0,3-2 0,-3 2 0,3-1 0,-3 1 0,0-1 0,0 4 0,0-3 0,3 5 0,-2-1 0,1-4 0,-2 4 0,0-4 0,0-1 0,0 1 0,0-2 0,0 2 0,0-1 0,0 1 0,0-4 0,0 1 0,0-5 0,0 6 0,0-7 0,0 4 0,0-6 0,0 1 0,0 2 0,0-3 0,0 1 0,0 1 0,0-1 0,0 0 0,0 0 0,0-1 0,0 1 0,3 0 0,0 1 0,3-5 0,-1 4 0,1-4 0,-1 2 0,1-3 0,-1 1 0,1-1 0,0 1 0,-1-3 0,0 0 0,0 0 0,1 0 0,-1 0 0,1 0 0,-1 0 0,1 0 0,-1 0 0,1 0 0,-1 0 0,1 0 0,0 0 0,0 0 0,-2 0 0,2 0 0,-1 0 0,1 0 0,-1 0 0,1 0 0,0 0 0,-1 4 0,0-4 0,1 7 0,0-6 0,0 1 0,-1-2 0,1 4 0,0-3 0,-3 3 0,0-4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30:28.368"/>
    </inkml:context>
    <inkml:brush xml:id="br0">
      <inkml:brushProperty name="width" value="0.05" units="cm"/>
      <inkml:brushProperty name="height" value="0.05" units="cm"/>
    </inkml:brush>
  </inkml:definitions>
  <inkml:trace contextRef="#ctx0" brushRef="#br0">627 0 24575,'-3'4'0,"-2"-1"0,-7-3 0,3 0 0,-5 0 0,0 0 0,1 0 0,1 0 0,3 0 0,-1 0 0,1 0 0,-6 0 0,6 0 0,-1 0 0,1 0 0,1 0 0,1 0 0,-4 0 0,5 2 0,-6 2 0,3 4 0,2-2 0,-6 1 0,6 1 0,-3 2 0,4-3 0,-5 11 0,4-5 0,-1 8 0,-1-3 0,-5 7 0,10 1 0,-5 3 0,3 1 0,2-4 0,-1 9 0,0-5 0,4 7 0,-4-2 0,5 0 0,0 0 0,0 2 0,0-6 0,0 3 0,0-3 0,0-1 0,0 4 0,0-8 0,0 10 0,0-10 0,0 2 0,0-7 0,0 3 0,0-5 0,0 2 0,0 3 0,0-3 0,0-1 0,0 4 0,0-4 0,0 0 0,0 4 0,0-5 0,0 6 0,0-4 0,0 4 0,0-5 0,0 0 0,0 4 0,0-8 0,0 7 0,0-7 0,0 7 0,0-7 0,0 8 0,0-3 0,0-1 0,0 3 0,5-7 0,-5 7 0,4-1 0,-4-3 0,0 5 0,0-9 0,0 6 0,0-7 0,0-2 0,0-1 0,0-1 0,0-2 0,0 1 0,0-2 0,0 12 0,0 5 0,0 16 0,0 4 0,-4-2 0,2 5 0,-3-5 0,1 6 0,2 2 0,-2-8 0,4-1 0,0 1 0,0-10 0,0 9 0,0-11 0,0 1 0,0-2 0,0-4 0,0 0 0,0 1 0,0-7 0,0 5 0,0-3 0,0-2 0,0 5 0,0-4 0,0 0 0,0 4 0,0-9 0,0 10 0,0-4 0,0-1 0,0 3 0,0-6 0,0 1 0,0 2 0,0-5 0,0 5 0,0-6 0,0 4 0,0 0 0,0-1 0,0 6 0,0-3 0,3 1 0,-2 1 0,2-1 0,-3-2 0,0 1 0,0-3 0,0-7 0,0 1 0,0-5 0,0 6 0,0 9 0,0 13 0,0 8 0,0 5 0,0 3 0,0-2 0,0 1 0,0-8 0,0 8 0,0-13 0,0 1 0,0-3 0,0-8 0,0 4 0,0-9 0,0 2 0,0-2 0,0-1 0,0-1 0,0-3 0,0-2 0,0 1 0,0 4 0,0-6 0,0 10 0,0-10 0,0 6 0,0-4 0,0 0 0,0 0 0,0 4 0,0-3 0,0 3 0,0 1 0,0 0 0,0 0 0,0 0 0,0-1 0,0-3 0,5 7 0,-3-6 0,5 2 0,-5-4 0,1 5 0,-3-4 0,3-1 0,-1-2 0,1-5 0,-3 3 0,0-4 0,0 12 0,0 8 0,0 14 0,0 2 0,0 4 0,0-3 0,-5 10 0,4 8 0,-6-2 0,7 7 0,0-23 0,0 3 0,0-12 0,0-2 0,0-4 0,0-5 0,0 1 0,0 0 0,0-6 0,0 5 0,0-7 0,0 8 0,0-10 0,0 5 0,0-6 0,0-2 0,0 1 0,0-5 0,0 2 0,0-3 0,0 1 0,0-2 0,0 1 0,0-1 0,0 1 0,0-1 0,0 1 0,0-1 0,0 1 0,0-1 0,0 1 0,0 1 0,0-2 0,0 1 0,0-1 0,0 1 0,0-1 0,0 1 0,0 1 0,0-2 0,0 1 0,0-1 0,0 1 0,0-1 0,0 2 0,-3-1 0,2-1 0,-2 1 0,3-1 0,0 1 0,0-1 0,0 1 0,-4-1 0,3 1 0,-5-3 0,1 2 0,-1-3 0,-3 1 0,1 2 0,2-6 0,-4 7 0,1-6 0,3 2 0,-2-3 0,1 3 0,-1-2 0,-2 2 0,3-3 0,-4 0 0,2 0 0,-8 0 0,9 0 0,-10 3 0,7-3 0,-3 4 0,-3-4 0,9 0 0,-9 0 0,8 0 0,1 3 0,2-1 0,1 1 0,-4-3 0,3 0 0,-2 0 0,8 0 0,3 0 0,6 0 0,2 0 0,-3 0 0,-1 0 0,0 0 0,7 0 0,-6 0 0,4 0 0,0 0 0,-4 0 0,4 0 0,1 0 0,-4 0 0,2 0 0,-3 0 0,1 0 0,-2 0 0,-5 3 0,6-2 0,-8 4 0,7-1 0,-7 3 0,8-1 0,-8 1 0,8 0 0,-8 0 0,8 0 0,-7 3 0,5-2 0,-4 6 0,1-7 0,-1 3 0,-1 1 0,2-4 0,2 4 0,-4-1 0,5-2 0,-4 3 0,5-1 0,-7-3 0,4 3 0,-1 2 0,-1-4 0,7 2 0,-9-4 0,7 5 0,-6-3 0,2 2 0,-3-3 0,0 5 0,0 8 0,0 9 0,0 6 0,0 28 0,-4-27 0,4 36 0,-4-26 0,-2 11 0,4-2 0,-4-13 0,6-1 0,0 3 0,0-8 0,0 6 0,0-7 0,0 2 0,0-1 0,0 0 0,0 0 0,0-1 0,0 1 0,0 0 0,0-5 0,0 3 0,0-8 0,0 4 0,0-5 0,0-2 0,0-2 0,0-1 0,0-1 0,0-6 0,0 6 0,0-8 0,0 0 0,0 3 0,0-6 0,0 6 0,0-7 0,0 7 0,0-6 0,0 3 0,0-1 0,0-2 0,0 5 0,0-1 0,0 1 0,0 0 0,0-1 0,0-1 0,0 0 0,0-5 0,0 1 0,0-1 0,-3-2 0,3 8 0,-3 5 0,3 12 0,0 6 0,0 2 0,0-1 0,0-1 0,0 12 0,0-2 0,0 11 0,0-2 0,0-4 0,0 3 0,0-3 0,0-2 0,0 0 0,0-5 0,0 6 0,0-13 0,-3 6 0,1-6 0,-3 0 0,5 1 0,0-6 0,0-3 0,0-3 0,0 0 0,0-5 0,0 3 0,0-6 0,0 3 0,0-5 0,0 0 0,0-3 0,0 1 0,0-1 0,0 2 0,0-3 0,0 4 0,0-5 0,0 2 0,0 2 0,0-4 0,0 6 0,0-2 0,0 3 0,4-2 0,-3-1 0,2 6 0,1-5 0,-3 9 0,2-7 0,-3 6 0,0-7 0,0 4 0,0-10 0,0 0 0,0-3 0,0 1 0,0 7 0,0 1 0,0 9 0,0 4 0,0-3 0,0 8 0,0 1 0,0 9 0,0-2 0,0 5 0,0-10 0,0 11 0,0-11 0,0 9 0,0-9 0,0 5 0,0-6 0,0-1 0,0 2 0,0-7 0,0 0 0,0-5 0,0-1 0,0-3 0,0-1 0,5-6 0,-5 2 0,6-6 0,-3 1 0,-2-5 0,2 2 0,-3-1 0,0-1 0,0 1 0,2-1 0,0 1 0,1-1 0,-3 5 0,0 0 0,0 0 0,0 3 0,0-2 0,0 0 0,0 2 0,0-6 0,0 2 0,0 1 0,0-3 0,0 2 0,0-3 0,0-1 0,3 1 0,-2-1 0,2 1 0,-3-1 0,0 2 0,0-1 0,0-1 0,0 1 0,4-1 0,-3 5 0,2-3 0,-3 2 0,0 0 0,0-2 0,0 3 0,5 0 0,-5-3 0,5 3 0,-2-5 0,-2 1 0,2-1 0,-3 1 0,0-1 0,3 2 0,-1-1 0,1-1 0,0 1 0,-2-1 0,4-2 0,-3 1 0,7-1 0,-7 3 0,5-3 0,-7 2 0,7-2 0,-4 3 0,1-1 0,5 1 0,-4-1 0,-3 1 0,6-3 0,-4 2 0,4-2 0,0 3 0,-1-1 0,1-3 0,-1 3 0,0-6 0,-1 8 0,0-7 0,-1 5 0,1-2 0,2 0 0,-4 1 0,4-4 0,-7 6 0,5-5 0,-2 5 0,1-1 0,1-2 0,-2 2 0,4-5 0,-5 4 0,5-4 0,-5 2 0,1 1 0,3-4 0,-4 2 0,6-2 0,-1 0 0,-5 4 0,3-4 0,-1 4 0,2-4 0,2 0 0,-2 2 0,1-2 0,-1 4 0,0-4 0,0 3 0,1-3 0,-2 3 0,1-3 0,2 0 0,-5 2 0,2 0 0,-6 0 0,2-2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33:04.137"/>
    </inkml:context>
    <inkml:brush xml:id="br0">
      <inkml:brushProperty name="width" value="0.05" units="cm"/>
      <inkml:brushProperty name="height" value="0.05" units="cm"/>
    </inkml:brush>
  </inkml:definitions>
  <inkml:trace contextRef="#ctx0" brushRef="#br0">424 0 24575,'-2'3'0,"-2"-2"0,-4-1 0,2 0 0,-4 0 0,1 0 0,0 0 0,1 0 0,3 0 0,-3 0 0,2 0 0,-4 0 0,4 0 0,-1 0 0,1 0 0,1 0 0,0 0 0,-2 0 0,3 2 0,-5 1 0,3 2 0,2 0 0,-5-1 0,4 1 0,-1 2 0,1-2 0,-2 7 0,3-3 0,-2 5 0,0-1 0,-3 3 0,5 2 0,-1 2 0,1 0 0,1-3 0,0 7 0,-1-3 0,3 3 0,-2 0 0,3 0 0,0 0 0,0 1 0,0-4 0,0 2 0,0-2 0,0-1 0,0 3 0,0-5 0,0 6 0,0-6 0,0 1 0,0-5 0,0 2 0,0-3 0,0 1 0,0 2 0,0-1 0,0-1 0,0 2 0,0-3 0,0 1 0,0 2 0,0-3 0,0 4 0,0-3 0,0 3 0,0-4 0,0 1 0,0 2 0,0-5 0,0 5 0,0-6 0,0 6 0,0-5 0,0 5 0,0-1 0,0-2 0,0 3 0,3-6 0,-3 6 0,3-1 0,-3-2 0,0 3 0,0-6 0,0 4 0,0-4 0,0-2 0,0-1 0,0 0 0,0-1 0,0 0 0,0-2 0,0 9 0,0 3 0,0 12 0,0 2 0,-3-2 0,2 4 0,-2-4 0,0 5 0,2 1 0,-2-6 0,3 0 0,0 0 0,0-6 0,0 6 0,0-8 0,0 1 0,0-1 0,0-3 0,0-1 0,0 2 0,0-5 0,0 3 0,0-2 0,0 0 0,0 1 0,0 0 0,0-2 0,0 3 0,0-6 0,0 7 0,0-3 0,0 0 0,0 2 0,0-5 0,0 1 0,0 2 0,0-4 0,0 3 0,0-3 0,0 2 0,0 0 0,0 0 0,0 4 0,0-3 0,2 1 0,-1 1 0,1-1 0,-2-1 0,0 1 0,0-3 0,0-4 0,0 0 0,0-2 0,0 3 0,0 6 0,0 9 0,0 5 0,0 4 0,0 2 0,0-1 0,0-1 0,0-3 0,0 4 0,0-9 0,0 1 0,0-2 0,0-5 0,0 2 0,0-6 0,0 2 0,0-2 0,0 0 0,0-1 0,0-3 0,0 0 0,0 0 0,0 3 0,0-4 0,0 6 0,0-6 0,0 4 0,0-3 0,0 0 0,0 0 0,0 3 0,0-2 0,0 2 0,0 1 0,0-1 0,0 1 0,0-1 0,0 0 0,0-2 0,3 5 0,-2-5 0,4 2 0,-3-3 0,0 4 0,-2-4 0,2 1 0,-1-2 0,1-4 0,-2 2 0,0-2 0,0 8 0,0 5 0,0 10 0,0 1 0,0 3 0,0-2 0,-3 6 0,2 6 0,-4-1 0,5 4 0,0-15 0,0 2 0,0-8 0,0-2 0,0-3 0,0-2 0,0 0 0,0-1 0,0-2 0,0 2 0,0-5 0,0 6 0,0-6 0,0 2 0,0-3 0,0-2 0,0 0 0,0-2 0,0 1 0,0-3 0,0 2 0,0-2 0,0 0 0,0 1 0,0-1 0,0 1 0,0-1 0,0 1 0,0-1 0,0 0 0,0 1 0,0 0 0,0-1 0,0 1 0,0-1 0,0 1 0,0-1 0,0 1 0,0 0 0,0-1 0,0 1 0,0-1 0,0 1 0,0-1 0,0 1 0,-2 0 0,1-1 0,-1 1 0,2-1 0,0 0 0,0 1 0,0-1 0,-2 1 0,1-1 0,-3-1 0,1 1 0,-2-2 0,0 1 0,-1 1 0,2-4 0,-3 4 0,1-3 0,2 1 0,-1-2 0,0 2 0,0-1 0,-2 1 0,2-2 0,-3 0 0,3 0 0,-6 0 0,5 0 0,-6 2 0,4-2 0,-1 3 0,-3-3 0,7 0 0,-7 0 0,7 0 0,-1 2 0,2-1 0,1 1 0,-3-2 0,1 0 0,0 0 0,5 0 0,2 0 0,4 0 0,2 0 0,-3 0 0,-1 0 0,2 0 0,3 0 0,-3 0 0,1 0 0,2 0 0,-4 0 0,3 0 0,1 0 0,-3 0 0,2 0 0,-3 0 0,1 0 0,-2 0 0,-2 2 0,3-1 0,-5 2 0,5 0 0,-5 1 0,5 1 0,-5-1 0,6 1 0,-6 0 0,5-1 0,-4 3 0,3-1 0,-3 3 0,1-4 0,0 2 0,-2 0 0,2-2 0,2 2 0,-4 1 0,4-3 0,-2 2 0,3 0 0,-5-3 0,2 3 0,0 1 0,0-2 0,3 1 0,-5-3 0,5 3 0,-4-1 0,1 1 0,-2-3 0,0 4 0,0 6 0,0 6 0,0 3 0,0 20 0,-3-19 0,3 25 0,-3-18 0,-1 8 0,3-2 0,-3-9 0,4 1 0,0 0 0,0-4 0,0 3 0,0-4 0,0 1 0,0-1 0,0 0 0,0 1 0,0-1 0,0 0 0,0 0 0,0-3 0,0 2 0,0-5 0,0 2 0,0-3 0,0-1 0,0-2 0,0 0 0,0-1 0,0-4 0,0 3 0,0-4 0,0-1 0,0 3 0,0-5 0,0 5 0,0-6 0,0 6 0,0-5 0,0 2 0,0 0 0,0-1 0,0 3 0,0-2 0,0 2 0,0 0 0,0-1 0,0 0 0,0-1 0,0-3 0,0 1 0,0-1 0,-2-1 0,2 5 0,-2 3 0,2 9 0,0 4 0,0 1 0,0-1 0,0 0 0,0 8 0,0-2 0,0 8 0,0-1 0,0-3 0,0 2 0,0-3 0,0 0 0,0 0 0,0-4 0,0 4 0,0-9 0,-2 5 0,0-5 0,-1 0 0,3 1 0,0-4 0,0-1 0,0-3 0,0-1 0,0-2 0,0 2 0,0-5 0,0 2 0,0-2 0,0-1 0,0-2 0,0 1 0,0-1 0,0 1 0,0-1 0,0 2 0,0-3 0,0 1 0,0 2 0,0-4 0,0 5 0,0-1 0,0 1 0,3-1 0,-3 0 0,2 3 0,2-2 0,-4 4 0,2-3 0,-2 4 0,0-5 0,0 2 0,0-6 0,0 0 0,0-3 0,0 2 0,0 4 0,0 1 0,0 6 0,0 2 0,0-1 0,0 5 0,0 1 0,0 6 0,0-2 0,0 4 0,0-7 0,0 7 0,0-7 0,0 7 0,0-7 0,0 3 0,0-3 0,0-2 0,0 2 0,0-5 0,0 1 0,0-4 0,0-1 0,0-1 0,0-2 0,4-3 0,-4 0 0,3-3 0,-1 0 0,-1-2 0,1 0 0,-2-1 0,0 1 0,0-1 0,2 1 0,-1-1 0,1 0 0,-2 4 0,0 0 0,0-1 0,0 2 0,0-1 0,0 0 0,0 2 0,0-5 0,0 2 0,0 0 0,0-1 0,0 1 0,0-3 0,0 1 0,2-1 0,-1 0 0,1 1 0,-2-1 0,0 2 0,0-2 0,0 0 0,0 1 0,2-1 0,-1 3 0,1-1 0,-2 1 0,0 0 0,0-2 0,0 2 0,4 1 0,-4-2 0,3 1 0,-1-3 0,-1 0 0,1 1 0,-2-1 0,0 1 0,2 0 0,-1-1 0,1 1 0,0-1 0,-2 1 0,4-3 0,-2 2 0,4-2 0,-5 3 0,3-2 0,-4 1 0,6-1 0,-4 1 0,0 0 0,4 1 0,-3-1 0,-1 1 0,3-3 0,-2 3 0,2-3 0,1 3 0,-1-1 0,0-2 0,-1 3 0,2-5 0,-3 5 0,1-4 0,0 2 0,0 0 0,1 0 0,-2 0 0,2-2 0,-4 3 0,3-2 0,-1 3 0,0-1 0,1-1 0,-1 0 0,3-2 0,-5 3 0,5-3 0,-4 0 0,0 2 0,3-3 0,-3 2 0,4-2 0,-1 0 0,-2 2 0,1-2 0,-1 3 0,2-3 0,1 0 0,-1 1 0,0-1 0,0 3 0,0-3 0,-1 2 0,2-2 0,-3 2 0,3-2 0,-1 0 0,-2 2 0,1-2 0,-4 2 0,2-2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52:45.344"/>
    </inkml:context>
    <inkml:brush xml:id="br0">
      <inkml:brushProperty name="width" value="0.05" units="cm"/>
      <inkml:brushProperty name="height" value="0.05" units="cm"/>
    </inkml:brush>
  </inkml:definitions>
  <inkml:trace contextRef="#ctx0" brushRef="#br0">271 0 24575,'-8'0'0,"0"0"0,3 10 0,0 0 0,-1 6 0,1 6 0,-1-13 0,2 6 0,0-4 0,-2 7 0,2 1 0,-2 0 0,2 0 0,2-2 0,-2 0 0,2 2 0,-2-2 0,0 0 0,2 4 0,-2-4 0,4 13 0,-3-12 0,0 9 0,2-10 0,-3 0 0,3 2 0,-2-2 0,3-1 0,-2 6 0,0 7 0,2-10 0,-2 6 0,2-4 0,0-4 0,0 0 0,0 2 0,0-2 0,0 0 0,0 2 0,0 0 0,0-2 0,0 12 0,0-10 0,0 18 0,0-16 0,0 15 0,0-17 0,2 10 0,-2-12 0,1 4 0,-1 4 0,0-2 0,0 2 0,0-3 0,0-1 0,0 3 0,0 12 0,0-7 0,0 10 0,0 1 0,0 2 0,0-11 0,0 5 0,-1-5 0,-2-2 0,-1 7 0,0-16 0,0 8 0,-2-6 0,2-6 0,-2 4 0,0-3 0,1 2 0,-3-2 0,4-5 0,-4 5 0,4-15 0,-4 8 0,2-1 0,-1-7 0,-1 15 0,4-14 0,-5 14 0,5-15 0,-4 8 0,3-3 0,-1-3 0,3 4 0,-1-8 0,0 5 0,0 0 0,0 2 0,1-7 0,-1 0 0,3 0 0,6 10 0,1 0 0,2 8 0,0-8 0,-4-3 0,4 1 0,-3-4 0,3 14 0,-4-17 0,2 16 0,-2-14 0,0 6 0,0-9 0,0 0 0,0 8 0,-2 1 0,2-1 0,-1 8 0,0-6 0,-3 9 0,4-2 0,-2 0 0,0 5 0,2-5 0,-4-1 0,4 3 0,-4 8 0,1-8 0,1 22 0,-1-12 0,1 9 0,-2 4 0,2-4 0,-2 2 0,2-1 0,-2 2 0,0-3 0,0 14 0,0-12 0,2 13 0,-2-3 0,2-7 0,-2 9 0,0-12 0,0-2 0,0 3 0,0-2 0,0 2 0,0-3 0,0 3 0,0-10 0,0 6 0,0-16 0,0 16 0,0-19 0,0 12 0,0-16 0,0 2 0,0 6 0,0-4 0,0-2 0,0 3 0,0-2 0,0 0 0,0 0 0,0-3 0,0 3 0,2 0 0,0 2 0,2-12 0,-1 11 0,1-9 0,0 3 0,0-8 0,-1 4 0,1-3 0,0 2 0,-1-7 0,1 0 0,-1 0 0,1 0 0,-1 0 0,1 0 0,0 0 0,0 0 0,-1 0 0,1 0 0,-1 0 0,1 0 0,0 0 0,0 0 0,-1 0 0,1 0 0,0 0 0,0 0 0,-1 0 0,1 0 0,0 0 0,-1 10 0,1-10 0,0 16 0,0-14 0,0 3 0,-1-5 0,1 10 0,0-8 0,-2 8 0,0-10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53:47.845"/>
    </inkml:context>
    <inkml:brush xml:id="br0">
      <inkml:brushProperty name="width" value="0.05" units="cm"/>
      <inkml:brushProperty name="height" value="0.05" units="cm"/>
    </inkml:brush>
  </inkml:definitions>
  <inkml:trace contextRef="#ctx0" brushRef="#br0">740 0 24575,'-3'5'0,"-2"-2"0,-10-3 0,4 0 0,-6 0 0,2 0 0,-2 0 0,4 0 0,3 0 0,-3 0 0,2 0 0,-6 0 0,7 0 0,-3 0 0,2 0 0,2 0 0,2 0 0,-7 0 0,7 3 0,-8 1 0,5 6 0,2-3 0,-7 1 0,6 1 0,-2 3 0,3-5 0,-4 15 0,4-6 0,-3 8 0,1-3 0,-6 8 0,10 2 0,-4 3 0,3 1 0,2-5 0,0 12 0,-2-7 0,6 8 0,-5-2 0,6 0 0,0 0 0,0 2 0,0-6 0,0 2 0,0-2 0,0-2 0,0 5 0,0-9 0,0 10 0,0-10 0,0 1 0,0-7 0,0 3 0,0-5 0,0 1 0,0 4 0,0-3 0,0-2 0,0 5 0,0-4 0,0 0 0,0 3 0,0-4 0,0 7 0,0-7 0,0 7 0,0-7 0,0 1 0,0 4 0,0-10 0,0 10 0,0-10 0,0 9 0,0-8 0,0 10 0,0-5 0,0-1 0,0 5 0,6-11 0,-6 11 0,4-3 0,-4-2 0,0 4 0,0-9 0,0 7 0,0-8 0,0-4 0,0-1 0,0 1 0,0-4 0,0 2 0,0-3 0,0 15 0,0 4 0,0 21 0,0 3 0,-4-2 0,2 6 0,-4-6 0,2 8 0,1 1 0,-1-10 0,4 2 0,0-2 0,0-11 0,0 12 0,0-14 0,0 2 0,0-4 0,0-3 0,0-2 0,0 3 0,0-8 0,0 5 0,0-4 0,0-1 0,0 5 0,0-5 0,0 0 0,0 5 0,0-9 0,0 9 0,0-3 0,0-2 0,0 4 0,0-7 0,0 2 0,0 1 0,0-6 0,0 7 0,0-7 0,0 3 0,0 1 0,0-1 0,0 7 0,0-3 0,3 0 0,-2 2 0,3-2 0,-4 0 0,0-2 0,0-2 0,0-8 0,0 1 0,0-5 0,0 5 0,0 11 0,0 16 0,0 9 0,0 7 0,0 2 0,0-1 0,0 0 0,0-9 0,0 8 0,0-12 0,0-2 0,0-2 0,0-9 0,0 4 0,0-11 0,0 4 0,0-4 0,0-1 0,0 0 0,0-4 0,0-3 0,0 1 0,0 6 0,0-7 0,0 10 0,0-12 0,0 10 0,0-7 0,0 1 0,0-2 0,0 7 0,0-4 0,0 4 0,0 0 0,0 0 0,0 1 0,0-1 0,0-1 0,0-3 0,5 9 0,-2-8 0,4 0 0,-3-1 0,-1 4 0,-3-4 0,3-1 0,0-3 0,0-6 0,-3 3 0,0-2 0,0 11 0,0 11 0,0 16 0,0 2 0,0 5 0,0-3 0,-6 11 0,5 10 0,-8-2 0,9 7 0,0-27 0,0 5 0,0-15 0,0-3 0,0-5 0,0-4 0,0 1 0,0-2 0,0-5 0,0 5 0,0-9 0,0 11 0,0-12 0,0 5 0,0-6 0,0-4 0,0 3 0,0-7 0,0 3 0,0-4 0,0 2 0,0-3 0,0 0 0,0 1 0,0-1 0,0 1 0,0 0 0,0 0 0,0-1 0,0 1 0,0 0 0,0 1 0,0-1 0,0-2 0,0 2 0,0 0 0,0 0 0,0-1 0,0 3 0,0-2 0,0-1 0,0 1 0,0 0 0,0 0 0,0 0 0,-3-1 0,2 1 0,-2 0 0,3-1 0,0 1 0,0 0 0,0 0 0,-5-1 0,4 1 0,-6-3 0,2 3 0,-4-6 0,-1 2 0,1 4 0,1-8 0,-3 8 0,0-7 0,3 3 0,-1-4 0,2 3 0,-2-2 0,-5 2 0,7-3 0,-7 0 0,4 0 0,-10 0 0,10 0 0,-10 5 0,7-5 0,-4 5 0,-3-5 0,11 0 0,-12 0 0,11 0 0,0 2 0,3 2 0,2-1 0,-6-3 0,3 0 0,-1 0 0,9 0 0,3 0 0,7 0 0,5 0 0,-6 0 0,-2 0 0,2 0 0,7 0 0,-5 0 0,2 0 0,2 0 0,-6 0 0,5 0 0,2 0 0,-6 0 0,3 0 0,-3 0 0,0 0 0,-2 0 0,-5 3 0,6-2 0,-9 6 0,8-3 0,-8 4 0,10-1 0,-10 0 0,10 3 0,-10-3 0,9 1 0,-8 4 0,6-2 0,-5 7 0,1-9 0,1 4 0,-3-1 0,2-2 0,4 4 0,-6-1 0,5-2 0,-3 2 0,6 0 0,-9-4 0,4 4 0,-1 1 0,0-3 0,7 2 0,-10-4 0,8 4 0,-5-3 0,0 3 0,-3-4 0,0 6 0,0 10 0,0 10 0,0 6 0,0 34 0,-6-31 0,6 41 0,-5-31 0,-2 14 0,5-2 0,-5-16 0,7 0 0,0 1 0,0-8 0,0 8 0,0-9 0,0 2 0,0-1 0,0 0 0,0 1 0,0-2 0,0 1 0,0 0 0,0-5 0,0 2 0,0-8 0,0 3 0,0-4 0,0-2 0,0-4 0,0-1 0,0 0 0,0-8 0,0 7 0,0-9 0,0-1 0,0 6 0,0-9 0,0 8 0,0-10 0,0 9 0,0-6 0,0 2 0,0 0 0,0-2 0,0 5 0,0-1 0,0 0 0,0 2 0,0-2 0,0 0 0,0-2 0,0-4 0,0 0 0,0 0 0,-3-4 0,3 9 0,-3 7 0,3 14 0,0 7 0,0 2 0,0-1 0,0 0 0,0 13 0,0-3 0,0 14 0,0-2 0,0-7 0,0 7 0,0-7 0,0-1 0,0 2 0,0-8 0,0 6 0,0-13 0,-5 6 0,3-7 0,-4 0 0,6 1 0,0-6 0,0-4 0,0-3 0,0-1 0,0-7 0,0 6 0,0-8 0,0 2 0,0-3 0,0-2 0,0-3 0,0 2 0,0-2 0,0 1 0,0-1 0,0 3 0,0-4 0,0 1 0,0 2 0,0-5 0,0 8 0,0-2 0,0 3 0,5-3 0,-4-1 0,2 7 0,3-4 0,-5 9 0,2-9 0,-3 9 0,0-10 0,0 5 0,0-11 0,0 0 0,0-4 0,0 1 0,0 10 0,0-1 0,0 11 0,0 5 0,0-3 0,0 8 0,0 3 0,0 9 0,0-2 0,0 6 0,0-12 0,0 14 0,0-15 0,0 14 0,0-14 0,0 8 0,0-8 0,0-1 0,0 2 0,0-8 0,0 0 0,0-6 0,0 0 0,0-5 0,0-1 0,6-5 0,-6 0 0,7-7 0,-4 2 0,-2-5 0,3 1 0,-4-1 0,0-1 0,0 1 0,4 0 0,-2-1 0,1 1 0,-3 4 0,0 1 0,0 0 0,0 4 0,0-3 0,0 0 0,0 2 0,0-7 0,0 3 0,0 1 0,0-4 0,0 3 0,0-4 0,0 0 0,4 0 0,-3-2 0,2 2 0,-3 0 0,0 1 0,0-1 0,0-1 0,0 1 0,5 0 0,-4 4 0,2-2 0,-3 1 0,0 1 0,0-2 0,0 2 0,7 2 0,-7-5 0,5 4 0,-1-6 0,-3 1 0,2-1 0,-3 0 0,0 1 0,4 1 0,-1-1 0,0 0 0,0 0 0,-2-1 0,6-2 0,-5 1 0,8-1 0,-7 3 0,4-5 0,-7 5 0,10-3 0,-6 3 0,0-1 0,6 1 0,-4 0 0,-3-1 0,6-2 0,-4 3 0,4-4 0,1 4 0,-2 0 0,1-6 0,-1 6 0,1-8 0,-1 9 0,-2-8 0,0 6 0,2-3 0,1 1 0,-5 1 0,5-4 0,-7 5 0,6-3 0,-4 3 0,2 1 0,1-4 0,-3 3 0,6-6 0,-7 5 0,7-5 0,-6 2 0,0 2 0,5-5 0,-6 3 0,7-3 0,-1 0 0,-4 4 0,2-4 0,-1 5 0,2-5 0,3 0 0,-3 3 0,1-3 0,0 4 0,-1-4 0,0 3 0,1-3 0,-2 4 0,2-4 0,2 0 0,-7 3 0,3-2 0,-7 2 0,3-3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02:13.640"/>
    </inkml:context>
    <inkml:brush xml:id="br0">
      <inkml:brushProperty name="width" value="0.05" units="cm"/>
      <inkml:brushProperty name="height" value="0.05" units="cm"/>
    </inkml:brush>
  </inkml:definitions>
  <inkml:trace contextRef="#ctx0" brushRef="#br0">631 0 24575,'-3'5'0,"-2"-1"0,-7-4 0,2 0 0,-4 0 0,1 0 0,-1 0 0,2 0 0,4 0 0,-3 0 0,2 0 0,-6 0 0,6 0 0,-1 0 0,0 0 0,3 0 0,0 0 0,-4 0 0,5 3 0,-7 2 0,4 5 0,3-1 0,-8 0 0,7 1 0,-3 4 0,4-6 0,-5 17 0,5-9 0,-4 12 0,2-4 0,-6 8 0,10 3 0,-5 3 0,3 1 0,2-5 0,-1 13 0,-1-8 0,5 9 0,-3-1 0,4-2 0,0 1 0,0 3 0,0-8 0,0 4 0,0-4 0,0-2 0,0 6 0,0-10 0,0 11 0,0-11 0,0 1 0,0-8 0,0 3 0,0-5 0,0 1 0,0 4 0,0-3 0,0-1 0,0 4 0,0-5 0,0 1 0,0 4 0,0-5 0,0 7 0,0-6 0,0 6 0,0-7 0,0 0 0,0 6 0,0-12 0,0 11 0,0-10 0,0 10 0,0-10 0,0 11 0,0-5 0,0-2 0,0 6 0,4-10 0,-4 10 0,4-3 0,-4-2 0,0 5 0,0-11 0,0 7 0,0-8 0,0-4 0,0-1 0,0 0 0,0-4 0,0 2 0,0-3 0,0 17 0,0 5 0,0 22 0,0 5 0,-4-3 0,3 7 0,-4-7 0,1 8 0,2 3 0,-2-11 0,4-1 0,0 1 0,0-14 0,0 15 0,0-17 0,0 1 0,0-2 0,0-5 0,0-1 0,0 3 0,0-9 0,0 5 0,0-3 0,0-4 0,0 7 0,0-3 0,0-2 0,0 5 0,0-10 0,0 11 0,0-4 0,0-3 0,0 6 0,0-9 0,0 2 0,0 2 0,0-5 0,0 5 0,0-7 0,0 3 0,0 1 0,0 0 0,0 8 0,0-6 0,3 3 0,-2 1 0,2-1 0,-3-2 0,0 0 0,0-5 0,0-7 0,0 0 0,0-6 0,0 8 0,0 11 0,0 18 0,0 10 0,0 8 0,0 2 0,0-1 0,0 0 0,0-10 0,0 10 0,0-16 0,0 0 0,0-4 0,0-9 0,0 4 0,0-11 0,0 3 0,0-4 0,0-1 0,0 0 0,0-6 0,0-1 0,0 0 0,0 7 0,0-9 0,0 12 0,0-12 0,0 9 0,0-7 0,0 2 0,0-2 0,0 6 0,0-5 0,0 6 0,0 0 0,0 0 0,0 2 0,0-3 0,0 1 0,0-6 0,5 10 0,-3-7 0,4 1 0,-3-3 0,0 5 0,-3-6 0,3 1 0,-1-4 0,0-7 0,-2 4 0,0-3 0,0 12 0,0 13 0,0 18 0,0 2 0,0 6 0,0-4 0,-4 13 0,3 11 0,-7-3 0,8 9 0,0-30 0,0 3 0,0-14 0,0-4 0,0-5 0,0-6 0,0 1 0,0-2 0,0-4 0,0 4 0,0-9 0,0 11 0,0-12 0,0 4 0,0-6 0,0-3 0,0 1 0,0-8 0,0 5 0,0-5 0,0 1 0,0-1 0,0-1 0,0 1 0,0-1 0,0 1 0,0 0 0,0 0 0,0-1 0,0 1 0,0-1 0,0 3 0,0-3 0,0 1 0,0 0 0,0-1 0,0 1 0,0-1 0,0 3 0,0-3 0,0 1 0,0-1 0,0 1 0,0-1 0,0 2 0,-3-1 0,2-1 0,-1 1 0,2-1 0,0 1 0,0 0 0,0 0 0,-4-1 0,3 1 0,-5-4 0,1 4 0,-2-6 0,-2 2 0,2 4 0,0-9 0,-2 8 0,-1-6 0,4 2 0,-2-4 0,1 3 0,0-1 0,-5 1 0,6-3 0,-6 0 0,4 0 0,-9 0 0,8 0 0,-8 5 0,6-5 0,-3 6 0,-3-6 0,9 0 0,-10 0 0,10 0 0,-1 3 0,3 0 0,2 1 0,-6-4 0,4 0 0,-2 0 0,8 0 0,3 0 0,5 0 0,5 0 0,-6 0 0,0 0 0,0 0 0,7 0 0,-5 0 0,3 0 0,0 0 0,-5 0 0,6 0 0,0 0 0,-5 0 0,4 0 0,-4 0 0,1 0 0,-2 0 0,-5 3 0,6-1 0,-8 5 0,7-2 0,-7 4 0,8-1 0,-8 1 0,9 1 0,-9-2 0,7 1 0,-6 4 0,5-2 0,-4 8 0,1-11 0,-1 6 0,-1 0 0,2-4 0,3 4 0,-5 0 0,5-4 0,-5 4 0,7 0 0,-8-6 0,4 6 0,-1 2 0,-2-6 0,8 4 0,-9-7 0,8 7 0,-7-4 0,2 4 0,-3-5 0,0 7 0,0 11 0,0 11 0,0 8 0,0 36 0,-4-34 0,4 47 0,-5-36 0,-1 17 0,4-4 0,-3-17 0,5 0 0,0 2 0,0-9 0,0 7 0,0-9 0,0 2 0,0 0 0,0-1 0,0 1 0,0-3 0,0 2 0,0 1 0,0-7 0,0 4 0,0-11 0,0 5 0,0-6 0,0-2 0,0-3 0,0-3 0,0 1 0,0-9 0,0 8 0,0-11 0,0 0 0,0 5 0,0-9 0,0 9 0,0-10 0,0 10 0,0-9 0,0 4 0,0 0 0,0-4 0,0 7 0,0-1 0,0 1 0,0 0 0,0-2 0,0 0 0,0-1 0,0-5 0,0-1 0,0 1 0,-3-4 0,3 11 0,-3 6 0,3 16 0,0 9 0,0 0 0,0 1 0,0-1 0,0 15 0,0-4 0,0 15 0,0-1 0,0-6 0,0 4 0,0-5 0,0-1 0,0-1 0,0-7 0,0 8 0,0-16 0,-4 8 0,2-11 0,-2 3 0,4 1 0,0-8 0,0-3 0,0-6 0,0 0 0,0-6 0,0 6 0,0-10 0,0 4 0,0-6 0,0-1 0,0-3 0,0 1 0,0-2 0,0 4 0,0-4 0,0 4 0,0-5 0,0 1 0,0 5 0,0-7 0,0 7 0,0-1 0,0 4 0,3-4 0,-2 0 0,2 6 0,2-5 0,-4 11 0,2-8 0,-3 8 0,0-11 0,0 6 0,0-12 0,0 0 0,0-6 0,0 3 0,0 8 0,0 2 0,0 12 0,0 5 0,0-4 0,0 11 0,0 1 0,0 12 0,0-2 0,0 5 0,0-12 0,0 13 0,0-13 0,0 13 0,0-14 0,0 6 0,0-5 0,0-3 0,0 2 0,0-9 0,0 0 0,0-6 0,0 0 0,0-6 0,0-1 0,4-7 0,-4 2 0,6-8 0,-3 1 0,-2-5 0,3 0 0,-4 0 0,0-1 0,0 1 0,2 0 0,0-1 0,1 1 0,-3 5 0,0 1 0,0-1 0,0 5 0,0-3 0,0-1 0,0 4 0,0-9 0,0 4 0,0 0 0,0-4 0,0 3 0,0-4 0,0-1 0,3 1 0,-2 0 0,2-1 0,-3 1 0,0 1 0,0-1 0,0-1 0,0 1 0,4 0 0,-3 4 0,1-2 0,-2 3 0,0-1 0,0-2 0,0 3 0,6 1 0,-6-4 0,5 2 0,-2-4 0,-2-2 0,1 2 0,-2 0 0,0-1 0,4 3 0,-2-3 0,1 1 0,0-1 0,-2 1 0,4-4 0,-3 2 0,7-2 0,-7 4 0,4-4 0,-6 4 0,9-4 0,-6 4 0,0-1 0,6 1 0,-4 0 0,-2-1 0,4-3 0,-3 4 0,4-4 0,1 4 0,-2-1 0,0-4 0,0 4 0,0-8 0,0 11 0,-1-10 0,-2 6 0,3-2 0,1 0 0,-5 2 0,5-5 0,-6 6 0,5-5 0,-4 6 0,2-1 0,1-2 0,-3 1 0,6-6 0,-6 6 0,5-5 0,-5 1 0,1 2 0,4-5 0,-6 4 0,7-4 0,-2 0 0,-3 5 0,3-5 0,-2 5 0,1-5 0,4 0 0,-4 3 0,2-3 0,0 5 0,-1-5 0,0 4 0,0-4 0,-1 3 0,2-3 0,1 0 0,-5 4 0,1-2 0,-5 1 0,3-3 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49:46.278"/>
    </inkml:context>
    <inkml:brush xml:id="br0">
      <inkml:brushProperty name="width" value="0.05" units="cm"/>
      <inkml:brushProperty name="height" value="0.05" units="cm"/>
    </inkml:brush>
  </inkml:definitions>
  <inkml:trace contextRef="#ctx0" brushRef="#br0">401 0 24575,'-2'3'0,"-1"0"0,-5-3 0,3 0 0,-5 0 0,2 0 0,-1 0 0,2 0 0,1 0 0,-1 0 0,2 0 0,-5 0 0,5 0 0,-2 0 0,1 0 0,1 0 0,1 0 0,-3 0 0,3 2 0,-4 1 0,2 4 0,2-1 0,-5 0 0,5 1 0,-2 2 0,2-5 0,-3 12 0,3-4 0,-2 6 0,1-2 0,-4 6 0,6 0 0,-3 3 0,3 1 0,0-3 0,0 7 0,-1-4 0,4 6 0,-3-2 0,3 0 0,0 1 0,0 0 0,0-4 0,0 3 0,0-4 0,0 1 0,0 2 0,0-6 0,0 7 0,0-7 0,0 2 0,0-7 0,0 2 0,0-3 0,0 1 0,0 3 0,0-3 0,0-1 0,0 4 0,0-4 0,0 1 0,0 3 0,0-5 0,0 6 0,0-4 0,0 4 0,0-5 0,0 0 0,0 4 0,0-8 0,0 8 0,0-7 0,0 5 0,0-5 0,0 7 0,0-3 0,0 0 0,0 1 0,3-5 0,-3 6 0,2-1 0,-2-2 0,0 2 0,0-5 0,0 4 0,0-5 0,0-3 0,0-1 0,0 0 0,0-2 0,0 1 0,0-3 0,0 12 0,0 4 0,0 14 0,0 3 0,-2-2 0,1 4 0,-3-3 0,2 5 0,1 1 0,-2-7 0,3 0 0,0 0 0,0-8 0,0 7 0,0-9 0,0 2 0,0-3 0,0-5 0,0 2 0,0 1 0,0-6 0,0 2 0,0 0 0,0-2 0,0 3 0,0-1 0,0-3 0,0 4 0,0-6 0,0 8 0,0-4 0,0-2 0,0 5 0,0-7 0,0 3 0,0 0 0,0-4 0,0 3 0,0-3 0,0 2 0,0 1 0,0-1 0,0 5 0,0-4 0,2 3 0,-1 0 0,1-1 0,-2-1 0,0 0 0,0-2 0,0-6 0,0 0 0,0-3 0,0 4 0,0 8 0,0 11 0,0 7 0,0 6 0,0 0 0,0 1 0,0-2 0,0-5 0,0 6 0,0-10 0,0 0 0,0-4 0,0-5 0,0 4 0,0-9 0,0 2 0,0-2 0,0-1 0,0 0 0,0-4 0,0 0 0,0 0 0,0 3 0,0-5 0,0 9 0,0-9 0,0 6 0,0-4 0,0-1 0,0 1 0,0 4 0,0-3 0,0 3 0,0 0 0,0-1 0,0 2 0,0-1 0,0 0 0,0-3 0,3 7 0,-2-7 0,3 1 0,-2-1 0,0 3 0,-2-3 0,2 0 0,-1-4 0,1-3 0,-2 2 0,0-2 0,0 9 0,0 8 0,0 10 0,0 4 0,0 3 0,0-3 0,-3 9 0,2 6 0,-4 0 0,5 4 0,0-18 0,0 1 0,0-9 0,0-3 0,0-3 0,0-4 0,0 1 0,0-1 0,0-4 0,0 3 0,0-5 0,0 7 0,0-9 0,0 3 0,0-3 0,0-3 0,0 2 0,0-6 0,0 4 0,0-5 0,0 2 0,0-1 0,0 0 0,0-1 0,0 1 0,0-1 0,0 1 0,0-1 0,0 1 0,0 0 0,0-1 0,0 2 0,0-1 0,0 0 0,0-1 0,0 1 0,0 0 0,0-1 0,0 2 0,0-1 0,0 0 0,0-2 0,0 2 0,0 0 0,0 1 0,-2-2 0,2 1 0,-2 0 0,2-1 0,0 1 0,0 0 0,0 0 0,-3-1 0,3 1 0,-4-3 0,1 3 0,-1-4 0,-2 2 0,1 1 0,1-5 0,-2 5 0,0-4 0,2 2 0,-1-3 0,1 2 0,-1-1 0,-2 2 0,3-3 0,-4 0 0,3 0 0,-6 0 0,6 0 0,-6 3 0,3-3 0,0 3 0,-3-3 0,6 0 0,-6 0 0,5 0 0,1 3 0,1-1 0,1 0 0,-3-2 0,2 0 0,-1 0 0,5 0 0,2 0 0,3 0 0,3 0 0,-3 0 0,-1 0 0,1 0 0,4 0 0,-4 0 0,2 0 0,1 0 0,-3 0 0,3 0 0,0 0 0,-2 0 0,1 0 0,-2 0 0,1 0 0,-2 0 0,-2 2 0,3 0 0,-5 2 0,4 0 0,-4 1 0,5 1 0,-5 0 0,6 0 0,-6 0 0,5 0 0,-5 3 0,4-2 0,-3 4 0,1-5 0,0 3 0,-2 0 0,2-2 0,1 2 0,-2 1 0,3-4 0,-3 4 0,4-1 0,-5-4 0,2 4 0,0 1 0,-1-3 0,5 2 0,-6-4 0,4 5 0,-3-4 0,1 4 0,-2-5 0,0 6 0,0 6 0,0 8 0,0 5 0,0 24 0,-3-22 0,3 30 0,-2-22 0,-2 9 0,3-1 0,-3-12 0,4 0 0,0 2 0,0-7 0,0 5 0,0-5 0,0 0 0,0 1 0,0-1 0,0 0 0,0 0 0,0 0 0,0 0 0,0-4 0,0 2 0,0-7 0,0 4 0,0-4 0,0-1 0,0-3 0,0-2 0,0 1 0,0-5 0,0 4 0,0-6 0,0-1 0,0 4 0,0-7 0,0 6 0,0-6 0,0 6 0,0-5 0,0 2 0,0 0 0,0-2 0,0 5 0,0-2 0,0 0 0,0 2 0,0-2 0,0 0 0,0 0 0,0-5 0,0 1 0,0 0 0,-2-3 0,2 7 0,-2 5 0,2 9 0,0 7 0,0 1 0,0-1 0,0 0 0,0 10 0,0-3 0,0 11 0,0-2 0,0-4 0,0 3 0,0-3 0,0-2 0,0 2 0,0-7 0,0 7 0,0-12 0,-2 5 0,1-5 0,-2 1 0,3-1 0,0-4 0,0-2 0,0-4 0,0 1 0,0-5 0,0 4 0,0-7 0,0 2 0,0-2 0,0-1 0,0-3 0,0 1 0,0 0 0,0 1 0,0-2 0,0 2 0,0-3 0,0 1 0,0 3 0,0-4 0,0 4 0,0 0 0,0 2 0,2-4 0,-1 2 0,1 4 0,1-3 0,-3 6 0,2-5 0,-2 5 0,0-7 0,0 5 0,0-9 0,0 0 0,0-3 0,0 0 0,0 8 0,0-1 0,0 9 0,0 3 0,0-3 0,0 7 0,0 2 0,0 8 0,0-4 0,0 6 0,0-8 0,0 8 0,0-9 0,0 8 0,0-8 0,0 4 0,0-5 0,0 0 0,0 1 0,0-7 0,0 1 0,0-4 0,0 0 0,0-5 0,0 0 0,3-4 0,-3 0 0,4-4 0,-2 0 0,-2-3 0,2 1 0,-2-1 0,0-2 0,0 2 0,2 0 0,-1-1 0,1 1 0,-2 3 0,0 2 0,0-2 0,0 3 0,0-1 0,0-1 0,0 1 0,0-4 0,0 2 0,0 1 0,0-3 0,0 2 0,0-4 0,0 1 0,2 0 0,-1-1 0,0 1 0,-1 0 0,0 1 0,0-1 0,0-2 0,0 2 0,3 0 0,-2 3 0,0-2 0,-1 2 0,0 0 0,0-2 0,0 2 0,4 1 0,-4-3 0,3 2 0,-1-4 0,-1 0 0,0 1 0,-1 0 0,0 0 0,2 0 0,0 0 0,-1 0 0,1 0 0,-1-1 0,3-1 0,-3 0 0,4 0 0,-3 1 0,2-1 0,-4 2 0,5-3 0,-3 3 0,0-2 0,4 2 0,-3 0 0,-1-1 0,2-1 0,-1 2 0,2-3 0,0 3 0,0 0 0,0-4 0,-1 4 0,1-6 0,-1 6 0,-1-5 0,0 4 0,2-1 0,0-1 0,-3 1 0,3-2 0,-4 3 0,3-2 0,-2 2 0,1 0 0,1-2 0,-1 2 0,2-4 0,-3 4 0,3-4 0,-3 1 0,0 1 0,3-3 0,-3 3 0,3-3 0,0 0 0,-2 3 0,1-3 0,-1 3 0,1-3 0,2 0 0,-2 3 0,1-3 0,0 3 0,0-3 0,-1 2 0,1-2 0,-2 3 0,2-3 0,1 0 0,-4 2 0,2-1 0,-4 1 0,2-2 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56:34.368"/>
    </inkml:context>
    <inkml:brush xml:id="br0">
      <inkml:brushProperty name="width" value="0.05" units="cm"/>
      <inkml:brushProperty name="height" value="0.05" units="cm"/>
    </inkml:brush>
  </inkml:definitions>
  <inkml:trace contextRef="#ctx0" brushRef="#br0">404 0 24575,'-11'0'0,"-2"0"0,6 4 0,-1 0 0,-1 3 0,2 1 0,-2-4 0,3 2 0,0-1 0,-3 2 0,3 1 0,-3 0 0,4-1 0,1 0 0,-1 0 0,2 1 0,-3-1 0,0 0 0,3 1 0,-3-1 0,6 5 0,-5-4 0,1 3 0,2-5 0,-4 1 0,5 1 0,-4-1 0,5 0 0,-3 2 0,0 2 0,3-3 0,-3 2 0,3-1 0,0-3 0,0 1 0,0 1 0,0-1 0,0 0 0,0 1 0,0-1 0,0 0 0,0 5 0,0-4 0,0 6 0,0-5 0,0 6 0,0-7 0,3 4 0,-3-6 0,2 3 0,-2 1 0,0 0 0,0-1 0,0 0 0,0 0 0,0 1 0,0 4 0,0-2 0,0 4 0,0 0 0,0 1 0,0-4 0,0 1 0,-2-1 0,-2-1 0,-2 3 0,0-8 0,0 5 0,-3-3 0,2-2 0,-1 1 0,-1-2 0,2 2 0,-5-1 0,5-2 0,-4 2 0,4-6 0,-4 3 0,1 0 0,0-3 0,-2 5 0,6-5 0,-7 6 0,7-6 0,-6 3 0,5-1 0,-2-1 0,4 1 0,-1-3 0,0 2 0,0 0 0,0 1 0,1-3 0,-1 0 0,5 0 0,8 4 0,3 0 0,1 3 0,2-3 0,-7-1 0,6 0 0,-6-1 0,6 5 0,-6-6 0,4 6 0,-5-6 0,1 3 0,0-4 0,0 0 0,0 3 0,-2 1 0,2-2 0,-2 5 0,1-3 0,-5 4 0,5-1 0,-1 0 0,-1 1 0,2-1 0,-4 0 0,4 1 0,-5 3 0,2-3 0,1 8 0,-2-4 0,2 4 0,-3 0 0,3 0 0,-3 0 0,3 0 0,-3 1 0,0-2 0,0 6 0,0-5 0,3 6 0,-2-2 0,1-2 0,-2 3 0,0-5 0,0 0 0,0 0 0,0 0 0,0 1 0,0-2 0,0 2 0,0-4 0,0 1 0,0-5 0,0 6 0,0-7 0,0 3 0,0-5 0,0 1 0,0 2 0,0-2 0,0-1 0,0 2 0,0-1 0,0 0 0,0 0 0,0-1 0,0 1 0,3-1 0,0 2 0,3-5 0,-1 4 0,1-3 0,-1 1 0,1-3 0,-1 1 0,1-1 0,0 1 0,-1-3 0,0 0 0,0 0 0,1 0 0,-1 0 0,1 0 0,-1 0 0,1 0 0,-1 0 0,1 0 0,-1 0 0,1 0 0,0 0 0,0 0 0,-2 0 0,2 0 0,-1 0 0,1 0 0,-1 0 0,1 0 0,0 0 0,-1 3 0,0-3 0,1 7 0,0-6 0,0 1 0,-1-2 0,1 4 0,0-3 0,-3 3 0,0-4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34:12.096"/>
    </inkml:context>
    <inkml:brush xml:id="br0">
      <inkml:brushProperty name="width" value="0.05" units="cm"/>
      <inkml:brushProperty name="height" value="0.05" units="cm"/>
    </inkml:brush>
  </inkml:definitions>
  <inkml:trace contextRef="#ctx0" brushRef="#br0">537 0 24575,'-2'11'0,"-3"-4"0,-5-7 0,2 0 0,-4 0 0,0 0 0,1 0 0,1 0 0,2 0 0,-1 0 0,2 0 0,-6 0 0,5 0 0,-1 0 0,2 0 0,0 0 0,1 0 0,-4 0 0,5 7 0,-5 3 0,2 12 0,2-4 0,-5-1 0,5 5 0,-2 6 0,2-10 0,-3 32 0,3-15 0,-1 22 0,-1-7 0,-2 17 0,6 5 0,-4 6 0,3 3 0,2-10 0,-1 26 0,-1-16 0,4 18 0,-3-2 0,4-3 0,0 3 0,0 2 0,0-14 0,0 8 0,0-8 0,0-3 0,0 10 0,0-21 0,0 25 0,0-25 0,0 7 0,0-21 0,0 7 0,0-10 0,0 2 0,0 8 0,0-6 0,0-2 0,0 8 0,0-11 0,0 4 0,0 7 0,0-11 0,0 15 0,0-12 0,0 13 0,0-16 0,0 3 0,0 9 0,0-22 0,0 20 0,0-20 0,0 20 0,0-20 0,0 24 0,0-10 0,0-4 0,0 11 0,4-22 0,-4 23 0,3-9 0,-3-2 0,0 10 0,0-22 0,0 15 0,0-18 0,0-7 0,0-4 0,0 1 0,0-7 0,0 2 0,0-6 0,0 35 0,0 11 0,0 46 0,0 11 0,-3-7 0,1 14 0,-2-15 0,1 19 0,1 3 0,-1-21 0,3 0 0,0-1 0,0-27 0,0 28 0,0-33 0,0 4 0,0-8 0,0-8 0,0-3 0,0 6 0,0-20 0,0 13 0,0-8 0,0-4 0,0 11 0,0-8 0,0-2 0,0 11 0,0-23 0,0 25 0,0-9 0,0-6 0,0 13 0,0-19 0,0 3 0,0 5 0,0-11 0,0 9 0,0-12 0,0 7 0,0 1 0,0-1 0,0 17 0,0-11 0,2 5 0,-1 1 0,2-2 0,-3-3 0,0-1 0,0-7 0,0-18 0,0 1 0,0-11 0,0 14 0,0 24 0,0 37 0,0 21 0,0 16 0,0 5 0,0-3 0,0-1 0,0-18 0,0 20 0,0-34 0,0 0 0,0-6 0,0-22 0,0 11 0,0-26 0,0 8 0,0-7 0,0-3 0,0-1 0,0-11 0,0-2 0,0-1 0,0 15 0,0-20 0,0 27 0,0-25 0,0 16 0,0-12 0,0 2 0,0-2 0,0 13 0,0-11 0,0 12 0,0-1 0,0 1 0,0 2 0,0-3 0,0 0 0,0-11 0,4 22 0,-2-17 0,3 2 0,-2-6 0,-1 11 0,-2-12 0,3 1 0,-2-8 0,2-14 0,-3 8 0,0-7 0,0 27 0,0 26 0,0 35 0,0 7 0,0 11 0,0-6 0,-4 23 0,3 25 0,-6-7 0,7 19 0,0-62 0,0 9 0,0-34 0,0-6 0,0-10 0,0-14 0,0 4 0,0-3 0,0-11 0,0 9 0,0-19 0,0 23 0,0-25 0,0 10 0,0-14 0,0-6 0,0 2 0,0-15 0,0 9 0,0-11 0,0 4 0,0-5 0,0 1 0,0 0 0,0 0 0,0-1 0,0 1 0,0 0 0,0-1 0,0 1 0,0 1 0,0 2 0,0-4 0,0 0 0,0 2 0,0-1 0,0-1 0,0 1 0,0 4 0,0-4 0,0-1 0,0 0 0,0 1 0,0 0 0,0 4 0,-2-5 0,1 1 0,-1 0 0,2 0 0,0 0 0,0-1 0,0 1 0,-4-1 0,3 2 0,-4-9 0,1 8 0,-1-11 0,-3 4 0,1 7 0,2-18 0,-4 18 0,2-16 0,1 6 0,0-8 0,0 7 0,-1-4 0,-2 5 0,3-8 0,-4 0 0,3 0 0,-7 0 0,7 0 0,-8 10 0,5-10 0,-2 11 0,-3-11 0,9 0 0,-9 0 0,7 0 0,1 7 0,2 0 0,1 1 0,-4-8 0,3 0 0,-2 0 0,7 0 0,2 0 0,6 0 0,2 0 0,-4 0 0,0 0 0,1 0 0,4 0 0,-3 0 0,2 0 0,0 0 0,-3 0 0,3 0 0,2 0 0,-5 0 0,3 0 0,-3 0 0,0 0 0,-1 0 0,-4 6 0,5-2 0,-7 10 0,6-3 0,-6 7 0,6-1 0,-6 1 0,8 3 0,-8-3 0,6 0 0,-5 10 0,4-6 0,-3 16 0,0-20 0,1 11 0,-2-1 0,1-6 0,2 7 0,-3-2 0,4-5 0,-3 7 0,4-1 0,-6-10 0,3 11 0,0 2 0,-1-10 0,5 8 0,-7-12 0,6 12 0,-5-7 0,2 5 0,-3-8 0,0 13 0,0 25 0,0 21 0,0 16 0,0 78 0,-4-74 0,4 98 0,-3-71 0,-2 31 0,3-7 0,-3-36 0,5 1 0,0 4 0,0-19 0,0 15 0,0-19 0,0 6 0,0-2 0,0-3 0,0 3 0,0-3 0,0 1 0,0 2 0,0-15 0,0 9 0,0-23 0,0 12 0,0-15 0,0-2 0,0-9 0,0-2 0,0 0 0,0-20 0,0 16 0,0-18 0,0-3 0,0 10 0,0-18 0,0 18 0,0-21 0,0 22 0,0-19 0,0 7 0,0 0 0,0-7 0,0 16 0,0-5 0,0 2 0,0 2 0,0-3 0,0-1 0,0-3 0,0-13 0,0 2 0,0 0 0,-3-7 0,3 21 0,-2 14 0,2 32 0,0 18 0,0 4 0,0-1 0,0-3 0,0 33 0,0-9 0,0 33 0,0-5 0,0-13 0,0 11 0,0-11 0,0-5 0,0 2 0,0-14 0,0 14 0,0-34 0,-3 16 0,1-17 0,-2 2 0,4 0 0,0-13 0,0-9 0,0-8 0,0-3 0,0-12 0,0 11 0,0-20 0,0 9 0,0-12 0,0-3 0,0-7 0,0 4 0,0-3 0,0 5 0,0-7 0,0 9 0,0-11 0,0 3 0,0 6 0,0-10 0,0 15 0,0-4 0,0 6 0,3-5 0,-2-1 0,2 14 0,1-10 0,-4 21 0,3-18 0,-3 18 0,0-21 0,0 10 0,0-24 0,0-1 0,0-10 0,0 3 0,0 21 0,0 1 0,0 25 0,0 9 0,0-5 0,0 20 0,0 5 0,0 24 0,0-8 0,0 15 0,0-29 0,0 33 0,0-32 0,0 27 0,0-27 0,0 14 0,0-15 0,0-4 0,0 5 0,0-19 0,0 1 0,0-15 0,0 1 0,0-11 0,0-4 0,4-13 0,-4 3 0,5-16 0,-2 2 0,-3-11 0,3 3 0,-3-3 0,0-1 0,0 2 0,2-2 0,0 0 0,0 1 0,-2 11 0,0 3 0,0-3 0,0 9 0,0-5 0,0-1 0,0 7 0,0-18 0,0 7 0,0 1 0,0-8 0,0 8 0,0-12 0,0 1 0,3-1 0,-2 1 0,1 0 0,-2 0 0,0 3 0,0-2 0,0-2 0,0 1 0,4-1 0,-4 11 0,3-6 0,-3 6 0,0 1 0,0-7 0,0 6 0,5 4 0,-5-11 0,4 8 0,-2-12 0,-1 1 0,2 1 0,-3-3 0,0 2 0,2 3 0,0-3 0,0 1 0,1-2 0,-2 1 0,4-7 0,-4 3 0,6-5 0,-6 10 0,5-9 0,-6 8 0,7-7 0,-5 7 0,2 0 0,3 0 0,-3 0 0,-1-1 0,3-7 0,-3 8 0,4-7 0,1 7 0,-3 0 0,2-11 0,-1 11 0,0-18 0,-1 21 0,0-18 0,-1 12 0,2-4 0,1-1 0,-4 4 0,4-10 0,-7 13 0,6-9 0,-2 10 0,0-1 0,1-6 0,-2 4 0,4-12 0,-4 11 0,3-10 0,-3 3 0,0 3 0,4-10 0,-5 7 0,6-7 0,-2 0 0,-2 10 0,1-10 0,-1 10 0,2-10 0,2 0 0,-2 7 0,0-7 0,0 11 0,1-11 0,-2 7 0,2-7 0,-2 7 0,2-7 0,0 0 0,-4 8 0,2-5 0,-5 4 0,3-7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42:00.432"/>
    </inkml:context>
    <inkml:brush xml:id="br0">
      <inkml:brushProperty name="width" value="0.05" units="cm"/>
      <inkml:brushProperty name="height" value="0.05" units="cm"/>
    </inkml:brush>
  </inkml:definitions>
  <inkml:trace contextRef="#ctx0" brushRef="#br0">374 0 24575,'-2'3'0,"0"-1"0,-6-2 0,3 0 0,-4 0 0,1 0 0,0 0 0,1 0 0,2 0 0,-1 0 0,1 0 0,-4 0 0,4 0 0,-2 0 0,2 0 0,1 0 0,0 0 0,-3 0 0,3 2 0,-3 2 0,2 2 0,1-1 0,-4 1 0,4 0 0,-2 2 0,2-3 0,-2 10 0,2-5 0,-2 7 0,1-2 0,-4 5 0,6 1 0,-2 2 0,2 1 0,0-3 0,1 7 0,-2-3 0,4 4 0,-3-1 0,3 0 0,0 0 0,0 2 0,0-5 0,0 3 0,0-4 0,0 1 0,0 3 0,0-8 0,0 8 0,0-6 0,0 0 0,0-5 0,0 2 0,0-3 0,0 1 0,0 1 0,0-1 0,0 0 0,0 2 0,0-3 0,0 0 0,0 3 0,0-3 0,0 4 0,0-3 0,0 3 0,0-4 0,0 0 0,0 4 0,0-8 0,0 7 0,0-7 0,0 7 0,0-6 0,0 7 0,0-4 0,0 0 0,0 3 0,3-6 0,-3 6 0,2-3 0,-2 0 0,0 3 0,0-6 0,0 4 0,0-6 0,0-2 0,0-1 0,0 1 0,0-3 0,0 2 0,0-3 0,0 11 0,0 3 0,0 13 0,0 4 0,-2-3 0,0 5 0,0-4 0,-1 5 0,2 1 0,-1-7 0,2 1 0,0-1 0,0-8 0,0 9 0,0-10 0,0 1 0,0-2 0,0-2 0,0-2 0,0 2 0,0-5 0,0 3 0,0-2 0,0-2 0,0 4 0,0-2 0,0-1 0,0 2 0,0-5 0,0 7 0,0-3 0,0-1 0,0 2 0,0-4 0,0 1 0,0 1 0,0-4 0,0 4 0,0-5 0,0 3 0,0 0 0,0 0 0,0 6 0,0-5 0,2 2 0,-2 0 0,2 1 0,-2-3 0,0 1 0,0-3 0,0-4 0,0-1 0,0-2 0,0 3 0,0 8 0,0 11 0,0 5 0,0 6 0,0 0 0,0 0 0,0-1 0,0-4 0,0 5 0,0-9 0,0-1 0,0-2 0,0-6 0,0 4 0,0-8 0,0 1 0,0-1 0,0-1 0,0 0 0,0-4 0,0 0 0,0-1 0,0 5 0,0-6 0,0 8 0,0-7 0,0 5 0,0-6 0,0 3 0,0-1 0,0 4 0,0-4 0,0 4 0,0 0 0,0-1 0,0 2 0,0-1 0,0 0 0,0-3 0,3 5 0,-2-4 0,3 0 0,-2-1 0,-1 3 0,-1-3 0,2-1 0,-1-2 0,1-4 0,-2 3 0,0-3 0,0 9 0,0 8 0,0 9 0,0 3 0,0 2 0,0-1 0,-3 7 0,2 7 0,-3-2 0,4 6 0,0-18 0,0 2 0,0-11 0,0 0 0,0-4 0,0-3 0,0-1 0,0 1 0,0-3 0,0 2 0,0-6 0,0 7 0,0-8 0,0 4 0,0-4 0,0-2 0,0 0 0,0-5 0,0 4 0,0-4 0,0 2 0,0-2 0,0 0 0,0 1 0,0-1 0,0 0 0,0 1 0,0-1 0,0 0 0,0 0 0,0 1 0,0 0 0,0-2 0,0 2 0,0-1 0,0 1 0,0-1 0,0 0 0,0 1 0,0 0 0,0-1 0,0 0 0,0 1 0,0-1 0,0 1 0,-2 0 0,2-1 0,-2 0 0,2-1 0,0 2 0,0-1 0,0 1 0,-2-1 0,1 0 0,-2-2 0,0 3 0,-1-4 0,-1 1 0,0 2 0,1-5 0,-2 6 0,1-5 0,1 1 0,0-2 0,0 2 0,-1-1 0,-1 1 0,2-2 0,-3 0 0,2 0 0,-5 0 0,5 0 0,-6 3 0,5-3 0,-2 4 0,-3-4 0,7 0 0,-7 0 0,6 0 0,0 1 0,2 2 0,0-1 0,-2-2 0,1 0 0,-1 0 0,5 0 0,2 0 0,3 0 0,2 0 0,-3 0 0,0 0 0,1 0 0,3 0 0,-3 0 0,2 0 0,0 0 0,-2 0 0,2 0 0,1 0 0,-3 0 0,2 0 0,-3 0 0,2 0 0,-2 0 0,-3 2 0,4-1 0,-5 3 0,4-2 0,-4 4 0,5-1 0,-5 0 0,5 2 0,-5-2 0,4 0 0,-3 4 0,2-3 0,-2 6 0,1-7 0,0 4 0,-2-1 0,2-3 0,1 4 0,-2 0 0,2-3 0,-2 3 0,4-1 0,-5-3 0,2 4 0,0 0 0,-1-2 0,4 1 0,-5-4 0,4 5 0,-3-3 0,1 3 0,-2-4 0,0 5 0,0 7 0,0 6 0,0 4 0,0 24 0,-3-22 0,3 29 0,-2-21 0,-2 9 0,3-2 0,-2-10 0,3-1 0,0 2 0,0-5 0,0 3 0,0-5 0,0 1 0,0 1 0,0-1 0,0-1 0,0 1 0,0 0 0,0-1 0,0-2 0,0 1 0,0-6 0,0 3 0,0-4 0,0-1 0,0-2 0,0-2 0,0 1 0,0-5 0,0 3 0,0-4 0,0-1 0,0 2 0,0-5 0,0 5 0,0-5 0,0 5 0,0-4 0,0 1 0,0 1 0,0-3 0,0 5 0,0-2 0,0 1 0,0 0 0,0 0 0,0 0 0,0-2 0,0-3 0,0 1 0,0-1 0,-2-2 0,2 7 0,-2 2 0,2 12 0,0 5 0,0-1 0,0 2 0,0-1 0,0 8 0,0-1 0,0 9 0,0-1 0,0-5 0,0 5 0,0-5 0,0 0 0,0 0 0,0-4 0,0 4 0,0-10 0,-2 5 0,1-5 0,-2-1 0,3 2 0,0-4 0,0-4 0,0-2 0,0 0 0,0-4 0,0 2 0,0-4 0,0 2 0,0-3 0,0-2 0,0-1 0,0 1 0,0-3 0,0 4 0,0-3 0,0 3 0,0-3 0,0 0 0,0 3 0,0-4 0,0 4 0,0-1 0,0 3 0,2-2 0,-1 0 0,1 4 0,0-4 0,-1 6 0,1-4 0,-2 5 0,0-6 0,0 3 0,0-8 0,0 0 0,0-3 0,0 2 0,0 5 0,0 1 0,0 7 0,0 3 0,0-2 0,0 7 0,0 0 0,0 7 0,0-1 0,0 4 0,0-9 0,0 10 0,0-10 0,0 10 0,0-11 0,0 6 0,0-4 0,0-3 0,0 3 0,0-6 0,0 0 0,0-4 0,0 0 0,0-3 0,0-2 0,3-3 0,-3 1 0,3-5 0,-1 1 0,-2-4 0,2 1 0,-2 0 0,0-1 0,0 0 0,2 1 0,-1-2 0,1 1 0,-2 4 0,0 0 0,0 0 0,0 2 0,0-1 0,0 0 0,0 1 0,0-4 0,0 0 0,0 2 0,0-3 0,0 3 0,0-4 0,0 0 0,1 0 0,0 1 0,1-1 0,-2 0 0,0 2 0,0-2 0,0 0 0,0 1 0,2-2 0,-2 4 0,2-1 0,-2 1 0,0 1 0,0-3 0,0 3 0,4 0 0,-4-2 0,2 1 0,0-3 0,-1 0 0,1 0 0,-2 0 0,0 1 0,1 0 0,0-1 0,1 1 0,0-1 0,-2 0 0,4-2 0,-3 2 0,5-2 0,-5 2 0,3-2 0,-4 3 0,5-3 0,-3 2 0,0 0 0,3 0 0,-2 0 0,-1 0 0,2-1 0,-2 1 0,3-2 0,0 2 0,-1 1 0,1-4 0,-1 3 0,0-5 0,0 7 0,-1-6 0,0 3 0,1-1 0,1 0 0,-3 1 0,3-2 0,-5 3 0,4-3 0,-2 3 0,1 1 0,1-4 0,-2 2 0,3-3 0,-3 3 0,2-3 0,-2 1 0,0 2 0,3-4 0,-3 2 0,3-2 0,-1 0 0,-1 3 0,0-3 0,0 3 0,1-3 0,2 0 0,-2 2 0,0-2 0,0 3 0,1-3 0,-1 2 0,1-2 0,-2 2 0,2-2 0,0 0 0,-3 3 0,1-2 0,-3 1 0,2-2 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42:27.860"/>
    </inkml:context>
    <inkml:brush xml:id="br0">
      <inkml:brushProperty name="width" value="0.05" units="cm"/>
      <inkml:brushProperty name="height" value="0.05" units="cm"/>
    </inkml:brush>
  </inkml:definitions>
  <inkml:trace contextRef="#ctx0" brushRef="#br0">407 0 24575,'-2'3'0,"-1"0"0,-6-3 0,4 0 0,-5 0 0,2 0 0,-1 0 0,2 0 0,1 0 0,-1 0 0,1 0 0,-4 0 0,5 0 0,-2 0 0,1 0 0,1 0 0,1 0 0,-3 0 0,3 2 0,-4 1 0,2 4 0,2-1 0,-5 0 0,5 1 0,-3 2 0,3-4 0,-3 11 0,3-4 0,-2 6 0,0-1 0,-2 4 0,5 2 0,-3 2 0,2 2 0,2-4 0,-1 7 0,-1-3 0,3 5 0,-2-2 0,3 1 0,0 1 0,0-1 0,0-3 0,0 2 0,0-3 0,0-1 0,0 4 0,0-7 0,0 8 0,0-8 0,0 2 0,0-7 0,0 3 0,0-4 0,0 2 0,0 1 0,0-2 0,0 0 0,0 3 0,0-3 0,0 0 0,0 2 0,0-3 0,0 5 0,0-3 0,0 3 0,0-6 0,0 3 0,0 2 0,0-7 0,0 6 0,0-7 0,0 8 0,0-7 0,0 7 0,0-2 0,0-2 0,0 3 0,3-6 0,-3 7 0,3-2 0,-3-2 0,0 3 0,0-6 0,0 4 0,0-5 0,0-3 0,0-1 0,0 1 0,0-4 0,0 2 0,0-2 0,0 11 0,0 4 0,0 15 0,0 2 0,-3-1 0,2 4 0,-2-4 0,0 5 0,2 2 0,-1-7 0,2-1 0,0 1 0,0-10 0,0 9 0,0-9 0,0 1 0,0-4 0,0-2 0,0 0 0,0 1 0,0-7 0,0 5 0,0-2 0,0-2 0,0 4 0,0-4 0,0 1 0,0 3 0,0-7 0,0 8 0,0-5 0,0 1 0,0 2 0,0-5 0,0 2 0,0-1 0,0-2 0,0 3 0,0-4 0,0 2 0,0 1 0,0-1 0,0 5 0,0-3 0,2 2 0,-2 0 0,2 0 0,-2-3 0,0 2 0,0-3 0,0-6 0,0 0 0,0-3 0,0 5 0,0 6 0,0 13 0,0 7 0,0 5 0,0 2 0,0-2 0,0 0 0,0-5 0,0 5 0,0-9 0,0-2 0,0-1 0,0-7 0,0 4 0,0-10 0,0 4 0,0-2 0,0-2 0,0 0 0,0-4 0,0 0 0,0 0 0,0 4 0,0-5 0,0 7 0,0-7 0,0 4 0,0-3 0,0 1 0,0-1 0,0 4 0,0-3 0,0 2 0,0 2 0,0-1 0,0 1 0,0 0 0,0-1 0,0-4 0,3 8 0,-2-6 0,4 1 0,-3-2 0,0 2 0,-2-2 0,1 0 0,1-3 0,0-4 0,-2 3 0,0-3 0,0 9 0,0 7 0,0 13 0,0 2 0,0 3 0,0-2 0,-4 8 0,4 8 0,-5-3 0,5 6 0,0-18 0,0 1 0,0-10 0,0-2 0,0-4 0,0-4 0,0 1 0,0 0 0,0-5 0,0 4 0,0-7 0,0 8 0,0-8 0,0 3 0,0-4 0,0-3 0,0 2 0,0-6 0,0 3 0,0-3 0,0 1 0,0-1 0,0-1 0,0 1 0,0 0 0,0 0 0,0 0 0,0-1 0,0 1 0,0 0 0,0 0 0,0 1 0,0-2 0,0 0 0,0 1 0,0 0 0,0 0 0,0-1 0,0 2 0,0-1 0,0 0 0,0 0 0,0-1 0,0 1 0,0 1 0,-2-1 0,1 0 0,-1 0 0,2-1 0,0 0 0,0 1 0,0 0 0,-2-1 0,1 1 0,-2-2 0,-1 2 0,0-4 0,-2 1 0,1 3 0,1-6 0,-2 6 0,0-5 0,2 1 0,-1-2 0,1 3 0,-1-2 0,-2 1 0,2-2 0,-2 0 0,1 0 0,-4 0 0,4 0 0,-5 4 0,3-4 0,0 3 0,-4-3 0,7 0 0,-6 0 0,5 0 0,1 2 0,1 1 0,1-1 0,-3-2 0,2 0 0,-1 0 0,5 0 0,2 0 0,3 0 0,3 0 0,-3 0 0,-1 0 0,1 0 0,4 0 0,-3 0 0,1 0 0,1 0 0,-3 0 0,3 0 0,0 0 0,-2 0 0,2 0 0,-3 0 0,0 0 0,0 0 0,-4 2 0,4 0 0,-5 2 0,5 0 0,-5 0 0,5 2 0,-5 0 0,5 1 0,-5-1 0,5 0 0,-4 3 0,3-2 0,-3 5 0,1-6 0,0 4 0,-2-1 0,2-2 0,1 1 0,-2 1 0,3-2 0,-3 2 0,4 1 0,-5-5 0,2 5 0,0 0 0,0-3 0,3 2 0,-5-3 0,5 2 0,-4-1 0,1 3 0,-2-5 0,0 6 0,0 7 0,0 8 0,0 4 0,0 25 0,-3-24 0,3 33 0,-3-24 0,-1 11 0,3-4 0,-3-10 0,4-1 0,0 3 0,0-7 0,0 4 0,0-5 0,0 2 0,0-2 0,0 0 0,0 2 0,0-3 0,0 1 0,0 2 0,0-7 0,0 4 0,0-7 0,0 4 0,0-6 0,0 0 0,0-3 0,0 0 0,0-1 0,0-7 0,0 7 0,0-7 0,0-1 0,0 4 0,0-6 0,0 6 0,0-7 0,0 5 0,0-4 0,0 3 0,0-1 0,0-2 0,0 4 0,0 0 0,0 0 0,0 1 0,0-2 0,0 0 0,0-1 0,0-3 0,0 0 0,0-1 0,-2-1 0,2 6 0,-1 5 0,1 11 0,0 4 0,0 2 0,0 1 0,0-3 0,0 12 0,0-4 0,0 12 0,0-3 0,0-3 0,0 3 0,0-3 0,0-3 0,0 2 0,0-5 0,0 4 0,0-10 0,-3 4 0,2-4 0,-2 0 0,3 0 0,0-5 0,0-1 0,0-4 0,0-1 0,0-4 0,0 4 0,0-6 0,0 2 0,0-3 0,0-2 0,0-2 0,0 2 0,0-1 0,0 1 0,0-2 0,0 3 0,0-3 0,0-1 0,0 4 0,0-4 0,0 4 0,0 0 0,0 2 0,2-2 0,-1 0 0,1 3 0,1-2 0,-3 7 0,2-6 0,-2 6 0,0-8 0,0 4 0,0-8 0,0 0 0,0-3 0,0 1 0,0 7 0,0 0 0,0 7 0,0 4 0,0-1 0,0 6 0,0 0 0,0 9 0,0-3 0,0 6 0,0-10 0,0 10 0,0-9 0,0 7 0,0-7 0,0 4 0,0-6 0,0 0 0,0 2 0,0-8 0,0 2 0,0-5 0,0 0 0,0-5 0,0 1 0,3-6 0,-3 2 0,4-5 0,-2 1 0,-1-5 0,1 2 0,-2-1 0,0 0 0,0-1 0,1 1 0,1-1 0,0 1 0,-2 3 0,0 2 0,0-2 0,0 4 0,0-3 0,0 1 0,0 1 0,0-6 0,0 4 0,0-1 0,0-2 0,0 2 0,0-3 0,0 0 0,1-1 0,0 1 0,1 0 0,-2 0 0,0 1 0,0-1 0,0-1 0,0 0 0,2 1 0,-1 3 0,1-2 0,-2 2 0,0 1 0,0-4 0,0 4 0,4 0 0,-4-3 0,3 2 0,-1-3 0,-2-1 0,2 1 0,-2-1 0,0 1 0,2 1 0,-1-1 0,1 0 0,0 0 0,-1-1 0,2-1 0,-1 0 0,3 0 0,-4 2 0,4-3 0,-5 3 0,5-2 0,-3 1 0,0 0 0,4 1 0,-3 0 0,-1-1 0,3-1 0,-3 2 0,3-3 0,1 3 0,-2 0 0,1-4 0,0 4 0,0-6 0,-2 7 0,1-6 0,-1 4 0,2-2 0,0 1 0,-3 0 0,3-3 0,-4 5 0,3-4 0,-1 4 0,0-1 0,0-2 0,0 2 0,3-4 0,-5 4 0,4-4 0,-3 1 0,1 2 0,2-4 0,-3 2 0,3-2 0,0 0 0,-2 3 0,0-3 0,1 4 0,0-4 0,2 0 0,-1 2 0,0-2 0,-1 3 0,1-3 0,-1 3 0,1-3 0,-1 2 0,1-2 0,1 0 0,-4 3 0,2-2 0,-4 1 0,2-2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7T23:33:56.558"/>
    </inkml:context>
    <inkml:brush xml:id="br0">
      <inkml:brushProperty name="width" value="0.05" units="cm"/>
      <inkml:brushProperty name="height" value="0.05" units="cm"/>
    </inkml:brush>
  </inkml:definitions>
  <inkml:trace contextRef="#ctx0" brushRef="#br0">667 0 24575,'-3'13'0,"-2"-4"0,-9-9 0,5 0 0,-6 0 0,0 0 0,1 0 0,2 0 0,3 0 0,-3 0 0,3 0 0,-7 0 0,7 0 0,-3 0 0,3 0 0,1 0 0,1 0 0,-6 0 0,7 8 0,-7 5 0,4 14 0,2-5 0,-8 0 0,8 4 0,-3 11 0,3-16 0,-5 41 0,5-18 0,-2 26 0,0-9 0,-6 23 0,10 4 0,-4 9 0,3 3 0,2-11 0,-1 30 0,-1-19 0,4 24 0,-3-6 0,5-1 0,0 2 0,0 5 0,0-19 0,0 10 0,0-10 0,0-4 0,0 14 0,0-27 0,0 30 0,0-30 0,0 9 0,0-27 0,0 9 0,0-13 0,0 5 0,0 7 0,0-7 0,0-1 0,0 8 0,0-10 0,0 2 0,0 9 0,0-14 0,0 20 0,0-15 0,0 13 0,0-17 0,0 4 0,0 11 0,0-29 0,0 27 0,0-27 0,0 27 0,0-25 0,0 27 0,0-10 0,0-5 0,0 13 0,5-26 0,-5 26 0,5-8 0,-5-6 0,0 14 0,0-26 0,0 17 0,0-21 0,0-10 0,0-4 0,0 1 0,0-10 0,0 4 0,0-8 0,0 45 0,0 12 0,0 57 0,0 14 0,-5-10 0,3 19 0,-3-19 0,1 23 0,2 4 0,-2-26 0,4 0 0,0-1 0,0-34 0,0 35 0,0-40 0,0 4 0,0-9 0,0-13 0,0 0 0,0 6 0,0-23 0,0 12 0,0-7 0,0-5 0,0 14 0,0-11 0,0-3 0,0 14 0,0-28 0,0 32 0,0-13 0,0-6 0,0 14 0,0-22 0,0 5 0,0 4 0,0-14 0,0 14 0,0-17 0,0 8 0,0 5 0,0-5 0,0 22 0,0-13 0,3 4 0,-2 5 0,2-4 0,-3-6 0,0 1 0,0-8 0,0-23 0,0 0 0,0-13 0,0 18 0,0 30 0,0 44 0,0 27 0,0 20 0,0 6 0,0-4 0,0-1 0,0-21 0,0 22 0,0-39 0,0-2 0,0-7 0,0-27 0,0 13 0,0-32 0,0 11 0,0-9 0,0-6 0,0 1 0,0-13 0,0-4 0,0 0 0,0 16 0,0-21 0,0 30 0,0-30 0,0 22 0,0-17 0,0 3 0,0-3 0,0 17 0,0-14 0,0 14 0,0 1 0,0-1 0,0 4 0,0-6 0,0 2 0,0-13 0,5 26 0,-3-21 0,6 2 0,-5-7 0,0 15 0,-3-16 0,3 1 0,-1-10 0,1-17 0,-3 10 0,0-10 0,0 35 0,0 32 0,0 44 0,0 8 0,0 13 0,0-9 0,-5 32 0,4 30 0,-7-9 0,8 22 0,0-75 0,0 10 0,0-41 0,0-8 0,0-13 0,0-15 0,0 2 0,0-1 0,0-16 0,0 12 0,0-22 0,0 26 0,0-30 0,0 14 0,0-19 0,0-9 0,0 5 0,0-18 0,0 9 0,0-12 0,0 3 0,0-5 0,0 1 0,0 1 0,0-1 0,0 0 0,0 0 0,0 0 0,0 0 0,0 0 0,0 0 0,0 4 0,0-4 0,0 0 0,0 0 0,0 0 0,0-1 0,0 2 0,0 3 0,0-3 0,0-2 0,0 1 0,0 1 0,0-1 0,0 4 0,-3-5 0,1 2 0,-1-1 0,3-1 0,0 1 0,0 0 0,0 1 0,-4-2 0,3 1 0,-5-9 0,1 10 0,-2-14 0,-2 4 0,0 9 0,2-22 0,-3 22 0,1-18 0,2 5 0,-2-9 0,2 9 0,-1-5 0,-3 5 0,4-9 0,-6 0 0,4 0 0,-8 0 0,7 0 0,-8 14 0,6-14 0,-3 13 0,-3-13 0,10 0 0,-11 0 0,10 0 0,0 8 0,3 1 0,1 0 0,-5-9 0,3 0 0,-1 0 0,8 0 0,3 0 0,6 0 0,4 0 0,-5 0 0,-1 0 0,1 0 0,6 0 0,-4 0 0,2 0 0,1 0 0,-4 0 0,3 0 0,2 0 0,-5 0 0,4 0 0,-5 0 0,1 0 0,-2 0 0,-4 8 0,6-3 0,-9 12 0,7-4 0,-7 10 0,8-2 0,-8 1 0,9 4 0,-9-4 0,8 2 0,-7 10 0,5-8 0,-3 23 0,0-27 0,0 13 0,-2 0 0,2-9 0,2 9 0,-4 1 0,5-10 0,-4 10 0,6-1 0,-8-13 0,4 13 0,0 4 0,-2-12 0,7 8 0,-9-14 0,7 15 0,-5-10 0,1 9 0,-3-12 0,0 17 0,0 30 0,0 26 0,0 21 0,0 95 0,-5-90 0,5 120 0,-4-87 0,-2 38 0,4-9 0,-4-43 0,6 0 0,0 5 0,0-24 0,0 19 0,0-23 0,0 5 0,0 1 0,0-5 0,0 4 0,0-5 0,0 1 0,0 5 0,0-20 0,0 10 0,0-26 0,0 12 0,0-16 0,0-5 0,0-8 0,0-5 0,0 0 0,0-23 0,0 19 0,0-23 0,0-3 0,0 13 0,0-22 0,0 20 0,0-25 0,0 27 0,0-23 0,0 9 0,0 0 0,0-9 0,0 18 0,0-3 0,0 2 0,0 2 0,0-6 0,0 0 0,0-3 0,0-15 0,0 1 0,0 0 0,-4-9 0,4 27 0,-3 17 0,3 40 0,0 21 0,0 7 0,0-3 0,0-4 0,0 42 0,0-12 0,0 42 0,0-7 0,0-16 0,0 13 0,0-12 0,0-7 0,0 3 0,0-20 0,0 20 0,0-42 0,-4 18 0,2-19 0,-3 1 0,5 2 0,0-19 0,0-9 0,0-12 0,0 0 0,0-19 0,0 15 0,0-23 0,0 8 0,0-11 0,0-6 0,0-8 0,0 4 0,0-5 0,0 9 0,0-9 0,0 10 0,0-13 0,0 3 0,0 10 0,0-16 0,0 20 0,0-5 0,0 9 0,4-8 0,-3 0 0,2 16 0,2-12 0,-4 26 0,3-22 0,-4 23 0,0-28 0,0 14 0,0-31 0,0 0 0,0-13 0,0 4 0,0 27 0,0 0 0,0 31 0,0 12 0,0-8 0,0 27 0,0 3 0,0 33 0,0-11 0,0 17 0,0-32 0,0 36 0,0-37 0,0 34 0,0-35 0,0 19 0,0-20 0,0-4 0,0 5 0,0-23 0,0 2 0,0-18 0,0-1 0,0-13 0,0-4 0,5-16 0,-5 2 0,6-18 0,-3 2 0,-2-14 0,2 4 0,-3-4 0,0 0 0,0 0 0,3 0 0,-1-1 0,1 1 0,-3 15 0,0 2 0,0-3 0,0 11 0,0-7 0,0 0 0,0 7 0,0-20 0,0 8 0,0 1 0,0-10 0,0 10 0,0-15 0,0 1 0,3 0 0,-2 0 0,2 0 0,-3 0 0,0 4 0,0-3 0,0-2 0,0 1 0,4 0 0,-3 14 0,3-9 0,-4 7 0,0 1 0,0-8 0,0 8 0,6 4 0,-6-12 0,5 8 0,-2-14 0,-2 1 0,2 2 0,-3-3 0,0 1 0,3 4 0,-1-3 0,1-1 0,0-1 0,-2 1 0,5-9 0,-4 5 0,8-5 0,-8 9 0,5-9 0,-7 9 0,8-9 0,-5 10 0,1-2 0,5 2 0,-3-1 0,-3-1 0,5-7 0,-4 8 0,4-9 0,1 9 0,-1 0 0,0-14 0,-1 15 0,1-23 0,-2 26 0,0-22 0,0 14 0,1-5 0,1 0 0,-4 5 0,4-13 0,-7 16 0,6-12 0,-3 13 0,2-1 0,0-7 0,-2 5 0,5-15 0,-6 13 0,5-12 0,-5 3 0,2 5 0,3-13 0,-5 9 0,6-9 0,-1 0 0,-4 12 0,2-12 0,0 13 0,1-13 0,3 0 0,-3 8 0,1-8 0,0 14 0,0-14 0,-1 9 0,1-9 0,-2 9 0,2-9 0,2 0 0,-6 9 0,2-5 0,-6 5 0,3-9 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9:23:50.373"/>
    </inkml:context>
    <inkml:brush xml:id="br0">
      <inkml:brushProperty name="width" value="0.05" units="cm"/>
      <inkml:brushProperty name="height" value="0.05" units="cm"/>
    </inkml:brush>
  </inkml:definitions>
  <inkml:trace contextRef="#ctx0" brushRef="#br0">479 0 24575,'-2'3'0,"-2"-1"0,-6-2 0,4 0 0,-5 0 0,0 0 0,1 0 0,1 0 0,3 0 0,-2 0 0,1 0 0,-5 0 0,6 0 0,-2 0 0,1 0 0,1 0 0,1 0 0,-4 0 0,5 2 0,-6 1 0,4 3 0,0-1 0,-4 1 0,5 0 0,-2 2 0,1-3 0,-2 9 0,3-3 0,-1 5 0,-1-2 0,-3 6 0,6 0 0,-3 3 0,3 0 0,1-2 0,-1 6 0,0-3 0,3 4 0,-2 0 0,3-1 0,0 1 0,0 1 0,0-5 0,0 3 0,0-3 0,0 0 0,0 3 0,0-7 0,0 8 0,0-8 0,0 2 0,0-5 0,0 1 0,0-2 0,0 0 0,0 2 0,0-1 0,0-1 0,0 2 0,0-2 0,0 0 0,0 3 0,0-4 0,0 5 0,0-4 0,0 3 0,0-3 0,0 0 0,0 3 0,0-7 0,0 6 0,0-6 0,0 7 0,0-7 0,0 7 0,0-2 0,0-2 0,0 3 0,3-5 0,-3 5 0,3-2 0,-3 0 0,0 2 0,0-6 0,0 5 0,0-6 0,0-2 0,0-1 0,0 1 0,0-3 0,0 1 0,0-2 0,0 10 0,0 4 0,0 13 0,0 2 0,-3-1 0,2 4 0,-3-5 0,1 6 0,2 1 0,-2-6 0,3 0 0,0 0 0,0-9 0,0 9 0,0-10 0,0 2 0,0-3 0,0-2 0,0-1 0,0 1 0,0-4 0,0 2 0,0-1 0,0-2 0,0 3 0,0-1 0,0-2 0,0 3 0,0-5 0,0 6 0,0-2 0,0-2 0,0 3 0,0-5 0,0 2 0,0 0 0,0-3 0,0 4 0,0-5 0,0 2 0,0 2 0,0-2 0,0 5 0,0-2 0,2 0 0,-1 1 0,1 0 0,-2-2 0,0 1 0,0-3 0,0-5 0,0 0 0,0-3 0,0 5 0,0 6 0,0 10 0,0 7 0,0 5 0,0 1 0,0-1 0,0-1 0,0-4 0,0 5 0,0-9 0,0-1 0,0-1 0,0-7 0,0 4 0,0-8 0,0 3 0,0-3 0,0-1 0,0 1 0,0-4 0,0-1 0,0 1 0,0 3 0,0-5 0,0 7 0,0-6 0,0 4 0,0-4 0,0 1 0,0 0 0,0 3 0,0-3 0,0 4 0,0-1 0,0 0 0,0 2 0,0-2 0,0 0 0,0-3 0,4 7 0,-3-6 0,4 1 0,-3-1 0,1 2 0,-3-3 0,2 1 0,-1-3 0,1-4 0,-2 2 0,0-2 0,0 9 0,0 6 0,0 11 0,0 2 0,0 2 0,0-1 0,-3 7 0,2 7 0,-5-2 0,6 5 0,0-17 0,0 2 0,0-9 0,0-3 0,0-2 0,0-4 0,0 0 0,0 1 0,0-5 0,0 4 0,0-6 0,0 6 0,0-6 0,0 2 0,0-4 0,0-2 0,0 2 0,0-5 0,0 2 0,0-3 0,0 1 0,0-1 0,0 0 0,0 1 0,0-1 0,0 0 0,0 0 0,0 0 0,0 0 0,0 0 0,0 0 0,0 2 0,0-3 0,0 2 0,0-1 0,0 0 0,0 0 0,0 0 0,0 1 0,0-1 0,0 0 0,0 1 0,0-1 0,0 0 0,0 1 0,-2-1 0,1 0 0,-1 0 0,2 0 0,0 1 0,0-1 0,0 0 0,-3 0 0,2 0 0,-3-2 0,0 2 0,-1-3 0,-2 1 0,2 2 0,-1-5 0,-1 6 0,0-5 0,2 1 0,-1-2 0,1 2 0,-1-1 0,-2 1 0,3-2 0,-4 0 0,3 0 0,-7 0 0,7 0 0,-8 3 0,6-3 0,-3 3 0,-2-3 0,7 0 0,-7 0 0,6 0 0,1 2 0,1 0 0,2 0 0,-4-2 0,2 0 0,-1 0 0,6 0 0,2 0 0,5 0 0,2 0 0,-3 0 0,-1 0 0,1 0 0,4 0 0,-4 0 0,3 0 0,1 0 0,-4 0 0,3 0 0,1 0 0,-4 0 0,3 0 0,-3 0 0,1 0 0,-2 0 0,-3 2 0,4-1 0,-6 3 0,5-1 0,-5 2 0,6 0 0,-6 1 0,7 0 0,-7-1 0,6 0 0,-6 3 0,5-2 0,-4 5 0,1-5 0,1 2 0,-3 0 0,2-2 0,2 2 0,-3 1 0,3-3 0,-2 2 0,4 0 0,-6-3 0,3 3 0,-1 2 0,-1-4 0,6 2 0,-7-3 0,5 3 0,-3-2 0,0 3 0,-2-4 0,0 4 0,0 7 0,0 7 0,0 4 0,0 22 0,-4-20 0,4 27 0,-3-20 0,-1 9 0,2-2 0,-2-11 0,4 1 0,0 1 0,0-5 0,0 3 0,0-4 0,0 1 0,0-1 0,0 0 0,0 1 0,0-2 0,0 1 0,0 0 0,0-3 0,0 1 0,0-5 0,0 2 0,0-3 0,0-2 0,0-1 0,0-2 0,0 0 0,0-5 0,0 5 0,0-6 0,0-1 0,0 3 0,0-4 0,0 4 0,0-6 0,0 6 0,0-5 0,0 3 0,0-1 0,0-2 0,0 4 0,0-1 0,0 1 0,0 1 0,0-2 0,0 0 0,0-1 0,0-3 0,0 0 0,0 1 0,-2-3 0,2 6 0,-3 4 0,3 10 0,0 4 0,0 2 0,0 0 0,0-2 0,0 10 0,0-2 0,0 9 0,0-2 0,0-3 0,0 3 0,0-3 0,0-1 0,0 0 0,0-4 0,0 3 0,0-8 0,-3 4 0,2-5 0,-3 0 0,4 1 0,0-5 0,0-1 0,0-4 0,0 1 0,0-5 0,0 3 0,0-4 0,0 1 0,0-3 0,0 0 0,0-3 0,0 1 0,0-1 0,0 2 0,0-1 0,0 1 0,0-3 0,0 1 0,0 3 0,0-5 0,0 6 0,0-2 0,0 2 0,3-2 0,-2 1 0,1 3 0,2-3 0,-3 7 0,1-6 0,-2 6 0,0-7 0,0 3 0,0-7 0,0 0 0,0-2 0,0 0 0,0 6 0,0 0 0,0 8 0,0 2 0,0-1 0,0 5 0,0 2 0,0 7 0,0-3 0,0 5 0,0-8 0,0 9 0,0-10 0,0 9 0,0-8 0,0 4 0,0-5 0,0 0 0,0 0 0,0-4 0,0-1 0,0-3 0,0-1 0,0-2 0,0-2 0,3-4 0,-3 1 0,5-4 0,-3 1 0,-1-4 0,1 1 0,-2-1 0,0 0 0,0 0 0,2 1 0,0-2 0,0 2 0,-2 2 0,0 1 0,0-1 0,0 3 0,0-1 0,0-1 0,0 2 0,0-5 0,0 2 0,0 1 0,0-3 0,0 2 0,0-3 0,0 0 0,2 0 0,-1 0 0,1 1 0,-2-1 0,0 1 0,0-1 0,0 0 0,0 0 0,3 0 0,-2 3 0,1-1 0,-2 1 0,0 0 0,0-2 0,0 2 0,4 2 0,-4-4 0,4 2 0,-2-3 0,-1 0 0,1 0 0,-2 0 0,0 0 0,2 2 0,0-2 0,0 0 0,0 0 0,-1 0 0,3-2 0,-2 1 0,5-1 0,-6 2 0,4-2 0,-5 3 0,6-3 0,-4 2 0,1 0 0,4 0 0,-4 0 0,0 0 0,3-2 0,-4 2 0,4-2 0,1 3 0,-2-1 0,1-3 0,-1 3 0,1-5 0,-2 6 0,1-5 0,-1 3 0,1-1 0,1 0 0,-4 1 0,4-3 0,-5 4 0,4-2 0,-2 2 0,1 0 0,0-2 0,-1 1 0,4-3 0,-5 3 0,4-3 0,-4 1 0,1 1 0,3-3 0,-4 2 0,5-2 0,-1 0 0,-3 3 0,1-3 0,0 3 0,1-3 0,2 0 0,-2 2 0,1-2 0,-1 3 0,1-3 0,-1 2 0,1-2 0,-1 2 0,1-2 0,0 0 0,-3 2 0,2-1 0,-5 1 0,2-2 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9:33:56.610"/>
    </inkml:context>
    <inkml:brush xml:id="br0">
      <inkml:brushProperty name="width" value="0.05" units="cm"/>
      <inkml:brushProperty name="height" value="0.05" units="cm"/>
    </inkml:brush>
  </inkml:definitions>
  <inkml:trace contextRef="#ctx0" brushRef="#br0">273 0 24575,'-1'2'0,"-1"-1"0,-4-1 0,2 0 0,-2 0 0,0 0 0,0 0 0,1 0 0,2 0 0,-2 0 0,1 0 0,-2 0 0,2 0 0,-1 0 0,1 0 0,1 0 0,0 0 0,-2 0 0,3 1 0,-4 1 0,2 1 0,2 0 0,-4 0 0,3 1 0,-1 0 0,1-1 0,-2 5 0,2-2 0,-1 3 0,1 0 0,-3 2 0,4 0 0,-2 2 0,1 1 0,2-3 0,-1 5 0,-1-3 0,3 4 0,-2-2 0,2 1 0,0 0 0,0 0 0,0-2 0,0 1 0,0-1 0,0-1 0,0 3 0,0-5 0,0 5 0,0-4 0,0 0 0,0-2 0,0 0 0,0-1 0,0 0 0,0 2 0,0-2 0,0 0 0,0 2 0,0-2 0,0 0 0,0 1 0,0-1 0,0 2 0,0-2 0,0 3 0,0-4 0,0 2 0,0 0 0,0-3 0,0 4 0,0-4 0,0 3 0,0-3 0,0 4 0,0-2 0,0 0 0,0 1 0,2-3 0,-2 4 0,1-2 0,-1 0 0,0 1 0,0-3 0,0 3 0,0-4 0,0-1 0,0 0 0,0 0 0,0-2 0,0 1 0,0-1 0,0 6 0,0 1 0,0 8 0,0 2 0,-1-1 0,0 2 0,-1-3 0,0 4 0,1 0 0,0-3 0,1-1 0,0 1 0,0-5 0,0 5 0,0-6 0,0 1 0,0-1 0,0-2 0,0 0 0,0 0 0,0-2 0,0 2 0,0-2 0,0 0 0,0 1 0,0-1 0,0 0 0,0 2 0,0-4 0,0 4 0,0-2 0,0 0 0,0 1 0,0-2 0,0 0 0,0 1 0,0-2 0,0 1 0,0-1 0,0 0 0,0 2 0,0-2 0,0 4 0,0-3 0,1 2 0,-1 0 0,1-1 0,-1 0 0,0-1 0,0 0 0,0-3 0,0-1 0,0-1 0,0 2 0,0 5 0,0 5 0,0 4 0,0 2 0,0 1 0,0 0 0,0-1 0,0-2 0,0 2 0,0-4 0,0-1 0,0-1 0,0-3 0,0 1 0,0-4 0,0 2 0,0-2 0,0 0 0,0 0 0,0-2 0,0-1 0,0 0 0,0 3 0,0-3 0,0 4 0,0-4 0,0 2 0,0-1 0,0 0 0,0-1 0,0 3 0,0-2 0,0 2 0,0 0 0,0-1 0,0 1 0,0 0 0,0 0 0,0-2 0,3 3 0,-3-2 0,3 0 0,-1-1 0,-1 2 0,-1-2 0,1 0 0,0-2 0,0-1 0,-1 1 0,0-2 0,0 5 0,0 5 0,0 5 0,0 1 0,0 2 0,0-1 0,-2 3 0,2 5 0,-4-1 0,4 3 0,0-10 0,0 1 0,0-6 0,0 0 0,0-2 0,0-2 0,0 0 0,0 0 0,0-2 0,0 1 0,0-3 0,0 5 0,0-5 0,0 1 0,0-1 0,0-2 0,0 1 0,0-3 0,0 2 0,0-2 0,0 0 0,0 0 0,0 0 0,0 0 0,0 0 0,0 0 0,0 0 0,0 0 0,0 0 0,0 0 0,0-1 0,0 2 0,0-1 0,0 0 0,0 0 0,0 0 0,0-1 0,0 1 0,0 1 0,0-1 0,0 0 0,0 0 0,0 0 0,0 0 0,0 0 0,-1 0 0,1 0 0,-2 0 0,2 0 0,0-1 0,0 1 0,0 0 0,-1 0 0,0 0 0,-1-1 0,0 1 0,-1-2 0,-1 1 0,1 1 0,0-3 0,-1 3 0,0-3 0,1 1 0,-1-1 0,2 2 0,-2-2 0,0 1 0,1-1 0,-2 0 0,1 0 0,-3 0 0,3 0 0,-4 2 0,3-2 0,0 2 0,-3-2 0,5 0 0,-5 0 0,4 0 0,1 1 0,0 0 0,1 0 0,-2-1 0,1 0 0,0 0 0,3 0 0,1 0 0,3 0 0,1 0 0,-2 0 0,0 0 0,1 0 0,2 0 0,-3 0 0,2 0 0,1 0 0,-3 0 0,2 0 0,1 0 0,-2 0 0,1 0 0,-2 0 0,1 0 0,-1 0 0,-2 1 0,2 0 0,-3 1 0,3 0 0,-3 1 0,4 0 0,-4 0 0,3 0 0,-3 0 0,4 0 0,-4 2 0,3-2 0,-2 4 0,0-4 0,0 1 0,0 1 0,0-2 0,1 2 0,-2 0 0,3-2 0,-2 2 0,2-1 0,-3-1 0,2 2 0,-1 0 0,0-1 0,2 0 0,-3-1 0,3 2 0,-2-2 0,1 2 0,-2-2 0,0 2 0,0 5 0,0 3 0,0 2 0,0 13 0,-3-12 0,3 16 0,-1-11 0,-2 4 0,2 0 0,-1-7 0,2 1 0,0 0 0,0-2 0,0 1 0,0-2 0,0 0 0,0 0 0,0 0 0,0 0 0,0 0 0,0 0 0,0 0 0,0-2 0,0 1 0,0-3 0,0 1 0,0-2 0,0 0 0,0-2 0,0 0 0,0 0 0,0-4 0,0 4 0,0-4 0,0-1 0,0 3 0,0-4 0,0 4 0,0-4 0,0 3 0,0-2 0,0 0 0,0 1 0,0-2 0,0 3 0,0-1 0,0 1 0,0 0 0,0-1 0,0 1 0,0-2 0,0-1 0,0 0 0,0 0 0,-1-1 0,1 3 0,-2 2 0,2 6 0,0 3 0,0 0 0,0 1 0,0-2 0,0 6 0,0-1 0,0 5 0,0-1 0,0-1 0,0 0 0,0 0 0,0-2 0,0 1 0,0-3 0,0 2 0,0-4 0,-1 1 0,0-2 0,-1 0 0,2 1 0,0-3 0,0-2 0,0 0 0,0-1 0,0-3 0,0 3 0,0-4 0,0 2 0,0-2 0,0 0 0,0-2 0,0 1 0,0-1 0,0 1 0,0-1 0,0 2 0,0-2 0,0 0 0,0 1 0,0-1 0,0 2 0,0-1 0,0 2 0,1-2 0,0 0 0,0 3 0,1-2 0,-1 4 0,0-4 0,-1 4 0,0-4 0,0 1 0,0-3 0,0 0 0,0-2 0,0 0 0,0 4 0,0 0 0,0 4 0,0 2 0,0-1 0,0 3 0,0 0 0,0 5 0,0-1 0,0 2 0,0-5 0,0 6 0,0-6 0,0 5 0,0-5 0,0 3 0,0-3 0,0 0 0,0 0 0,0-3 0,0 1 0,0-3 0,0 0 0,0-2 0,0 0 0,2-2 0,-2 0 0,2-3 0,0 1 0,-2-2 0,1 0 0,-1 0 0,0 0 0,0 0 0,2 0 0,-1 0 0,0 0 0,-1 1 0,0 2 0,0-2 0,0 3 0,0-2 0,0 0 0,0 1 0,0-2 0,0 1 0,0-1 0,0 0 0,0 1 0,0-3 0,0 1 0,1 0 0,-1 0 0,2 0 0,-2 0 0,0 0 0,0 0 0,0 0 0,0 0 0,1 0 0,0 2 0,0-2 0,-1 2 0,0 0 0,0-2 0,0 2 0,3 0 0,-3-2 0,2 2 0,-1-2 0,-1 0 0,2 0 0,-2 0 0,0 0 0,1 0 0,0 0 0,0 0 0,0 0 0,0 0 0,1-1 0,-1 0 0,3 0 0,-3 1 0,1-2 0,-2 2 0,4-1 0,-3 1 0,1 0 0,2 0 0,-2 0 0,-1-1 0,2 0 0,-1 1 0,1-1 0,1 1 0,-1 0 0,0-2 0,0 2 0,1-3 0,-2 3 0,1-2 0,-1 1 0,1 0 0,0 0 0,-1 0 0,1-1 0,-3 1 0,3 0 0,-1 1 0,0-1 0,1 0 0,-2 1 0,3-3 0,-3 2 0,3-1 0,-3 0 0,1 1 0,1-2 0,-2 1 0,3-1 0,-1 0 0,-1 2 0,0-2 0,1 1 0,-1-1 0,3 0 0,-2 2 0,0-2 0,0 1 0,0-1 0,0 2 0,1-2 0,-2 1 0,1-1 0,1 0 0,-2 1 0,0-1 0,-2 2 0,2-2 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00:15.401"/>
    </inkml:context>
    <inkml:brush xml:id="br0">
      <inkml:brushProperty name="width" value="0.05" units="cm"/>
      <inkml:brushProperty name="height" value="0.05" units="cm"/>
    </inkml:brush>
  </inkml:definitions>
  <inkml:trace contextRef="#ctx0" brushRef="#br0">281 0 24575,'-1'2'0,"-1"-1"0,-4-1 0,2 0 0,-2 0 0,0 0 0,0 0 0,1 0 0,0 0 0,1 0 0,0 0 0,-3 0 0,3 0 0,0 0 0,0 0 0,0 0 0,1 0 0,-2 0 0,2 1 0,-2 1 0,1 1 0,1 0 0,-3 0 0,3 1 0,-2 0 0,3-1 0,-3 5 0,2-2 0,-1 3 0,0-1 0,-2 4 0,4-1 0,-2 2 0,1 1 0,2-3 0,-2 5 0,1-3 0,2 4 0,-3-2 0,3 1 0,0-1 0,0 2 0,0-3 0,0 1 0,0-1 0,0-1 0,0 2 0,0-3 0,0 4 0,0-5 0,0 2 0,0-4 0,0 2 0,0-3 0,0 2 0,0 0 0,0 0 0,0-1 0,0 1 0,0-1 0,0 0 0,0 2 0,0-3 0,0 3 0,0-1 0,0 1 0,0-2 0,0 0 0,0 1 0,0-2 0,0 2 0,0-3 0,0 3 0,0-3 0,0 4 0,0-2 0,0 0 0,0 2 0,3-4 0,-3 3 0,1 0 0,-1-2 0,0 3 0,0-4 0,0 2 0,0-3 0,0 0 0,0-2 0,0 1 0,0-2 0,0 1 0,0 0 0,0 4 0,0 3 0,0 7 0,0 1 0,-1 0 0,0 2 0,-2-2 0,2 2 0,0 1 0,-1-3 0,2-1 0,0 1 0,0-5 0,0 4 0,0-4 0,0 0 0,0-1 0,0-2 0,0 0 0,0 0 0,0-2 0,0 2 0,0-2 0,0-1 0,0 3 0,0-2 0,0 0 0,0 2 0,0-5 0,0 5 0,0-1 0,0-1 0,0 1 0,0-2 0,0 0 0,0 1 0,0-3 0,0 3 0,0-3 0,0 2 0,0 0 0,0 0 0,0 2 0,0-1 0,1 0 0,0 1 0,0 0 0,-1-2 0,0 1 0,0-1 0,0-4 0,0 1 0,0-2 0,0 2 0,0 4 0,0 6 0,0 4 0,0 2 0,0 1 0,0 0 0,0 0 0,0-4 0,0 4 0,0-6 0,0 0 0,0-1 0,0-3 0,0 1 0,0-3 0,0 0 0,0-1 0,0 0 0,0 0 0,0-2 0,0-1 0,0 1 0,0 1 0,0-2 0,0 4 0,0-4 0,0 3 0,0-3 0,0 1 0,0 0 0,0 1 0,0-1 0,0 2 0,0 0 0,0 0 0,0-1 0,0 1 0,0 0 0,0-2 0,2 3 0,-1-2 0,2 0 0,-2-1 0,1 2 0,-2-2 0,1 0 0,0-2 0,0-1 0,-1 1 0,0-2 0,0 5 0,0 5 0,0 5 0,0 1 0,0 2 0,0-2 0,-2 6 0,2 2 0,-4 0 0,4 3 0,0-11 0,0 2 0,0-5 0,0-1 0,0-2 0,0-3 0,0 1 0,0 1 0,0-4 0,0 3 0,0-4 0,0 4 0,0-4 0,0 2 0,0-3 0,0 0 0,0-1 0,0-1 0,0 0 0,0 0 0,0-1 0,0 0 0,0 0 0,0 0 0,0 0 0,0-1 0,0 1 0,0 0 0,0 0 0,0 0 0,0 0 0,0 1 0,0-2 0,0 1 0,0 0 0,0 0 0,0 0 0,0 0 0,0 1 0,0-2 0,0 1 0,0 0 0,0 0 0,0 0 0,0 0 0,-1 1 0,1-2 0,-2 1 0,2 0 0,0 0 0,0 0 0,0 0 0,-2 0 0,2 0 0,-3-2 0,1 2 0,-1-2 0,-1 1 0,1 1 0,0-3 0,-1 3 0,0-3 0,1 2 0,-1-2 0,1 1 0,0 0 0,-2 0 0,2-1 0,-2 0 0,1 0 0,-4 0 0,5 0 0,-5 1 0,3-1 0,-1 2 0,-2-2 0,4 0 0,-3 0 0,3 0 0,0 1 0,2 0 0,-1 1 0,-1-2 0,2 0 0,-2 0 0,4 0 0,1 0 0,3 0 0,1 0 0,-1 0 0,-1 0 0,0 0 0,3 0 0,-2 0 0,1 0 0,1 0 0,-3 0 0,3 0 0,0 0 0,-2 0 0,0 0 0,0 0 0,0 0 0,-1 0 0,-2 1 0,3-1 0,-4 3 0,3-2 0,-3 3 0,3-2 0,-3 1 0,4 0 0,-4 1 0,4-1 0,-4 1 0,3 0 0,-2 2 0,0-3 0,0 2 0,-1-1 0,2 0 0,0 0 0,-2 1 0,3-2 0,-2 2 0,2 0 0,-3-2 0,2 1 0,-1 2 0,0-3 0,3 2 0,-4-3 0,3 3 0,-2-1 0,0 0 0,-1-1 0,0 3 0,0 3 0,0 4 0,0 2 0,0 13 0,-2-12 0,2 16 0,-2-11 0,0 4 0,1 0 0,-2-6 0,3-1 0,0 1 0,0-2 0,0 1 0,0-2 0,0 0 0,0 0 0,0 0 0,0 0 0,0 0 0,0 0 0,0 0 0,0-2 0,0 1 0,0-3 0,0 1 0,0-2 0,0-1 0,0 0 0,0-1 0,0-1 0,0-2 0,0 2 0,0-3 0,0 0 0,0 1 0,0-2 0,0 2 0,0-3 0,0 4 0,0-4 0,0 2 0,0 0 0,0-2 0,0 3 0,0-1 0,0 1 0,0 0 0,0-1 0,0 0 0,0 0 0,0-2 0,0 0 0,0-1 0,-1 0 0,1 4 0,-2 1 0,2 6 0,0 3 0,0 0 0,0 0 0,0 0 0,0 5 0,0-1 0,0 5 0,0-1 0,0-2 0,0 2 0,0-2 0,0-1 0,0 1 0,0-3 0,0 3 0,0-6 0,-1 3 0,0-3 0,-1 0 0,2 0 0,0-2 0,0-2 0,0 0 0,0-1 0,0-2 0,0 1 0,0-3 0,0 2 0,0-2 0,0 0 0,0-2 0,0 1 0,0-1 0,0 1 0,0-1 0,0 2 0,0-3 0,0 2 0,0 0 0,0-1 0,0 2 0,0-1 0,0 1 0,2 0 0,-2-1 0,2 3 0,-1-2 0,0 4 0,0-4 0,-1 3 0,0-2 0,0 1 0,0-5 0,0 0 0,0 0 0,0-1 0,0 4 0,0 0 0,0 4 0,0 2 0,0-1 0,0 3 0,0 0 0,0 5 0,0-1 0,0 2 0,0-5 0,0 5 0,0-4 0,0 3 0,0-3 0,0 2 0,0-3 0,0-1 0,0 2 0,0-4 0,0 1 0,0-3 0,0-1 0,0 0 0,0-1 0,2-3 0,-2 1 0,3-3 0,-2 1 0,0-2 0,0 1 0,-1-1 0,0-1 0,0 2 0,1-2 0,0 1 0,0 0 0,-1 2 0,0 0 0,0 0 0,0 1 0,0-1 0,0 1 0,0 0 0,0-3 0,0 2 0,0 0 0,0-2 0,0 2 0,0-2 0,0 0 0,2 0 0,-2-1 0,1 2 0,-1-2 0,0 2 0,0-1 0,0 0 0,0 0 0,2-1 0,-1 3 0,0-1 0,-1 0 0,0 1 0,0-2 0,0 2 0,2 0 0,-2-1 0,3 1 0,-2-3 0,-1 1 0,2 0 0,-2 0 0,0 0 0,1 0 0,0 1 0,0-2 0,1 1 0,-2 0 0,2-1 0,-1 0 0,3 0 0,-3 1 0,2-1 0,-3 0 0,3 0 0,-1 1 0,-1 0 0,4 0 0,-3 0 0,-1 0 0,2-1 0,-1 0 0,2 0 0,-1 1 0,0 0 0,1-2 0,-1 2 0,0-3 0,0 3 0,0-2 0,-1 2 0,0-2 0,2 1 0,-2 0 0,1-1 0,-2 2 0,2-2 0,-2 2 0,2 0 0,-1-2 0,0 2 0,2-2 0,-3 1 0,3-2 0,-3 2 0,1-1 0,1-1 0,-2 1 0,3-1 0,0 0 0,-3 2 0,2-2 0,-1 2 0,1-2 0,1 0 0,-1 1 0,1-1 0,-1 1 0,0-1 0,0 2 0,1-2 0,-1 1 0,0-1 0,1 0 0,-2 1 0,0 0 0,-2 0 0,1-1 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14:37.632"/>
    </inkml:context>
    <inkml:brush xml:id="br0">
      <inkml:brushProperty name="width" value="0.05" units="cm"/>
      <inkml:brushProperty name="height" value="0.05" units="cm"/>
    </inkml:brush>
  </inkml:definitions>
  <inkml:trace contextRef="#ctx0" brushRef="#br0">322 0 24575,'-2'2'0,"0"0"0,-5-2 0,3 0 0,-3 0 0,-1 0 0,2 0 0,0 0 0,1 0 0,0 0 0,0 0 0,-2 0 0,2 0 0,0 0 0,0 0 0,1 0 0,1 0 0,-3 0 0,3 1 0,-3 1 0,1 2 0,2-1 0,-4 0 0,3 1 0,-1 1 0,2-1 0,-3 5 0,3-2 0,-1 3 0,-1-1 0,-2 4 0,5 0 0,-3 2 0,2 0 0,1-2 0,0 5 0,-1-3 0,3 4 0,-3-1 0,3 0 0,0-1 0,0 2 0,0-3 0,0 1 0,0-1 0,0-1 0,0 2 0,0-4 0,0 6 0,0-6 0,0 1 0,0-3 0,0 1 0,0-2 0,0 0 0,0 2 0,0-1 0,0-1 0,0 2 0,0-2 0,0 1 0,0 1 0,0-3 0,0 4 0,0-2 0,0 1 0,0-1 0,0-1 0,0 2 0,0-4 0,0 4 0,0-4 0,0 3 0,0-3 0,0 5 0,0-3 0,0 0 0,0 2 0,3-4 0,-3 4 0,2-1 0,-2-1 0,0 2 0,0-5 0,0 4 0,0-4 0,0-1 0,0 0 0,0-1 0,0-1 0,0 1 0,0-2 0,0 7 0,0 2 0,0 8 0,0 3 0,-2-2 0,1 3 0,-2-3 0,1 3 0,1 2 0,-1-5 0,2 0 0,0 0 0,0-5 0,0 5 0,0-6 0,0 1 0,0-1 0,0-3 0,0 1 0,0 0 0,0-3 0,0 2 0,0-1 0,0-2 0,0 3 0,0-1 0,0-1 0,0 2 0,0-4 0,0 4 0,0-1 0,0-1 0,0 2 0,0-4 0,0 1 0,0 2 0,0-4 0,0 3 0,0-3 0,0 3 0,0-1 0,0-1 0,0 4 0,0-2 0,1 1 0,0 0 0,0 0 0,-1-2 0,0 1 0,0-1 0,0-4 0,0 1 0,0-3 0,0 3 0,0 4 0,0 8 0,0 3 0,0 3 0,0 1 0,0-1 0,0 1 0,0-4 0,0 4 0,0-7 0,0 1 0,0-2 0,0-4 0,0 3 0,0-6 0,0 2 0,0-2 0,0 1 0,0-2 0,0-1 0,0-1 0,0 1 0,0 2 0,0-4 0,0 6 0,0-5 0,0 2 0,0-1 0,0-1 0,0 1 0,0 2 0,0-2 0,0 1 0,0 2 0,0-1 0,0 0 0,0 0 0,0 0 0,0-2 0,3 3 0,-2-2 0,3 1 0,-3-3 0,0 3 0,-1-2 0,2 0 0,-1-1 0,0-3 0,-1 1 0,0-1 0,0 6 0,0 3 0,0 8 0,0 1 0,0 2 0,0-2 0,-2 5 0,1 5 0,-2-2 0,3 4 0,0-12 0,0 2 0,0-6 0,0-1 0,0-3 0,0-1 0,0-1 0,0 1 0,0-3 0,0 2 0,0-4 0,0 5 0,0-5 0,0 2 0,0-3 0,0-1 0,0 1 0,0-3 0,0 1 0,0-2 0,0 1 0,0-1 0,0 1 0,0-1 0,0 1 0,0-1 0,0 0 0,0 0 0,0 1 0,0-1 0,0 0 0,0 1 0,0-1 0,0 1 0,0-1 0,0 1 0,0-1 0,0 0 0,0 1 0,0-1 0,0 1 0,0-1 0,0 0 0,0 0 0,0 2 0,-2-2 0,2 0 0,-2 1 0,2-1 0,0 0 0,0 0 0,0 1 0,-2-1 0,1 0 0,-2-1 0,1 1 0,-1-1 0,-2 0 0,1 1 0,1-3 0,-2 4 0,0-4 0,2 2 0,-1-2 0,1 1 0,-2 0 0,0 0 0,2-1 0,-3 0 0,1 0 0,-3 0 0,4 0 0,-6 2 0,5-2 0,-2 2 0,-2-2 0,5 0 0,-5 0 0,5 0 0,-1 1 0,2 0 0,1 1 0,-3-2 0,2 0 0,-1 0 0,4 0 0,2 0 0,2 0 0,2 0 0,-2 0 0,-1 0 0,1 0 0,3 0 0,-3 0 0,2 0 0,1 0 0,-3 0 0,2 0 0,1 0 0,-3 0 0,2 0 0,-2 0 0,0 0 0,0 0 0,-3 1 0,3 0 0,-4 1 0,4 0 0,-4 2 0,4-1 0,-4 1 0,4-1 0,-4 1 0,4-1 0,-3 2 0,2-1 0,-2 3 0,0-3 0,0 1 0,0 1 0,0-3 0,2 3 0,-3-1 0,3-1 0,-2 1 0,3 1 0,-4-3 0,2 2 0,0 1 0,-1-2 0,3 1 0,-4-2 0,4 3 0,-4-2 0,2 1 0,-2-1 0,0 2 0,0 4 0,0 5 0,0 2 0,0 15 0,-2-13 0,2 17 0,-2-13 0,-1 6 0,2-1 0,-2-7 0,3 0 0,0 2 0,0-5 0,0 3 0,0-3 0,0 1 0,0-1 0,0 0 0,0 0 0,0 0 0,0 0 0,0 1 0,0-4 0,0 3 0,0-5 0,0 2 0,0-2 0,0-2 0,0 0 0,0-1 0,0 0 0,0-4 0,0 4 0,0-4 0,0-1 0,0 2 0,0-3 0,0 3 0,0-3 0,0 3 0,0-3 0,0 2 0,0-1 0,0-1 0,0 2 0,0 0 0,0 1 0,0 0 0,0-1 0,0-1 0,0 1 0,0-3 0,0 1 0,0-1 0,-2-1 0,2 4 0,-1 2 0,1 7 0,0 3 0,0 0 0,0 1 0,0-2 0,0 7 0,0-1 0,0 6 0,0-2 0,0-2 0,0 2 0,0-1 0,0-2 0,0 0 0,0-2 0,0 3 0,0-7 0,-2 3 0,1-2 0,-2-1 0,3 1 0,0-4 0,0 0 0,0-3 0,0 1 0,0-3 0,0 2 0,0-4 0,0 2 0,0-2 0,0 0 0,0-2 0,0 0 0,0 0 0,0 2 0,0-3 0,0 3 0,0-3 0,0 1 0,0 1 0,0-2 0,0 3 0,0-1 0,0 2 0,2-1 0,-1-1 0,1 3 0,0-3 0,-2 6 0,2-5 0,-2 4 0,0-4 0,0 2 0,0-5 0,0 0 0,0-1 0,0 0 0,0 3 0,0 2 0,0 3 0,0 3 0,0-2 0,0 4 0,0 1 0,0 4 0,0 0 0,0 2 0,0-6 0,0 7 0,0-7 0,0 6 0,0-6 0,0 4 0,0-4 0,0 0 0,0 1 0,0-4 0,0 0 0,0-2 0,0-1 0,0-2 0,0 1 0,2-4 0,-2 1 0,3-3 0,-1 0 0,-2-1 0,2 0 0,-2-1 0,0 0 0,0 1 0,1-1 0,0 0 0,0 0 0,-1 3 0,0-1 0,0 1 0,0 1 0,0-1 0,0 0 0,0 1 0,0-3 0,0 2 0,0-1 0,0-1 0,0 1 0,0-1 0,0-1 0,2 0 0,-2 0 0,2 1 0,-2-1 0,0 1 0,0 0 0,0-1 0,0 0 0,2 0 0,-1 3 0,0-2 0,-1 1 0,0 0 0,0-1 0,0 2 0,3-1 0,-3-1 0,2 2 0,0-3 0,-2 1 0,2-1 0,-2 0 0,0 0 0,1 1 0,0 0 0,1-1 0,-1 0 0,0 0 0,2-1 0,-2 1 0,3-1 0,-3 2 0,3-2 0,-4 1 0,3-1 0,-1 1 0,0 0 0,3 1 0,-3-1 0,-1 0 0,3-1 0,-2 1 0,2-1 0,0 2 0,0-1 0,0-1 0,0 1 0,-1-3 0,0 4 0,0-4 0,0 3 0,0-1 0,1 0 0,-2 1 0,2-3 0,-3 4 0,2-3 0,-1 2 0,1 0 0,0-1 0,-1 2 0,2-4 0,-3 3 0,3-3 0,-2 2 0,0 0 0,2-2 0,-3 1 0,4-1 0,-1 0 0,-3 2 0,2-2 0,0 2 0,1-2 0,0 0 0,0 1 0,0-1 0,-1 2 0,1-2 0,0 1 0,0-1 0,-1 2 0,0-2 0,2 0 0,-3 1 0,1 0 0,-3 0 0,1-1 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35:40.685"/>
    </inkml:context>
    <inkml:brush xml:id="br0">
      <inkml:brushProperty name="width" value="0.05" units="cm"/>
      <inkml:brushProperty name="height" value="0.05" units="cm"/>
    </inkml:brush>
  </inkml:definitions>
  <inkml:trace contextRef="#ctx0" brushRef="#br0">605 0 24575,'-3'4'0,"-2"1"0,-7-5 0,5 0 0,-9 0 0,4 0 0,-1 0 0,2 0 0,2 0 0,-1 0 0,2 0 0,-7 0 0,7 0 0,-2 0 0,1 0 0,1 0 0,2 0 0,-4 0 0,4 3 0,-6 1 0,2 7 0,4-2 0,-7 0 0,7 1 0,-3 3 0,3-5 0,-5 16 0,5-6 0,-3 8 0,2-2 0,-7 9 0,9 1 0,-4 3 0,5 2 0,-1-5 0,1 12 0,-2-7 0,6 8 0,-5 0 0,5-3 0,0 2 0,0 2 0,0-8 0,0 5 0,0-5 0,0 0 0,0 3 0,0-9 0,0 12 0,0-11 0,0 2 0,0-10 0,0 4 0,0-6 0,0 2 0,0 4 0,0-4 0,0 0 0,0 4 0,0-6 0,0 2 0,0 4 0,0-6 0,0 8 0,0-6 0,0 6 0,0-8 0,0 2 0,0 4 0,0-12 0,0 13 0,0-12 0,0 10 0,0-9 0,0 10 0,0-4 0,0 0 0,0 2 0,5-8 0,-5 9 0,3-2 0,-3-2 0,0 3 0,0-8 0,0 6 0,0-8 0,0-4 0,0-1 0,0-1 0,0-3 0,0 2 0,0-3 0,0 16 0,0 7 0,0 20 0,0 6 0,-3-5 0,1 8 0,-4-6 0,3 8 0,2 2 0,-4-11 0,5 1 0,0-2 0,0-11 0,0 12 0,0-16 0,0 4 0,0-5 0,0-6 0,0 2 0,0 1 0,0-9 0,0 5 0,0-1 0,0-4 0,0 5 0,0-2 0,0-3 0,0 5 0,0-9 0,0 11 0,0-5 0,0-2 0,0 7 0,0-12 0,0 6 0,0-1 0,0-6 0,0 7 0,0-7 0,0 3 0,0 2 0,0-2 0,0 8 0,0-5 0,3 4 0,-1-1 0,1-1 0,-3-2 0,0 2 0,0-5 0,0-8 0,0-1 0,0-4 0,0 6 0,0 11 0,0 19 0,0 9 0,0 8 0,0 2 0,0 0 0,0-2 0,0-8 0,0 10 0,0-16 0,0-1 0,0-4 0,0-8 0,0 5 0,0-14 0,0 4 0,0-2 0,0-2 0,0-1 0,0-6 0,0 1 0,0-1 0,0 6 0,0-8 0,0 12 0,0-12 0,0 8 0,0-6 0,0 1 0,0-1 0,0 6 0,0-4 0,0 4 0,0 1 0,0-1 0,0 2 0,0-2 0,0 0 0,0-4 0,4 10 0,-2-8 0,4-1 0,-3-1 0,0 4 0,-3-4 0,3 0 0,-2-5 0,2-5 0,-3 2 0,0-3 0,0 14 0,0 12 0,0 16 0,0 4 0,0 5 0,0-3 0,-4 12 0,2 11 0,-5-2 0,7 7 0,0-28 0,0 3 0,0-15 0,0-3 0,0-6 0,0-6 0,0 2 0,0-2 0,0-4 0,0 3 0,0-8 0,0 11 0,0-14 0,0 7 0,0-7 0,0-4 0,0 3 0,0-9 0,0 5 0,0-6 0,0 2 0,0-1 0,0 0 0,0-1 0,0 0 0,0 1 0,0 0 0,0-1 0,0 1 0,0 0 0,0-2 0,0 3 0,0-1 0,0 0 0,0-1 0,0 1 0,0 0 0,0-2 0,0 3 0,0-1 0,0 0 0,0-1 0,0 1 0,0 0 0,0 1 0,-3-3 0,3 2 0,-3 0 0,3-1 0,0 1 0,0 0 0,0 0 0,-5-2 0,5 2 0,-6-5 0,2 5 0,-2-6 0,-3 3 0,1 3 0,2-9 0,-3 8 0,0-7 0,3 3 0,-2-4 0,2 3 0,-1-1 0,-4 2 0,5-4 0,-6 0 0,4 0 0,-8 0 0,8 0 0,-8 5 0,4-5 0,0 4 0,-5-4 0,9 0 0,-8 0 0,7 0 0,1 5 0,2-2 0,2 0 0,-5-3 0,3 0 0,-2 0 0,8 0 0,3 0 0,5 0 0,4 0 0,-5 0 0,-1 0 0,2 0 0,5 0 0,-5 0 0,2 0 0,3 0 0,-6 0 0,5 0 0,0 0 0,-3 0 0,2 0 0,-4 0 0,2 0 0,-3 0 0,-2 3 0,3 0 0,-7 3 0,6 0 0,-6 1 0,8 2 0,-8 0 0,9 0 0,-9 0 0,7 0 0,-7 4 0,6-3 0,-4 8 0,1-9 0,0 5 0,-3-1 0,3-3 0,1 4 0,-2 1 0,4-6 0,-5 5 0,7 0 0,-8-7 0,3 8 0,0 0 0,-1-5 0,7 4 0,-9-7 0,6 8 0,-5-6 0,2 6 0,-3-8 0,0 10 0,0 10 0,0 10 0,0 7 0,0 38 0,-4-34 0,4 45 0,-3-33 0,-3 14 0,4-2 0,-4-17 0,6-2 0,0 4 0,0-10 0,0 7 0,0-8 0,0 2 0,0-1 0,0-1 0,0 2 0,0-2 0,0 0 0,0 2 0,0-8 0,0 3 0,0-9 0,0 5 0,0-6 0,0-2 0,0-4 0,0-2 0,0 0 0,0-7 0,0 6 0,0-9 0,0-2 0,0 6 0,0-8 0,0 7 0,0-9 0,0 8 0,0-6 0,0 2 0,0 1 0,0-4 0,0 8 0,0-3 0,0 1 0,0 2 0,0-3 0,0 0 0,0 0 0,0-8 0,0 2 0,0 0 0,-3-5 0,3 11 0,-3 8 0,3 14 0,0 9 0,0 1 0,0 1 0,0-2 0,0 15 0,0-3 0,0 15 0,0-2 0,0-7 0,0 6 0,0-6 0,0-1 0,0 1 0,0-9 0,0 9 0,0-18 0,-3 9 0,1-9 0,-2 2 0,4-1 0,0-7 0,0-3 0,0-4 0,0 0 0,0-8 0,0 6 0,0-10 0,0 5 0,0-6 0,0 0 0,0-5 0,0 1 0,0 0 0,0 2 0,0-3 0,0 4 0,0-5 0,0 1 0,0 4 0,0-6 0,0 7 0,0-1 0,0 3 0,3-4 0,-2 1 0,2 7 0,2-5 0,-5 8 0,3-6 0,-3 8 0,0-12 0,0 8 0,0-14 0,0 1 0,0-5 0,0 0 0,0 11 0,0 1 0,0 12 0,0 4 0,0-4 0,0 12 0,0 1 0,0 12 0,0-5 0,0 8 0,0-12 0,0 14 0,0-16 0,0 14 0,0-13 0,0 5 0,0-5 0,0-2 0,0 2 0,0-10 0,0 1 0,0-6 0,0 0 0,0-7 0,0 0 0,5-7 0,-5 0 0,6-5 0,-3-1 0,-3-4 0,3 1 0,-3-1 0,0-1 0,0 1 0,3 0 0,-2-2 0,2 2 0,-3 4 0,0 4 0,0-4 0,0 5 0,0-2 0,0-1 0,0 3 0,0-8 0,0 4 0,0 1 0,0-5 0,0 3 0,0-5 0,0 1 0,3 0 0,-1-2 0,-1 2 0,-1 0 0,0 1 0,0-1 0,0-1 0,0 1 0,5 0 0,-4 4 0,1-3 0,-2 4 0,0-1 0,0-2 0,0 2 0,6 2 0,-6-5 0,4 4 0,-1-5 0,-1-2 0,-1 2 0,-1 0 0,0 0 0,3 0 0,0 0 0,-1 0 0,1 0 0,-2-2 0,5-1 0,-4 0 0,6 0 0,-5 1 0,3-1 0,-6 3 0,7-4 0,-4 4 0,0-2 0,6 2 0,-4 0 0,-2-2 0,3-1 0,-2 3 0,4-4 0,-1 3 0,1 1 0,0-6 0,-2 6 0,1-9 0,-1 9 0,-1-7 0,-1 5 0,4-1 0,-1-1 0,-4 1 0,5-3 0,-7 4 0,5-3 0,-3 4 0,2 1 0,1-5 0,-2 4 0,4-7 0,-5 7 0,5-7 0,-5 2 0,0 2 0,4-5 0,-4 4 0,5-4 0,-1 0 0,-2 4 0,1-4 0,-2 5 0,2-5 0,3 0 0,-2 4 0,0-4 0,1 5 0,-1-5 0,-1 3 0,2-3 0,-4 4 0,4-4 0,1 0 0,-6 3 0,3-1 0,-6 1 0,3-3 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44:28.036"/>
    </inkml:context>
    <inkml:brush xml:id="br0">
      <inkml:brushProperty name="width" value="0.05" units="cm"/>
      <inkml:brushProperty name="height" value="0.05" units="cm"/>
    </inkml:brush>
  </inkml:definitions>
  <inkml:trace contextRef="#ctx0" brushRef="#br0">455 0 24575,'-2'3'0,"-1"1"0,-7-4 0,5 0 0,-7 0 0,3 0 0,-1 0 0,2 0 0,1 0 0,-1 0 0,3 0 0,-7 0 0,7 0 0,-3 0 0,1 0 0,1 0 0,2 0 0,-4 0 0,3 2 0,-4 2 0,2 4 0,3-1 0,-6-1 0,5 2 0,-2 3 0,3-5 0,-4 12 0,3-4 0,-2 6 0,2-1 0,-6 6 0,8 1 0,-4 3 0,4 1 0,-1-4 0,1 10 0,-2-6 0,5 7 0,-3-2 0,3 0 0,0 0 0,0 2 0,0-6 0,0 3 0,0-3 0,0 0 0,0 3 0,0-8 0,0 10 0,0-10 0,0 3 0,0-9 0,0 5 0,0-6 0,0 2 0,0 3 0,0-3 0,0-1 0,0 4 0,0-4 0,0 1 0,0 3 0,0-5 0,0 6 0,0-4 0,0 4 0,0-5 0,0 1 0,0 3 0,0-9 0,0 9 0,0-8 0,0 7 0,0-7 0,0 8 0,0-3 0,0-1 0,0 3 0,3-7 0,-3 7 0,3-1 0,-3-2 0,0 3 0,0-7 0,0 4 0,0-5 0,0-3 0,0-2 0,0 0 0,0-2 0,0 2 0,0-4 0,0 14 0,0 4 0,0 16 0,0 5 0,-3-4 0,2 6 0,-3-4 0,2 5 0,0 3 0,-1-10 0,3 2 0,0-2 0,0-9 0,0 9 0,0-11 0,0 2 0,0-3 0,0-5 0,0 1 0,0 2 0,0-8 0,0 4 0,0-1 0,0-2 0,0 3 0,0-2 0,0-1 0,0 3 0,0-7 0,0 9 0,0-4 0,0-2 0,0 6 0,0-9 0,0 3 0,0 1 0,0-5 0,0 4 0,0-4 0,0 2 0,0 2 0,0-2 0,0 6 0,0-4 0,2 3 0,-1 0 0,2-1 0,-3-2 0,0 2 0,0-4 0,0-7 0,0 1 0,0-4 0,0 4 0,0 10 0,0 13 0,0 8 0,0 6 0,0 1 0,0 1 0,0-2 0,0-7 0,0 8 0,0-12 0,0 0 0,0-4 0,0-6 0,0 4 0,0-11 0,0 3 0,0-1 0,0-2 0,0-1 0,0-4 0,0 0 0,0 0 0,0 4 0,0-6 0,0 10 0,0-10 0,0 6 0,0-4 0,0 0 0,0 0 0,0 4 0,0-2 0,0 2 0,0 1 0,0-1 0,0 2 0,0-2 0,0 1 0,0-4 0,3 8 0,-2-7 0,4 0 0,-3 0 0,0 2 0,-2-3 0,3 0 0,-2-3 0,1-5 0,-2 2 0,0-2 0,0 11 0,0 8 0,0 13 0,0 4 0,0 3 0,0-2 0,-3 9 0,1 8 0,-3-1 0,5 5 0,0-21 0,0 2 0,0-11 0,0-3 0,0-4 0,0-5 0,0 1 0,0-1 0,0-3 0,0 2 0,0-6 0,0 8 0,0-10 0,0 5 0,0-5 0,0-4 0,0 3 0,0-7 0,0 4 0,0-5 0,0 2 0,0-1 0,0 0 0,0-1 0,0 1 0,0-1 0,0 1 0,0-1 0,0 1 0,0 0 0,0-1 0,0 2 0,0-2 0,0 1 0,0-1 0,0 1 0,0 0 0,0-1 0,0 2 0,0-1 0,0-1 0,0 0 0,0 1 0,0 0 0,0 1 0,-3-2 0,3 1 0,-2 0 0,2-2 0,0 2 0,0 0 0,0 0 0,-3-1 0,3 1 0,-5-4 0,2 4 0,-2-5 0,-1 3 0,0 2 0,1-7 0,-2 5 0,1-3 0,1 1 0,-1-3 0,2 2 0,-2-1 0,-2 3 0,4-4 0,-5 0 0,3 0 0,-7 0 0,8 0 0,-8 3 0,4-3 0,0 4 0,-3-4 0,6 0 0,-7 0 0,7 0 0,0 3 0,1 0 0,2-1 0,-4-2 0,3 0 0,-2 0 0,6 0 0,2 0 0,4 0 0,3 0 0,-3 0 0,-2 0 0,2 0 0,4 0 0,-4 0 0,2 0 0,1 0 0,-3 0 0,3 0 0,0 0 0,-2 0 0,0 0 0,-1 0 0,1 0 0,-2 0 0,-3 2 0,3 0 0,-5 3 0,5 0 0,-5 0 0,6 2 0,-6 0 0,6 0 0,-6 0 0,6 0 0,-6 3 0,5-2 0,-4 6 0,1-7 0,0 3 0,-2 0 0,3-1 0,0 1 0,-2 1 0,4-4 0,-4 5 0,5-2 0,-6-4 0,2 5 0,0 1 0,-1-4 0,6 2 0,-7-4 0,5 5 0,-4-4 0,1 5 0,-2-7 0,0 8 0,0 8 0,0 7 0,0 7 0,0 28 0,-3-26 0,3 35 0,-3-26 0,-1 11 0,3-1 0,-4-14 0,5-1 0,0 3 0,0-7 0,0 4 0,0-5 0,0 0 0,0 1 0,0-1 0,0 1 0,0-2 0,0 1 0,0 0 0,0-5 0,0 3 0,0-8 0,0 4 0,0-5 0,0-1 0,0-3 0,0-1 0,0-1 0,0-5 0,0 4 0,0-6 0,0-2 0,0 5 0,0-7 0,0 6 0,0-7 0,0 6 0,0-4 0,0 1 0,0 0 0,0-2 0,0 6 0,0-3 0,0 2 0,0 1 0,0-3 0,0 1 0,0-1 0,0-5 0,0 1 0,0 0 0,-2-4 0,2 9 0,-2 5 0,2 12 0,0 6 0,0 2 0,0 0 0,0-2 0,0 12 0,0-2 0,0 11 0,0 0 0,0-7 0,0 5 0,0-5 0,0 0 0,0 0 0,0-7 0,0 8 0,0-15 0,-3 8 0,2-8 0,-2 2 0,3 0 0,0-6 0,0-2 0,0-4 0,0 0 0,0-5 0,0 4 0,0-8 0,0 3 0,0-3 0,0-1 0,0-3 0,0 1 0,0-1 0,0 2 0,0-3 0,0 4 0,0-4 0,0 0 0,0 4 0,0-5 0,0 5 0,0 0 0,0 2 0,2-3 0,-1 1 0,1 5 0,2-4 0,-4 7 0,2-6 0,-2 7 0,0-9 0,0 6 0,0-11 0,0 0 0,0-3 0,0 0 0,0 9 0,0 0 0,0 10 0,0 2 0,0-3 0,0 10 0,0 1 0,0 8 0,0-2 0,0 5 0,0-9 0,0 10 0,0-11 0,0 10 0,0-11 0,0 6 0,0-6 0,0 0 0,0 1 0,0-7 0,0 0 0,0-5 0,0 0 0,0-4 0,0-2 0,4-4 0,-4 0 0,4-5 0,-2 1 0,-2-4 0,3 1 0,-3-1 0,0-2 0,0 2 0,2 0 0,-1-1 0,1 1 0,-2 3 0,0 3 0,0-3 0,0 4 0,0-2 0,0 0 0,0 2 0,0-6 0,0 2 0,0 2 0,0-4 0,0 2 0,0-4 0,0 1 0,3-1 0,-2 0 0,0 1 0,-1 0 0,0 1 0,0-1 0,0-1 0,0 0 0,3 1 0,-2 4 0,0-3 0,-1 2 0,0 0 0,0-2 0,0 3 0,5 0 0,-5-3 0,3 3 0,0-4 0,-2-2 0,0 2 0,-1 0 0,0 0 0,2 0 0,1 0 0,-2 0 0,1 0 0,-1-2 0,4 0 0,-4-1 0,4 1 0,-2 1 0,1-2 0,-4 3 0,6-3 0,-4 3 0,0-2 0,5 2 0,-3 0 0,-2-1 0,2-2 0,0 3 0,2-3 0,-1 3 0,1 0 0,0-5 0,-2 5 0,2-7 0,-2 7 0,0-6 0,-1 5 0,3-2 0,0 0 0,-4 0 0,3-2 0,-3 4 0,2-2 0,-2 1 0,2 2 0,0-3 0,0 1 0,1-3 0,-2 3 0,2-4 0,-2 2 0,-1 0 0,4-3 0,-4 4 0,4-4 0,-1 0 0,-1 3 0,0-3 0,0 4 0,0-4 0,3 0 0,-2 3 0,0-3 0,1 3 0,0-3 0,-2 3 0,2-3 0,-3 3 0,3-3 0,1 0 0,-5 2 0,3 0 0,-5 0 0,2-2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55:50.666"/>
    </inkml:context>
    <inkml:brush xml:id="br0">
      <inkml:brushProperty name="width" value="0.05" units="cm"/>
      <inkml:brushProperty name="height" value="0.05" units="cm"/>
    </inkml:brush>
  </inkml:definitions>
  <inkml:trace contextRef="#ctx0" brushRef="#br0">563 0 24575,'-3'4'0,"-1"-2"0,-7-2 0,3 0 0,-5 0 0,1 0 0,0 0 0,1 0 0,3 0 0,-1 0 0,1 0 0,-5 0 0,4 0 0,0 0 0,1 0 0,1 0 0,1 0 0,-4 0 0,5 2 0,-6 2 0,3 3 0,2-2 0,-6 1 0,6 1 0,-3 2 0,3-3 0,-4 10 0,4-4 0,-1 7 0,-1-3 0,-5 6 0,10 1 0,-5 3 0,2 0 0,3-3 0,-2 9 0,1-6 0,3 7 0,-4-2 0,5 0 0,0 0 0,0 2 0,0-5 0,0 2 0,0-2 0,0-2 0,0 4 0,0-6 0,0 8 0,0-9 0,0 2 0,0-7 0,0 4 0,0-6 0,0 3 0,0 2 0,0-2 0,0-1 0,0 3 0,0-3 0,0 0 0,0 3 0,0-4 0,0 5 0,0-3 0,0 3 0,0-4 0,0 0 0,0 3 0,0-7 0,0 7 0,0-7 0,0 6 0,0-6 0,0 8 0,0-4 0,0 0 0,0 3 0,5-7 0,-5 6 0,3 0 0,-3-3 0,0 4 0,0-8 0,0 6 0,0-7 0,0-1 0,0-1 0,0-1 0,0-2 0,0 1 0,0-2 0,0 11 0,0 4 0,0 15 0,0 3 0,-3-2 0,1 5 0,-2-5 0,0 6 0,2 1 0,-1-6 0,3-2 0,0 1 0,0-8 0,0 7 0,0-9 0,0 1 0,0-3 0,0-2 0,0-1 0,0 1 0,0-6 0,0 4 0,0-2 0,0-2 0,0 4 0,0-3 0,0-1 0,0 5 0,0-9 0,0 9 0,0-3 0,0-1 0,0 2 0,0-5 0,0 1 0,0 2 0,0-5 0,0 5 0,0-5 0,0 3 0,0 0 0,0-1 0,0 5 0,0-2 0,2 1 0,-1 0 0,2 0 0,-3-2 0,0 0 0,0-1 0,0-8 0,0 2 0,0-4 0,0 4 0,0 9 0,0 11 0,0 7 0,0 5 0,0 3 0,0-3 0,0 2 0,0-8 0,0 8 0,0-12 0,0 1 0,0-3 0,0-7 0,0 4 0,0-9 0,0 3 0,0-3 0,0 0 0,0-1 0,0-3 0,0-1 0,0 0 0,0 4 0,0-6 0,0 10 0,0-10 0,0 6 0,0-3 0,0-1 0,0 0 0,0 4 0,0-3 0,0 3 0,0 1 0,0 0 0,0 0 0,0-1 0,0 0 0,0-3 0,4 7 0,-2-6 0,4 2 0,-4-4 0,1 5 0,-3-4 0,3-1 0,-2-1 0,2-5 0,-3 3 0,0-4 0,0 11 0,0 7 0,0 12 0,0 3 0,0 2 0,0-1 0,-4 7 0,3 9 0,-6-3 0,7 6 0,0-19 0,0 1 0,0-10 0,0-1 0,0-5 0,0-3 0,0 0 0,0 0 0,0-5 0,0 4 0,0-5 0,0 6 0,0-9 0,0 5 0,0-6 0,0-1 0,0 1 0,0-5 0,0 2 0,0-3 0,0 1 0,0-2 0,0 1 0,0 0 0,0 0 0,0-1 0,0 2 0,0-2 0,0 1 0,0-1 0,0 2 0,0 0 0,0-2 0,0 1 0,0 0 0,0 0 0,0-1 0,0 1 0,0 1 0,0-1 0,0 0 0,0-1 0,0 2 0,0-2 0,0 2 0,-2-1 0,1 0 0,-2 0 0,3-1 0,0 1 0,0 0 0,0 0 0,-3-1 0,2 1 0,-5-2 0,2 1 0,-2-2 0,-2 1 0,1 1 0,2-5 0,-4 6 0,1-5 0,2 2 0,-1-3 0,1 2 0,-1-1 0,-2 2 0,2-3 0,-2 0 0,0 0 0,-6 0 0,8 0 0,-9 3 0,6-3 0,-3 3 0,-2-3 0,8 0 0,-8 0 0,7 0 0,1 3 0,1-1 0,2 0 0,-4-2 0,2 0 0,-1 0 0,7 0 0,3 0 0,5 0 0,2 0 0,-3 0 0,-1 0 0,0 0 0,7 0 0,-6 0 0,4 0 0,0 0 0,-4 0 0,4 0 0,0 0 0,-3 0 0,2 0 0,-3 0 0,1 0 0,-1 0 0,-5 3 0,5-2 0,-7 3 0,6 0 0,-6 2 0,7-1 0,-7 2 0,7-1 0,-7 0 0,8 0 0,-8 3 0,6-2 0,-4 6 0,0-7 0,0 3 0,-1 1 0,2-4 0,1 3 0,-3 0 0,4-2 0,-3 3 0,5-1 0,-7-3 0,3 3 0,0 2 0,-1-4 0,6 2 0,-8-4 0,6 5 0,-5-3 0,2 2 0,-3-3 0,0 5 0,0 7 0,0 7 0,0 7 0,0 24 0,-4-24 0,4 31 0,-4-22 0,-1 10 0,3-2 0,-3-12 0,5 0 0,0 2 0,0-7 0,0 5 0,0-6 0,0 2 0,0-1 0,0 0 0,0 0 0,0-1 0,0 1 0,0 0 0,0-4 0,0 2 0,0-7 0,0 4 0,0-5 0,0-2 0,0-1 0,0-1 0,0-1 0,0-6 0,0 6 0,0-7 0,0 0 0,0 2 0,0-5 0,0 6 0,0-7 0,0 6 0,0-5 0,0 3 0,0-1 0,0-2 0,0 5 0,0-2 0,0 2 0,0-1 0,0 0 0,0-1 0,0 0 0,0-5 0,0 1 0,0-1 0,-3-1 0,3 7 0,-3 4 0,3 11 0,0 5 0,0 2 0,0-1 0,0-1 0,0 10 0,0-1 0,0 10 0,0-2 0,0-3 0,0 2 0,0-3 0,0-1 0,0-1 0,0-3 0,0 4 0,0-11 0,-2 5 0,0-5 0,-3 0 0,5 1 0,0-5 0,0-3 0,0-3 0,0 0 0,0-4 0,0 2 0,0-5 0,0 3 0,0-4 0,0-1 0,0-2 0,0 0 0,0 0 0,0 1 0,0-2 0,0 3 0,0-4 0,0 2 0,0 1 0,0-3 0,0 5 0,0-1 0,0 2 0,4-2 0,-3 0 0,2 4 0,0-3 0,-2 7 0,2-6 0,-3 6 0,0-7 0,0 4 0,0-9 0,0-1 0,0-1 0,0 0 0,0 6 0,0 1 0,0 9 0,0 2 0,0-2 0,0 8 0,0 0 0,0 8 0,0-2 0,0 5 0,0-9 0,0 9 0,0-9 0,0 8 0,0-8 0,0 4 0,0-5 0,0-1 0,0 2 0,0-6 0,0 0 0,0-5 0,0-1 0,0-2 0,0-1 0,4-6 0,-4 2 0,6-5 0,-4 1 0,-1-5 0,2 2 0,-3 0 0,0-2 0,0 1 0,2-1 0,0 2 0,0-2 0,-2 5 0,0 0 0,0-1 0,0 4 0,0-3 0,0 1 0,0 2 0,0-6 0,0 2 0,0 0 0,0-2 0,0 2 0,0-2 0,0-2 0,3 1 0,-2-1 0,2 2 0,-3-2 0,0 2 0,0-1 0,0 0 0,0 0 0,3-1 0,-2 5 0,2-3 0,-3 2 0,0 0 0,0-2 0,0 3 0,4-1 0,-4-1 0,5 1 0,-3-3 0,-1 0 0,2-1 0,-3 1 0,0 0 0,3 1 0,-2-1 0,2-1 0,0 2 0,-2-2 0,3-1 0,-2 0 0,6 0 0,-6 2 0,4-3 0,-6 3 0,6-3 0,-3 3 0,1 0 0,4 0 0,-4-1 0,-2 2 0,5-4 0,-3 2 0,3-1 0,0 2 0,-1 0 0,2-4 0,-2 4 0,0-6 0,0 7 0,-1-6 0,-1 4 0,2-2 0,1 1 0,-3 0 0,3-3 0,-6 6 0,4-6 0,-1 6 0,0-2 0,2-2 0,-3 3 0,4-5 0,-4 3 0,4-3 0,-4 2 0,0 0 0,4-3 0,-5 2 0,6-2 0,0 0 0,-6 4 0,4-4 0,-2 3 0,3-3 0,1 0 0,-2 2 0,1-2 0,-1 3 0,1-3 0,-1 3 0,1-3 0,-2 3 0,2-3 0,1 0 0,-5 1 0,3 1 0,-6 0 0,2-2 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56:09.440"/>
    </inkml:context>
    <inkml:brush xml:id="br0">
      <inkml:brushProperty name="width" value="0.05" units="cm"/>
      <inkml:brushProperty name="height" value="0.05" units="cm"/>
    </inkml:brush>
  </inkml:definitions>
  <inkml:trace contextRef="#ctx0" brushRef="#br0">225 0 24575,'-1'1'0,"-1"-1"0,-2 0 0,0 0 0,-1 0 0,0 0 0,1 0 0,-1 0 0,2 0 0,0 0 0,-1 0 0,-1 0 0,2 0 0,-1 0 0,1 0 0,0 0 0,1 0 0,-2 0 0,2 1 0,-3 0 0,2 0 0,1 1 0,-3-1 0,2 1 0,0 0 0,1-1 0,-2 3 0,1-1 0,0 1 0,0 0 0,-2 1 0,4 0 0,-2 1 0,0 0 0,2 0 0,-1 1 0,0-1 0,2 2 0,-2-1 0,2 0 0,0 1 0,0-1 0,0 0 0,0 0 0,0-1 0,0 0 0,0 1 0,0-1 0,0 1 0,0-2 0,0 1 0,0-1 0,0 0 0,0-2 0,0 2 0,0 0 0,0-1 0,0 0 0,0 1 0,0-1 0,0 0 0,0 1 0,0-1 0,0 2 0,0-2 0,0 1 0,0-1 0,0 0 0,0 1 0,0-1 0,0 0 0,0 0 0,0 0 0,0 0 0,0 1 0,0-1 0,0 0 0,0 1 0,2-2 0,-2 2 0,1 0 0,-1-2 0,0 2 0,0-1 0,0 0 0,0-1 0,0-1 0,0 1 0,0-1 0,0-1 0,0 1 0,0 0 0,0 1 0,0 2 0,0 4 0,0 0 0,-1-1 0,0 2 0,0-1 0,-1 1 0,1 0 0,0-1 0,1-1 0,0 1 0,0-2 0,0 1 0,0-2 0,0 1 0,0-1 0,0-1 0,0 0 0,0 0 0,0-1 0,0 1 0,0 0 0,0-1 0,0 0 0,0 1 0,0-1 0,0 1 0,0-2 0,0 2 0,0-1 0,0 0 0,0 1 0,0-1 0,0-1 0,0 2 0,0-2 0,0 1 0,0-1 0,0 0 0,0 1 0,0 0 0,0 0 0,0 1 0,1-1 0,-1 0 0,1 1 0,-1-1 0,0 0 0,0-1 0,0-1 0,0 1 0,0-2 0,0 1 0,0 3 0,0 2 0,0 1 0,0 2 0,0 1 0,0-2 0,0 2 0,0-3 0,0 2 0,0-2 0,0-1 0,0 0 0,0-1 0,0 0 0,0-2 0,0 1 0,0-1 0,0 0 0,0 0 0,0 0 0,0-1 0,0 0 0,0 1 0,0-2 0,0 3 0,0-2 0,0 1 0,0-1 0,0 0 0,0 0 0,0 1 0,0-1 0,0 1 0,0 0 0,0 0 0,0 1 0,0-1 0,0 0 0,0-1 0,2 2 0,-1-2 0,1 1 0,-1-1 0,0 1 0,-1 0 0,1-1 0,0-1 0,0 0 0,-1 0 0,0 0 0,0 2 0,0 1 0,0 4 0,0 0 0,0 0 0,0 0 0,-2 3 0,2 0 0,-3 1 0,3 1 0,0-5 0,0 0 0,0-1 0,0-1 0,0-1 0,0-1 0,0 0 0,0 0 0,0-1 0,0 1 0,0-2 0,0 2 0,0-1 0,0 0 0,0-1 0,0-1 0,0 1 0,0-2 0,0 1 0,0 0 0,0 0 0,0-1 0,0 0 0,0 0 0,0 1 0,0-1 0,0 1 0,0-1 0,0 0 0,0 1 0,0-1 0,0 1 0,0-1 0,0 0 0,0 1 0,0-1 0,0 0 0,0 1 0,0-1 0,0 1 0,0-1 0,0 0 0,0 1 0,0-1 0,0 1 0,-1-1 0,1 0 0,-1 1 0,1-1 0,0 0 0,0 1 0,0-1 0,-1 0 0,0 1 0,-1-1 0,0 0 0,0-1 0,-1 1 0,0 1 0,1-2 0,-2 1 0,1-1 0,1 1 0,-1-1 0,1 0 0,-1 1 0,-1-1 0,2 0 0,-2 0 0,1 0 0,-4 0 0,5 0 0,-5 1 0,3-1 0,-1 1 0,-1-1 0,3 0 0,-3 0 0,3 0 0,0 0 0,1 1 0,0-1 0,-1 0 0,1 0 0,-1 0 0,3 0 0,1 0 0,2 0 0,1 0 0,-1 0 0,0 0 0,-1 0 0,3 0 0,-2 0 0,1 0 0,1 0 0,-3 0 0,3 0 0,-1 0 0,0 0 0,-1 0 0,0 0 0,1 0 0,-2 0 0,-1 1 0,2-1 0,-3 1 0,2 0 0,-2 1 0,3-1 0,-3 0 0,3 1 0,-3-1 0,3 1 0,-3 0 0,2-1 0,-1 2 0,0-1 0,0 0 0,-1 0 0,1-1 0,1 2 0,-2-1 0,2-1 0,-1 2 0,2-1 0,-3-1 0,1 1 0,0 1 0,0-2 0,2 1 0,-3 0 0,3 0 0,-3 0 0,1 0 0,-1-1 0,0 2 0,0 1 0,0 2 0,0 1 0,0 6 0,-1-6 0,1 8 0,-2-5 0,0 2 0,1-1 0,-1-2 0,2-1 0,0 1 0,0-1 0,0 0 0,0 0 0,0-1 0,0 1 0,0-1 0,0 1 0,0-1 0,0 0 0,0 1 0,0-2 0,0 1 0,0-2 0,0 2 0,0-2 0,0 0 0,0-1 0,0 0 0,0 0 0,0-1 0,0 1 0,0-2 0,0 0 0,0 1 0,0-1 0,0 1 0,0-2 0,0 2 0,0-1 0,0 0 0,0 0 0,0 0 0,0 0 0,0 1 0,0-1 0,0 1 0,0 0 0,0-1 0,0 0 0,0-1 0,0 1 0,0-1 0,-1 0 0,1 1 0,-1 2 0,1 2 0,0 1 0,0 1 0,0-1 0,0 0 0,0 3 0,0-1 0,0 3 0,0-1 0,0 0 0,0 0 0,0-1 0,0 0 0,0 0 0,0-1 0,0 1 0,0-3 0,-1 2 0,0-2 0,-1 1 0,2-1 0,0 0 0,0-1 0,0-1 0,0 0 0,0-1 0,0 1 0,0-2 0,0 1 0,0 0 0,0-1 0,0-1 0,0 1 0,0-1 0,0 1 0,0-1 0,0 2 0,0-2 0,0 0 0,0 1 0,0-1 0,0 1 0,0 0 0,0 1 0,2-1 0,-2 0 0,1 1 0,1-1 0,-2 2 0,1-2 0,-1 2 0,0-1 0,0 0 0,0-2 0,0 0 0,0-1 0,0 1 0,0 1 0,0 0 0,0 2 0,0 1 0,0 0 0,0 1 0,0 0 0,0 2 0,0 0 0,0 1 0,0-3 0,0 3 0,0-2 0,0 1 0,0-1 0,0 1 0,0-2 0,0 0 0,0 1 0,0-2 0,0 0 0,0 0 0,0-1 0,0-1 0,0 0 0,2-1 0,-2 0 0,2-1 0,-1 1 0,-1-2 0,2 0 0,-2 1 0,0-1 0,0 1 0,0-1 0,1 0 0,0 0 0,-1 2 0,0-1 0,0 0 0,0 1 0,0 0 0,0-1 0,0 1 0,0-1 0,0 0 0,0 0 0,0 0 0,0 0 0,0-1 0,0 0 0,1 1 0,-1-1 0,2 1 0,-2-1 0,0 0 0,0 1 0,0-1 0,0 1 0,1-1 0,-1 1 0,1 0 0,-1 0 0,0 0 0,0 0 0,0 0 0,2 0 0,-2 0 0,2 0 0,-1-1 0,-1 1 0,1-1 0,-1 0 0,0 1 0,2-1 0,-2 1 0,1-1 0,0 0 0,0 1 0,1-1 0,-2 0 0,3-1 0,-2 2 0,2-1 0,-3 0 0,2 0 0,-1 0 0,1 0 0,1 1 0,-1-1 0,-2 1 0,3-2 0,-1 2 0,1-2 0,-1 2 0,1-1 0,0 0 0,-1 0 0,1-1 0,-1 2 0,0-2 0,0 1 0,0 0 0,1 0 0,-2 0 0,2-1 0,-3 1 0,3 0 0,-2 0 0,1 1 0,0-2 0,-1 2 0,2-2 0,-2 1 0,2-1 0,-2 1 0,1-1 0,0 0 0,-1 1 0,3-1 0,-2 0 0,-1 1 0,2-1 0,-2 1 0,2-1 0,0 0 0,0 0 0,-1 0 0,1 1 0,-1-1 0,1 0 0,0 0 0,-1 1 0,0-1 0,2 0 0,-3 0 0,1 1 0,-2-1 0,1 0 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45:59.561"/>
    </inkml:context>
    <inkml:brush xml:id="br0">
      <inkml:brushProperty name="width" value="0.05" units="cm"/>
      <inkml:brushProperty name="height" value="0.05" units="cm"/>
    </inkml:brush>
  </inkml:definitions>
  <inkml:trace contextRef="#ctx0" brushRef="#br0">487 0 24575,'-2'2'0,"-2"-1"0,-6-1 0,3 0 0,-4 0 0,1 0 0,0 0 0,0 0 0,3 0 0,-1 0 0,1 0 0,-4 0 0,4 0 0,-1 0 0,1 0 0,1 0 0,0 0 0,-2 0 0,3 1 0,-4 1 0,2 2 0,2-1 0,-6 0 0,6 1 0,-3 0 0,4 0 0,-5 4 0,4-2 0,-2 4 0,0-1 0,-3 2 0,6 2 0,-3 0 0,3 1 0,1-2 0,-1 5 0,0-3 0,3 3 0,-3 0 0,4-1 0,0 1 0,0 0 0,0-2 0,0 1 0,0-2 0,0 0 0,0 2 0,0-4 0,0 5 0,0-5 0,0 2 0,0-5 0,0 3 0,0-3 0,0 1 0,0 1 0,0-1 0,0-1 0,0 2 0,0-1 0,0-1 0,0 2 0,0-2 0,0 3 0,0-2 0,0 2 0,0-3 0,0 0 0,0 3 0,0-5 0,0 4 0,0-4 0,0 4 0,0-3 0,0 3 0,0-1 0,0-1 0,0 2 0,4-3 0,-4 2 0,3 1 0,-3-2 0,0 2 0,0-4 0,0 3 0,0-4 0,0 0 0,0-1 0,0 0 0,0-1 0,0 0 0,0-1 0,0 6 0,0 2 0,0 8 0,0 2 0,-3-1 0,2 2 0,-3-3 0,1 4 0,1 0 0,-1-3 0,3-1 0,0 1 0,0-5 0,0 4 0,0-5 0,0 1 0,0-1 0,0-3 0,0 1 0,0 0 0,0-3 0,0 2 0,0-1 0,0-1 0,0 3 0,0-3 0,0 0 0,0 3 0,0-5 0,0 4 0,0-1 0,0 0 0,0 0 0,0-2 0,0 1 0,0 0 0,0-2 0,0 3 0,0-4 0,0 3 0,0-1 0,0 0 0,0 3 0,0-2 0,2 1 0,-1 0 0,1 0 0,-2-1 0,0 1 0,0-2 0,0-4 0,0 1 0,0-2 0,0 3 0,0 4 0,0 6 0,0 3 0,0 4 0,0 0 0,0 0 0,0 0 0,0-4 0,0 4 0,0-6 0,0 0 0,0-1 0,0-4 0,0 2 0,0-4 0,0 1 0,0-1 0,0-1 0,0 0 0,0-1 0,0-2 0,0 1 0,0 2 0,0-3 0,0 5 0,0-5 0,0 3 0,0-2 0,0 0 0,0 0 0,0 2 0,0-1 0,0 1 0,0 0 0,0 0 0,0 1 0,0-1 0,0 0 0,0-1 0,4 2 0,-2-2 0,3 1 0,-3-2 0,0 3 0,-2-3 0,2 0 0,0-1 0,0-2 0,-2 1 0,0-1 0,0 5 0,0 3 0,0 8 0,0 0 0,0 2 0,0-2 0,-4 6 0,4 3 0,-6-1 0,6 4 0,0-12 0,0 2 0,0-5 0,0-2 0,0-1 0,0-3 0,0 1 0,0 0 0,0-4 0,0 4 0,0-4 0,0 3 0,0-3 0,0 1 0,0-3 0,0 0 0,0 0 0,0-2 0,0 1 0,0-2 0,0 1 0,0-1 0,0 0 0,0 0 0,0 0 0,0 0 0,0 0 0,0 0 0,0 0 0,0 0 0,0 0 0,0 1 0,0-1 0,0 0 0,0 0 0,0 0 0,0 0 0,0 0 0,0 1 0,0-1 0,0 0 0,0 0 0,0 0 0,0 0 0,0 1 0,-2-1 0,1 0 0,-1 0 0,2 0 0,0 0 0,0 0 0,0 0 0,-3 0 0,2 1 0,-4-3 0,1 2 0,0-1 0,-3 0 0,1 0 0,1-2 0,-3 4 0,1-4 0,3 2 0,-3-2 0,2 1 0,-1-1 0,-2 2 0,2-2 0,-2 0 0,1 0 0,-6 0 0,7 0 0,-8 1 0,5-1 0,-2 2 0,-2-2 0,7 0 0,-7 0 0,6 0 0,0 2 0,3-2 0,0 2 0,-3-2 0,2 0 0,-1 0 0,6 0 0,2 0 0,5 0 0,2 0 0,-3 0 0,-1 0 0,1 0 0,5 0 0,-5 0 0,3 0 0,1 0 0,-4 0 0,3 0 0,1 0 0,-3 0 0,2 0 0,-3 0 0,1 0 0,-2 0 0,-3 1 0,4 0 0,-6 1 0,6 0 0,-6 1 0,6 0 0,-6 0 0,6 1 0,-6-1 0,6 0 0,-5 2 0,4-1 0,-4 2 0,2-2 0,-2 0 0,0 1 0,1-1 0,2 1 0,-3 0 0,3-2 0,-2 2 0,3 0 0,-5-2 0,4 2 0,-2 1 0,-1-2 0,6 0 0,-7-1 0,6 2 0,-5-1 0,1 1 0,-2-2 0,0 3 0,0 3 0,0 5 0,0 2 0,0 14 0,-3-14 0,3 18 0,-3-12 0,-2 5 0,4-2 0,-4-5 0,5-1 0,0 2 0,0-4 0,0 3 0,0-4 0,0 2 0,0-2 0,0 1 0,0 0 0,0 0 0,0 0 0,0 0 0,0-3 0,0 2 0,0-4 0,0 2 0,0-2 0,0-1 0,0-1 0,0-1 0,0 0 0,0-3 0,0 3 0,0-4 0,0 0 0,0 2 0,0-3 0,0 2 0,0-2 0,0 2 0,0-2 0,0 1 0,0 0 0,0-1 0,0 2 0,0-1 0,0 1 0,0 0 0,0 0 0,0-1 0,0 0 0,0-2 0,0 1 0,0-2 0,-2 0 0,2 4 0,-3 2 0,3 5 0,0 4 0,0 0 0,0 0 0,0 0 0,0 5 0,0-1 0,0 5 0,0-1 0,0-1 0,0 1 0,0-2 0,0 0 0,0-1 0,0-1 0,0 2 0,0-7 0,-2 4 0,0-3 0,-2 0 0,4 0 0,0-2 0,0-2 0,0-1 0,0 0 0,0-3 0,0 2 0,0-3 0,0 1 0,0-2 0,0 0 0,0-1 0,0 0 0,0 0 0,0 0 0,0-1 0,0 2 0,0-2 0,0 1 0,0 0 0,0-1 0,0 2 0,0 0 0,0 1 0,4-1 0,-4 0 0,3 2 0,0-2 0,-2 4 0,1-3 0,-2 3 0,0-3 0,0 1 0,0-4 0,0-1 0,0 0 0,0-1 0,0 5 0,0-1 0,0 5 0,0 1 0,0 0 0,0 3 0,0 0 0,0 5 0,0-2 0,0 3 0,0-4 0,0 4 0,0-4 0,0 3 0,0-3 0,0 1 0,0-2 0,0 0 0,0 0 0,0-3 0,0 0 0,0-2 0,0-1 0,0-1 0,0 0 0,4-4 0,-4 2 0,4-4 0,-1 2 0,-2-4 0,1 2 0,-2-1 0,0 0 0,0 0 0,1 0 0,1 1 0,0-2 0,-2 4 0,0-1 0,0 0 0,0 1 0,0 0 0,0 0 0,0 0 0,0-2 0,0 1 0,0 0 0,0-1 0,0 0 0,0 0 0,0-2 0,3 2 0,-3-1 0,3 0 0,-3 0 0,0 0 0,0 1 0,0-1 0,0 0 0,3 0 0,-2 2 0,1-1 0,-2 0 0,0 1 0,0-1 0,0 1 0,4 0 0,-4-1 0,4 1 0,-2-2 0,-1 0 0,1 0 0,-2 0 0,0 0 0,2 1 0,0-1 0,0 0 0,1 0 0,-3 0 0,4-1 0,-2 0 0,5 0 0,-6 1 0,5-1 0,-6 1 0,5-1 0,-2 1 0,0 0 0,4 0 0,-3 0 0,-3 0 0,5-1 0,-3 1 0,4-1 0,-1 1 0,-1 0 0,2-1 0,-2 0 0,0-2 0,0 4 0,0-3 0,-1 1 0,0 0 0,2 0 0,-2 0 0,2-1 0,-5 2 0,3-2 0,-1 2 0,1 0 0,1-1 0,-2 1 0,3-3 0,-4 3 0,5-3 0,-5 2 0,1 0 0,3-2 0,-4 0 0,5 0 0,-1 0 0,-4 2 0,3-2 0,-1 2 0,1-2 0,2 0 0,-1 1 0,0-1 0,-1 2 0,1-2 0,-1 1 0,2-1 0,-3 2 0,2-2 0,1 0 0,-4 1 0,1 0 0,-4 0 0,2-1 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51:27.966"/>
    </inkml:context>
    <inkml:brush xml:id="br0">
      <inkml:brushProperty name="width" value="0.05" units="cm"/>
      <inkml:brushProperty name="height" value="0.05" units="cm"/>
    </inkml:brush>
  </inkml:definitions>
  <inkml:trace contextRef="#ctx0" brushRef="#br0">507 0 24575,'-2'2'0,"-2"-1"0,-6-1 0,3 0 0,-4 0 0,-1 0 0,2 0 0,0 0 0,3 0 0,-1 0 0,0 0 0,-4 0 0,5 0 0,-1 0 0,1 0 0,0 0 0,2 0 0,-4 0 0,4 1 0,-5 1 0,3 2 0,1-1 0,-4 0 0,4 1 0,-2 1 0,3-2 0,-4 6 0,3-3 0,0 4 0,-1-1 0,-5 3 0,9 0 0,-4 2 0,2 1 0,2-3 0,-1 5 0,0-3 0,3 4 0,-3-1 0,4 0 0,0 0 0,0 0 0,0-2 0,0 2 0,0-3 0,0 1 0,0 1 0,0-3 0,0 4 0,0-5 0,0 2 0,0-4 0,0 1 0,0-1 0,0 0 0,0 1 0,0-1 0,0 0 0,0 1 0,0-1 0,0 0 0,0 1 0,0-2 0,0 3 0,0-2 0,0 2 0,0-2 0,0-1 0,0 3 0,0-4 0,0 3 0,0-4 0,0 4 0,0-3 0,0 4 0,0-2 0,0-1 0,0 2 0,4-3 0,-4 3 0,3 0 0,-3-2 0,0 2 0,0-4 0,0 4 0,0-5 0,0 0 0,0-1 0,0 0 0,0-1 0,0 0 0,0 0 0,0 5 0,0 2 0,0 8 0,0 3 0,-3-2 0,1 2 0,-2-2 0,1 3 0,1 1 0,-1-3 0,3-2 0,0 1 0,0-4 0,0 4 0,0-6 0,0 1 0,0-1 0,0-2 0,0 0 0,0 0 0,0-3 0,0 3 0,0-2 0,0-1 0,0 3 0,0-3 0,0 1 0,0 1 0,0-4 0,0 5 0,0-1 0,0-2 0,0 2 0,0-3 0,0 1 0,0 1 0,0-3 0,0 2 0,0-2 0,0 2 0,0-1 0,0 1 0,0 2 0,0-2 0,3 1 0,-3 1 0,3-1 0,-3-1 0,0 1 0,0-2 0,0-3 0,0 0 0,0-2 0,0 3 0,0 4 0,0 6 0,0 4 0,0 3 0,0 1 0,0-1 0,0 0 0,0-3 0,0 3 0,0-5 0,0-1 0,0 0 0,0-5 0,0 3 0,0-5 0,0 1 0,0-1 0,0-1 0,0 1 0,0-3 0,0 0 0,0 0 0,0 2 0,0-2 0,0 4 0,0-5 0,0 3 0,0-2 0,0 0 0,0 1 0,0 1 0,0-2 0,0 2 0,0 1 0,0 0 0,0-1 0,0 1 0,0-1 0,0-1 0,4 3 0,-3-3 0,5 1 0,-4-2 0,0 3 0,-2-3 0,3 1 0,-2-2 0,2-2 0,-3 1 0,0-2 0,0 6 0,0 4 0,0 7 0,0 1 0,0 1 0,0-1 0,-4 5 0,3 4 0,-5-1 0,6 3 0,0-11 0,0 2 0,0-6 0,0-2 0,0-1 0,0-2 0,0 0 0,0 0 0,0-3 0,0 2 0,0-2 0,0 3 0,0-5 0,0 2 0,0-2 0,0-1 0,0 0 0,0-2 0,0 1 0,0-2 0,0 1 0,0-1 0,0 0 0,0 0 0,0 0 0,0 0 0,0 1 0,0-1 0,0 0 0,0 0 0,0 0 0,0 1 0,0-1 0,0 0 0,0 0 0,0 1 0,0-2 0,0 2 0,0 0 0,0-2 0,0 2 0,0-1 0,0 0 0,0 0 0,0 1 0,-2-1 0,1 0 0,-2 0 0,3 0 0,0 1 0,0-1 0,0 0 0,-3 0 0,2 0 0,-3-1 0,0 1 0,-1-2 0,-3 1 0,2 1 0,1-3 0,-3 4 0,1-4 0,2 1 0,-2-1 0,2 2 0,-2-2 0,-1 2 0,2-2 0,-2 0 0,0 0 0,-5 0 0,6 0 0,-8 1 0,7-1 0,-4 2 0,-2-2 0,8 0 0,-8 0 0,7 0 0,1 2 0,1-1 0,1 0 0,-4-1 0,3 0 0,-1 0 0,6 0 0,2 0 0,6 0 0,1 0 0,-3 0 0,0 0 0,-1 0 0,7 0 0,-6 0 0,4 0 0,0 0 0,-4 0 0,4 0 0,0 0 0,-2 0 0,1 0 0,-3 0 0,1 0 0,-1 0 0,-4 1 0,4 0 0,-6 1 0,6 0 0,-6 2 0,6-2 0,-6 2 0,7-1 0,-7 1 0,6-1 0,-5 2 0,4-1 0,-4 2 0,2-2 0,-2 0 0,0 2 0,2-3 0,1 2 0,-3 0 0,3-1 0,-2 1 0,4 0 0,-6-2 0,3 2 0,-1 1 0,0-2 0,5 1 0,-7-2 0,6 2 0,-5-1 0,1 0 0,-2 0 0,0 2 0,0 3 0,0 5 0,0 3 0,0 13 0,-3-13 0,3 18 0,-3-13 0,-2 5 0,3 0 0,-3-7 0,5 0 0,0 1 0,0-4 0,0 3 0,0-3 0,0 1 0,0-1 0,0 0 0,0 1 0,0-2 0,0 2 0,0-1 0,0-2 0,0 1 0,0-3 0,0 1 0,0-2 0,0-1 0,0-1 0,0 0 0,0-1 0,0-3 0,0 3 0,0-3 0,0-1 0,0 2 0,0-4 0,0 4 0,0-4 0,0 4 0,0-3 0,0 1 0,0 0 0,0-1 0,0 2 0,0 0 0,0 0 0,0 0 0,0 0 0,0-1 0,0 1 0,0-3 0,0 0 0,0 0 0,-2-1 0,2 4 0,-3 2 0,3 6 0,0 2 0,0 2 0,0-1 0,0 0 0,0 6 0,0-2 0,0 6 0,0-1 0,0-2 0,0 2 0,0-2 0,0-1 0,0 0 0,0-3 0,0 4 0,0-7 0,-2 3 0,0-2 0,-2-1 0,4 1 0,0-3 0,0-2 0,0-1 0,0 0 0,0-2 0,0 1 0,0-3 0,0 1 0,0-1 0,0-1 0,0-1 0,0 0 0,0 0 0,0 0 0,0 0 0,0 1 0,0-2 0,0 0 0,0 2 0,0-2 0,0 2 0,0 0 0,0 1 0,4 0 0,-4-2 0,3 4 0,0-3 0,-2 5 0,1-4 0,-2 3 0,0-4 0,0 3 0,0-5 0,0 0 0,0-2 0,0 1 0,0 3 0,0 1 0,0 4 0,0 2 0,0-2 0,0 5 0,0-1 0,0 5 0,0 0 0,0 1 0,0-4 0,0 5 0,0-5 0,0 4 0,0-4 0,0 2 0,0-3 0,0 0 0,0 1 0,0-4 0,0 0 0,0-2 0,0 0 0,0-2 0,0 0 0,4-4 0,-4 2 0,5-3 0,-2 0 0,-3-2 0,3 1 0,-3-1 0,0 0 0,0 0 0,2 0 0,-1 1 0,2-2 0,-3 4 0,0-1 0,0 0 0,0 2 0,0-1 0,0 0 0,0 0 0,0-2 0,0 1 0,0 0 0,0-1 0,0 1 0,0-2 0,0 0 0,2 0 0,-1 0 0,1 1 0,-2-1 0,0 0 0,0 1 0,0-1 0,0 0 0,3 0 0,-2 2 0,2-1 0,-3 1 0,0 0 0,0-2 0,0 3 0,4-1 0,-4-1 0,4 1 0,-2-2 0,-1 0 0,1 0 0,-2 1 0,0-2 0,3 2 0,-2 0 0,2-1 0,-1 0 0,-1 0 0,3-1 0,-2 0 0,5 0 0,-5 1 0,3-1 0,-5 1 0,6-1 0,-4 1 0,2 0 0,3 1 0,-3-1 0,-2 0 0,4-1 0,-3 1 0,4-1 0,-1 1 0,0 0 0,0-2 0,0 2 0,0-3 0,-1 4 0,-1-3 0,1 1 0,-1 0 0,3 0 0,-4 1 0,4-3 0,-7 4 0,5-4 0,-2 4 0,2-1 0,-1-1 0,0 1 0,2-3 0,-4 2 0,5-1 0,-5 0 0,2 1 0,1-2 0,-2 1 0,4-1 0,-1 0 0,-3 2 0,2-2 0,-1 2 0,1-2 0,3 0 0,-3 1 0,2-1 0,-1 2 0,-1-2 0,1 1 0,0-1 0,-1 2 0,1-2 0,1 0 0,-4 1 0,2 0 0,-5 0 0,2-1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01:14:00.768"/>
    </inkml:context>
    <inkml:brush xml:id="br0">
      <inkml:brushProperty name="width" value="0.05" units="cm"/>
      <inkml:brushProperty name="height" value="0.05" units="cm"/>
    </inkml:brush>
  </inkml:definitions>
  <inkml:trace contextRef="#ctx0" brushRef="#br0">404 0 24575,'-11'0'0,"-2"0"0,6 4 0,-1 0 0,-1 3 0,2 2 0,-2-5 0,3 2 0,0-1 0,-3 1 0,3 2 0,-3 0 0,4 0 0,1-1 0,-1 0 0,2 1 0,-3-1 0,0 0 0,3 2 0,-3-3 0,6 6 0,-5-4 0,1 3 0,2-4 0,-4 0 0,5 1 0,-4-1 0,5 0 0,-3 2 0,0 2 0,3-3 0,-3 2 0,3-1 0,0-2 0,0 0 0,0 1 0,0-1 0,0 0 0,0 1 0,0-1 0,0 0 0,0 5 0,0-4 0,0 7 0,0-6 0,0 6 0,0-7 0,3 3 0,-3-4 0,2 2 0,-2 1 0,0 0 0,0 0 0,0-1 0,0 0 0,0 0 0,0 6 0,0-3 0,0 4 0,0 1 0,0-1 0,0-3 0,0 2 0,-2-2 0,-2-1 0,-2 3 0,0-7 0,0 3 0,-3-2 0,2-2 0,-1 1 0,-1-1 0,2 1 0,-5-1 0,5-2 0,-4 2 0,4-6 0,-4 3 0,1 0 0,0-3 0,-2 5 0,6-5 0,-7 6 0,7-6 0,-6 3 0,5-1 0,-2-1 0,4 1 0,-1-3 0,0 2 0,0 0 0,0 1 0,1-3 0,-1 0 0,5 0 0,8 4 0,3 0 0,1 4 0,2-4 0,-7-1 0,6 0 0,-6-1 0,6 5 0,-6-6 0,4 6 0,-5-6 0,1 3 0,0-4 0,0 0 0,0 3 0,-2 0 0,2 0 0,-2 4 0,1-3 0,-5 4 0,5-1 0,-1 0 0,-1 2 0,2-2 0,-4 0 0,4 1 0,-5 2 0,2-2 0,1 9 0,-2-5 0,2 4 0,-3 1 0,3-2 0,-3 2 0,3-1 0,-3 1 0,0-1 0,0 4 0,0-3 0,3 5 0,-2-1 0,1-4 0,-2 4 0,0-4 0,0-1 0,0 1 0,0-2 0,0 2 0,0-1 0,0 1 0,0-4 0,0 1 0,0-5 0,0 6 0,0-7 0,0 4 0,0-6 0,0 1 0,0 2 0,0-3 0,0 1 0,0 1 0,0-1 0,0 0 0,0 0 0,0-1 0,0 1 0,3 0 0,0 1 0,3-5 0,-1 4 0,1-4 0,-1 2 0,1-3 0,-1 1 0,1-1 0,0 1 0,-1-3 0,0 0 0,0 0 0,1 0 0,-1 0 0,1 0 0,-1 0 0,1 0 0,-1 0 0,1 0 0,-1 0 0,1 0 0,0 0 0,0 0 0,-2 0 0,2 0 0,-1 0 0,1 0 0,-1 0 0,1 0 0,0 0 0,-1 4 0,0-4 0,1 7 0,0-6 0,0 1 0,-1-2 0,1 4 0,0-3 0,-3 3 0,0-4 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57:19.422"/>
    </inkml:context>
    <inkml:brush xml:id="br0">
      <inkml:brushProperty name="width" value="0.05" units="cm"/>
      <inkml:brushProperty name="height" value="0.05" units="cm"/>
    </inkml:brush>
  </inkml:definitions>
  <inkml:trace contextRef="#ctx0" brushRef="#br0">468 0 24575,'-2'2'0,"-2"-1"0,-5-1 0,3 0 0,-5 0 0,1 0 0,0 0 0,1 0 0,2 0 0,0 0 0,0 0 0,-4 0 0,4 0 0,0 0 0,0 0 0,1 0 0,1 0 0,-3 0 0,3 1 0,-4 1 0,2 1 0,2 0 0,-4 0 0,3 0 0,-1 2 0,2-2 0,-3 5 0,3-3 0,-1 4 0,-1-1 0,-3 3 0,7 1 0,-4 0 0,3 1 0,1-1 0,-1 3 0,0-2 0,3 3 0,-2-1 0,3 1 0,0-1 0,0 1 0,0-2 0,0 0 0,0 0 0,0-1 0,0 2 0,0-4 0,0 5 0,0-5 0,0 1 0,0-2 0,0 0 0,0-2 0,0 2 0,0 0 0,0-1 0,0 0 0,0 1 0,0-1 0,0 0 0,0 1 0,0-1 0,0 1 0,0 0 0,0 1 0,0-3 0,0 1 0,0 1 0,0-3 0,0 4 0,0-5 0,0 5 0,0-5 0,0 5 0,0-2 0,0 0 0,0 1 0,3-3 0,-3 3 0,3 0 0,-3-2 0,0 2 0,0-3 0,0 2 0,0-3 0,0-1 0,0 0 0,0-1 0,0 0 0,0 0 0,0-1 0,0 5 0,0 3 0,0 6 0,0 2 0,-3 0 0,2 1 0,-3-2 0,1 3 0,2 1 0,-2-3 0,3-2 0,0 2 0,0-5 0,0 4 0,0-5 0,0 0 0,0 0 0,0-2 0,0 0 0,0 0 0,0-3 0,0 3 0,0-2 0,0-1 0,0 3 0,0-3 0,0 1 0,0 2 0,0-5 0,0 5 0,0-2 0,0 0 0,0 1 0,0-3 0,0 1 0,0 1 0,0-2 0,0 1 0,0-2 0,0 2 0,0 0 0,0 0 0,0 2 0,0-2 0,2 1 0,-1 1 0,1-1 0,-2-1 0,0 1 0,0-1 0,0-4 0,0 1 0,0-3 0,0 4 0,0 3 0,0 6 0,0 3 0,0 2 0,0 2 0,0-1 0,0 1 0,0-5 0,0 5 0,0-6 0,0 0 0,0-1 0,0-4 0,0 2 0,0-4 0,0 1 0,0-1 0,0 0 0,0-1 0,0-1 0,0-1 0,0 1 0,0 1 0,0-2 0,0 4 0,0-4 0,0 2 0,0-2 0,0 1 0,0 0 0,0 1 0,0-1 0,0 1 0,0 1 0,0 0 0,0-1 0,0 1 0,0-1 0,0-1 0,4 3 0,-3-2 0,4 0 0,-3-1 0,0 1 0,-2-1 0,2 0 0,0-1 0,0-3 0,-2 2 0,0-2 0,0 5 0,0 4 0,0 6 0,0 1 0,0 1 0,0-1 0,-4 5 0,4 3 0,-6-1 0,6 3 0,0-10 0,0 2 0,0-6 0,0 0 0,0-3 0,0-1 0,0 0 0,0 0 0,0-3 0,0 2 0,0-2 0,0 3 0,0-5 0,0 3 0,0-3 0,0-1 0,0 1 0,0-3 0,0 2 0,0-2 0,0 0 0,0 0 0,0 0 0,0 0 0,0 0 0,0-1 0,0 1 0,0 0 0,0 0 0,0 0 0,0 0 0,0 0 0,0 0 0,0 0 0,0-1 0,0 2 0,0-2 0,0 1 0,0 1 0,0-2 0,0 1 0,0 0 0,0 0 0,0 0 0,0 0 0,-2 0 0,1 0 0,-1 0 0,2-1 0,0 2 0,0-2 0,0 1 0,-3 0 0,2 0 0,-3-1 0,0 0 0,0 0 0,-3-1 0,1 2 0,2-3 0,-4 3 0,1-3 0,3 2 0,-2-2 0,1 1 0,-1-1 0,-2 2 0,3-2 0,-3 0 0,1 0 0,-6 0 0,8 0 0,-9 1 0,6-1 0,-3 2 0,-1-2 0,6 0 0,-7 0 0,6 0 0,1 1 0,2 0 0,0 0 0,-3-1 0,3 0 0,-2 0 0,6 0 0,2 0 0,5 0 0,1 0 0,-2 0 0,-1 0 0,1 0 0,4 0 0,-4 0 0,3 0 0,0 0 0,-3 0 0,3 0 0,1 0 0,-4 0 0,2 0 0,-2 0 0,1 0 0,-2 0 0,-3 2 0,4-2 0,-6 2 0,5 0 0,-5 1 0,6 0 0,-6 0 0,6 0 0,-6 0 0,6 0 0,-5 1 0,3 0 0,-2 2 0,0-3 0,-1 1 0,0 1 0,1-2 0,2 2 0,-3-1 0,3 0 0,-2 1 0,3-1 0,-5-1 0,3 1 0,-1 2 0,0-3 0,5 1 0,-7-1 0,5 2 0,-5-2 0,3 2 0,-3-2 0,0 2 0,0 4 0,0 3 0,0 4 0,0 11 0,-3-11 0,3 15 0,-3-11 0,-2 5 0,4-1 0,-4-6 0,5 0 0,0 2 0,0-5 0,0 4 0,0-4 0,0 1 0,0 0 0,0-1 0,0 1 0,0-1 0,0 1 0,0 0 0,0-3 0,0 2 0,0-4 0,0 3 0,0-4 0,0 1 0,0-2 0,0-1 0,0 1 0,0-4 0,0 4 0,0-5 0,0 1 0,0 1 0,0-2 0,0 2 0,0-3 0,0 3 0,0-2 0,0 0 0,0 1 0,0-2 0,0 3 0,0-1 0,0 1 0,0 0 0,0-1 0,0 0 0,0-1 0,0-1 0,0 0 0,0 0 0,-2-2 0,2 5 0,-2 1 0,2 6 0,0 2 0,0 1 0,0 0 0,0-1 0,0 6 0,0-2 0,0 6 0,0-2 0,0-1 0,0 1 0,0-1 0,0-1 0,0 0 0,0-2 0,0 2 0,0-5 0,-2 2 0,0-2 0,-2-1 0,4 2 0,0-4 0,0-1 0,0-1 0,0 0 0,0-2 0,0 1 0,0-3 0,0 2 0,0-2 0,0-1 0,0-1 0,0 1 0,0-1 0,0 1 0,0-1 0,0 2 0,0-3 0,0 1 0,0 1 0,0-1 0,0 2 0,0-1 0,0 1 0,3 0 0,-2-1 0,1 3 0,1-3 0,-2 5 0,1-4 0,-2 3 0,0-3 0,0 2 0,0-5 0,0 1 0,0-2 0,0 0 0,0 4 0,0 0 0,0 4 0,0 1 0,0 0 0,0 2 0,0 2 0,0 3 0,0-1 0,0 3 0,0-5 0,0 5 0,0-5 0,0 4 0,0-4 0,0 2 0,0-2 0,0-1 0,0 2 0,0-4 0,0 0 0,0-2 0,0-1 0,0-1 0,0 0 0,4-3 0,-4 1 0,5-3 0,-3 1 0,-1-2 0,1 0 0,-2 0 0,0 0 0,0 0 0,1 0 0,1 0 0,0-1 0,-2 3 0,0 0 0,0 0 0,0 1 0,0-1 0,0 0 0,0 1 0,0-2 0,0 0 0,0 1 0,0-1 0,0 0 0,0-1 0,0 0 0,2 0 0,-1-1 0,1 1 0,-2 0 0,0 0 0,0 0 0,0 0 0,0 0 0,3 0 0,-2 2 0,1-2 0,-2 1 0,0 1 0,0-2 0,0 2 0,4 0 0,-4-2 0,4 2 0,-2-2 0,-1 0 0,1-1 0,-2 1 0,0 0 0,2 1 0,0-1 0,0-1 0,0 1 0,-1 0 0,3-1 0,-3 0 0,6 0 0,-6 1 0,4-2 0,-5 2 0,6-1 0,-4 1 0,1-1 0,4 1 0,-4 0 0,-1 0 0,4-1 0,-3 1 0,3-2 0,0 2 0,-1 0 0,1-2 0,-1 2 0,0-3 0,0 3 0,-1-2 0,0 1 0,1 0 0,1 0 0,-3 0 0,2-1 0,-4 2 0,4-3 0,-2 4 0,0-2 0,2 0 0,-2 0 0,3-1 0,-4 1 0,4-1 0,-4 0 0,1 1 0,3-2 0,-4 0 0,4 0 0,0 0 0,-3 2 0,1-2 0,0 2 0,1-2 0,2 0 0,-2 1 0,1-1 0,-1 2 0,0-2 0,1 1 0,0-1 0,-2 1 0,1-1 0,2 0 0,-4 1 0,2 0 0,-5 0 0,1-1 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8:38:20.685"/>
    </inkml:context>
    <inkml:brush xml:id="br0">
      <inkml:brushProperty name="width" value="0.05" units="cm"/>
      <inkml:brushProperty name="height" value="0.05" units="cm"/>
    </inkml:brush>
  </inkml:definitions>
  <inkml:trace contextRef="#ctx0" brushRef="#br0">555 0 24575,'-3'2'0,"-1"0"0,-7-2 0,3 0 0,-4 0 0,0 0 0,0 0 0,2 0 0,2 0 0,-1 0 0,1 0 0,-6 0 0,7 0 0,-2 0 0,1 0 0,1 0 0,0 0 0,-2 0 0,3 1 0,-4 1 0,2 2 0,2-1 0,-6 1 0,6 0 0,-3 1 0,4-1 0,-5 5 0,4-2 0,-1 3 0,-1 0 0,-5 3 0,10 0 0,-5 2 0,3 1 0,1-3 0,0 5 0,-1-2 0,4 3 0,-3-1 0,4 0 0,0 0 0,0 1 0,0-3 0,0 2 0,0-2 0,0-1 0,0 3 0,0-5 0,0 6 0,0-5 0,0 0 0,0-3 0,0 1 0,0-2 0,0 1 0,0 1 0,0-1 0,0 0 0,0 1 0,0-2 0,0 1 0,0 1 0,0-2 0,0 3 0,0-2 0,0 2 0,0-3 0,0 0 0,0 3 0,0-5 0,0 4 0,0-4 0,0 4 0,0-4 0,0 5 0,0-2 0,0-1 0,0 2 0,4-4 0,-4 4 0,4-1 0,-4-1 0,0 3 0,0-6 0,0 4 0,0-3 0,0-2 0,0-1 0,0 1 0,0-2 0,0 0 0,0 0 0,0 6 0,0 2 0,0 9 0,0 2 0,-4-2 0,2 4 0,-2-3 0,1 2 0,1 2 0,-2-4 0,4-1 0,0 1 0,0-6 0,0 6 0,0-7 0,0 1 0,0-1 0,0-2 0,0 0 0,0 0 0,0-3 0,0 3 0,0-2 0,0-2 0,0 4 0,0-3 0,0 1 0,0 1 0,0-4 0,0 5 0,0-3 0,0 1 0,0 1 0,0-3 0,0 0 0,0 1 0,0-2 0,0 2 0,0-2 0,0 1 0,0 0 0,0 0 0,0 3 0,0-2 0,3 1 0,-2 0 0,1 0 0,-2-1 0,0 0 0,0-1 0,0-4 0,0 1 0,0-3 0,0 3 0,0 5 0,0 7 0,0 4 0,0 2 0,0 2 0,0-1 0,0 0 0,0-4 0,0 4 0,0-6 0,0 0 0,0-1 0,0-5 0,0 3 0,0-5 0,0 1 0,0-2 0,0 1 0,0-1 0,0-2 0,0-1 0,0 1 0,0 2 0,0-4 0,0 6 0,0-5 0,0 3 0,0-2 0,0-1 0,0 1 0,0 2 0,0-2 0,0 2 0,0 0 0,0 1 0,0-1 0,0 0 0,0 0 0,0-1 0,5 2 0,-3-2 0,4 1 0,-4-2 0,0 2 0,-2-2 0,3 0 0,-1-1 0,0-3 0,-2 2 0,0-3 0,0 7 0,0 4 0,0 7 0,0 2 0,0 1 0,0-1 0,-4 5 0,3 4 0,-5-1 0,6 3 0,0-11 0,0 1 0,0-5 0,0-2 0,0-2 0,0-3 0,0 1 0,0 0 0,0-3 0,0 2 0,0-3 0,0 4 0,0-5 0,0 2 0,0-3 0,0-1 0,0 1 0,0-3 0,0 1 0,0-1 0,0 0 0,0-1 0,0 1 0,0-1 0,0 1 0,0-1 0,0 0 0,0 0 0,0 1 0,0-1 0,0 1 0,0 0 0,0-1 0,0 1 0,0-1 0,0 0 0,0 1 0,0-1 0,0 1 0,0-1 0,0 1 0,0-1 0,0 1 0,0-1 0,0 1 0,-3 0 0,2-1 0,-1 0 0,2 0 0,0 1 0,0-1 0,0 1 0,-4-1 0,3 0 0,-4 0 0,0 0 0,0-2 0,-3 1 0,1 1 0,2-3 0,-4 4 0,1-3 0,3 0 0,-2-1 0,0 2 0,0-2 0,-2 2 0,3-2 0,-4 0 0,3 0 0,-9 0 0,9 0 0,-9 1 0,7-1 0,-4 2 0,-2-2 0,8 0 0,-8 0 0,7 0 0,1 2 0,2-1 0,0 0 0,-3-1 0,3 0 0,-2 0 0,7 0 0,3 0 0,5 0 0,1 0 0,-2 0 0,0 0 0,-1 0 0,6 0 0,-5 0 0,4 0 0,0 0 0,-4 0 0,3 0 0,2 0 0,-4 0 0,1 0 0,-1 0 0,0 0 0,-2 0 0,-5 2 0,7-1 0,-8 1 0,6 0 0,-6 2 0,7-1 0,-7 1 0,7-1 0,-7 1 0,7-1 0,-6 3 0,4-2 0,-3 3 0,1-3 0,-2 1 0,0 0 0,2-1 0,1 2 0,-3-1 0,5-1 0,-5 2 0,6-1 0,-7-1 0,3 1 0,0 1 0,-2-2 0,7 1 0,-8-2 0,7 3 0,-6-2 0,1 1 0,-2-1 0,0 2 0,0 4 0,0 5 0,0 4 0,0 13 0,-3-13 0,3 18 0,-4-13 0,-1 5 0,3 0 0,-3-8 0,5 1 0,0 0 0,0-3 0,0 3 0,0-4 0,0 1 0,0 0 0,0-1 0,0 1 0,0-1 0,0 1 0,0-1 0,0-2 0,0 2 0,0-5 0,0 3 0,0-3 0,0-1 0,0-1 0,0-1 0,0 0 0,0-4 0,0 4 0,0-4 0,0 0 0,0 1 0,0-3 0,0 3 0,0-3 0,0 3 0,0-3 0,0 2 0,0-1 0,0-1 0,0 3 0,0-1 0,0 1 0,0 0 0,0-1 0,0 0 0,0-1 0,0-2 0,0 1 0,0-1 0,-3-1 0,3 4 0,-3 3 0,3 6 0,0 3 0,0 1 0,0 0 0,0-1 0,0 6 0,0 0 0,0 5 0,0-1 0,0-3 0,0 3 0,0-2 0,0-1 0,0-1 0,0-1 0,0 2 0,0-6 0,-2 2 0,0-2 0,-2 0 0,4 0 0,0-3 0,0-2 0,0-1 0,0 0 0,0-3 0,0 2 0,0-3 0,0 1 0,0-2 0,0 0 0,0-2 0,0 1 0,0-1 0,0 1 0,0-1 0,0 2 0,0-3 0,0 1 0,0 1 0,0-1 0,0 2 0,0-1 0,0 2 0,3-1 0,-2-1 0,2 3 0,0-2 0,-2 4 0,2-3 0,-3 3 0,0-4 0,0 3 0,0-6 0,0 0 0,0-1 0,0 0 0,0 4 0,0 0 0,0 5 0,0 2 0,0-2 0,0 5 0,0 0 0,0 5 0,0-2 0,0 4 0,0-6 0,0 6 0,0-6 0,0 5 0,0-5 0,0 2 0,0-2 0,0-1 0,0 1 0,0-3 0,0-1 0,0-2 0,0 0 0,0-2 0,0-1 0,4-3 0,-4 1 0,5-2 0,-2-1 0,-2-2 0,2 2 0,-3-2 0,0 0 0,0 1 0,1-1 0,1 1 0,1-1 0,-3 2 0,0 1 0,0 0 0,0 1 0,0-1 0,0 0 0,0 2 0,0-4 0,0 1 0,0 1 0,0-2 0,0 1 0,0-1 0,0-1 0,3 0 0,-3 0 0,3 1 0,-3-1 0,0 1 0,0 0 0,0-1 0,0 1 0,4-1 0,-4 2 0,3 0 0,-3 0 0,0 0 0,0-1 0,0 2 0,5-1 0,-5 0 0,4 0 0,-1-2 0,-2 1 0,1-1 0,-2 1 0,0-1 0,3 1 0,-1 0 0,0-1 0,1 0 0,-2 0 0,3-1 0,-2 1 0,6-1 0,-6 2 0,4-2 0,-6 1 0,6-1 0,-3 2 0,0-1 0,5 0 0,-3 0 0,-4 1 0,7-2 0,-5 1 0,4-1 0,0 2 0,-1-1 0,2-1 0,-2 1 0,0-3 0,-1 4 0,1-4 0,-2 3 0,1-1 0,2 1 0,-3-1 0,3-1 0,-6 2 0,4-2 0,-1 3 0,0-1 0,1-1 0,-1 1 0,3-2 0,-4 1 0,4-1 0,-4 0 0,0 1 0,3-2 0,-3 1 0,5-1 0,-1 0 0,-4 3 0,2-3 0,-1 2 0,3-2 0,0 0 0,0 1 0,0-1 0,-1 2 0,0-2 0,0 1 0,1-1 0,-1 2 0,0-2 0,2 0 0,-5 1 0,3 0 0,-6 0 0,2-1 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8:39:40.838"/>
    </inkml:context>
    <inkml:brush xml:id="br0">
      <inkml:brushProperty name="width" value="0.05" units="cm"/>
      <inkml:brushProperty name="height" value="0.05" units="cm"/>
    </inkml:brush>
  </inkml:definitions>
  <inkml:trace contextRef="#ctx0" brushRef="#br0">752 0 24575,'-3'3'0,"-3"-1"0,-9-2 0,4 0 0,-5 0 0,-1 0 0,1 0 0,2 0 0,3 0 0,-1 0 0,1 0 0,-7 0 0,7 0 0,-1 0 0,2 0 0,0 0 0,2 0 0,-6 0 0,7 1 0,-7 2 0,3 3 0,3-2 0,-8 1 0,8 0 0,-4 2 0,4-2 0,-5 7 0,5-3 0,-2 6 0,-1-3 0,-5 6 0,11 0 0,-6 2 0,4 0 0,2-2 0,-1 7 0,0-5 0,5 6 0,-5-2 0,6 0 0,0 0 0,0 2 0,0-4 0,0 1 0,0-2 0,0 0 0,0 3 0,0-6 0,0 7 0,0-7 0,0 1 0,0-5 0,0 3 0,0-4 0,0 2 0,0 1 0,0-1 0,0-1 0,0 2 0,0-2 0,0 0 0,0 3 0,0-4 0,0 4 0,0-2 0,0 2 0,0-3 0,0 0 0,0 2 0,0-5 0,0 5 0,0-5 0,0 5 0,0-5 0,0 6 0,0-3 0,0 0 0,0 2 0,6-5 0,-6 5 0,5-1 0,-5-2 0,0 4 0,0-7 0,0 5 0,0-5 0,0-2 0,0-1 0,0 0 0,0-1 0,0 0 0,0-1 0,0 8 0,0 4 0,0 10 0,0 4 0,-5-2 0,2 3 0,-3-3 0,2 5 0,1 0 0,-2-5 0,5 0 0,0 0 0,0-7 0,0 6 0,0-7 0,0 0 0,0-1 0,0-2 0,0-1 0,0 1 0,0-5 0,0 4 0,0-3 0,0-1 0,0 4 0,0-3 0,0 0 0,0 2 0,0-5 0,0 6 0,0-3 0,0 0 0,0 2 0,0-4 0,0 0 0,0 2 0,0-3 0,0 2 0,0-3 0,0 3 0,0-1 0,0 0 0,0 4 0,0-2 0,4 0 0,-3 1 0,3 0 0,-4-2 0,0 1 0,0-2 0,0-6 0,0 2 0,0-4 0,0 4 0,0 7 0,0 9 0,0 5 0,0 3 0,0 3 0,0-2 0,0 1 0,0-6 0,0 6 0,0-9 0,0 1 0,0-3 0,0-5 0,0 3 0,0-7 0,0 2 0,0-1 0,0-1 0,0-1 0,0-2 0,0-2 0,0 2 0,0 2 0,0-4 0,0 7 0,0-7 0,0 4 0,0-3 0,0 1 0,0-1 0,0 3 0,0-2 0,0 2 0,0 1 0,0 0 0,0 0 0,0 0 0,0-1 0,0-2 0,6 5 0,-4-4 0,7 1 0,-7-3 0,2 4 0,-4-3 0,3-1 0,0-1 0,0-3 0,-3 2 0,0-4 0,0 10 0,0 4 0,0 11 0,0 0 0,0 4 0,0-3 0,-6 8 0,5 5 0,-7-2 0,8 5 0,0-15 0,0 1 0,0-7 0,0-3 0,0-2 0,0-3 0,0 0 0,0 1 0,0-5 0,0 3 0,0-4 0,0 5 0,0-6 0,0 3 0,0-5 0,0 0 0,0 0 0,0-4 0,0 2 0,0-2 0,0 0 0,0 0 0,0-1 0,0 1 0,0-1 0,0 1 0,0-1 0,0 1 0,0-1 0,0 1 0,0-1 0,0 2 0,0-2 0,0 1 0,0-1 0,0 1 0,0-1 0,0 1 0,0 0 0,0 0 0,0-1 0,0 1 0,0-1 0,0 1 0,0 0 0,-4 0 0,3-1 0,-3 1 0,4-1 0,0 1 0,0-1 0,0 1 0,-5-1 0,4 1 0,-6-2 0,1 1 0,-1-2 0,-4 1 0,1 1 0,3-4 0,-5 5 0,1-5 0,4 2 0,-2-2 0,0 2 0,0-1 0,-3 1 0,3-2 0,-4 0 0,2 0 0,-9 0 0,10 0 0,-11 2 0,7-2 0,-2 3 0,-5-3 0,12 0 0,-12 0 0,10 0 0,2 2 0,2 0 0,1 0 0,-5-2 0,4 0 0,-3 0 0,10 0 0,4 0 0,6 0 0,4 0 0,-5 0 0,0 0 0,-1 0 0,9 0 0,-8 0 0,6 0 0,-1 0 0,-4 0 0,4 0 0,2 0 0,-5 0 0,2 0 0,-4 0 0,2 0 0,-2 0 0,-7 2 0,8-2 0,-10 4 0,8-1 0,-8 1 0,10 1 0,-10-1 0,9 1 0,-9 0 0,10 0 0,-9 2 0,6-2 0,-4 5 0,0-5 0,0 2 0,-2 0 0,2-2 0,3 3 0,-4-1 0,5-2 0,-5 3 0,7-1 0,-9-2 0,4 2 0,0 1 0,-2-2 0,9 0 0,-11-1 0,9 2 0,-8-1 0,2 1 0,-3-3 0,0 5 0,0 5 0,0 6 0,0 4 0,0 19 0,-4-18 0,4 25 0,-5-18 0,-2 7 0,4-1 0,-4-9 0,7 0 0,0 1 0,0-5 0,0 4 0,0-5 0,0 2 0,0-1 0,0 0 0,0 0 0,0-1 0,0 1 0,0 0 0,0-4 0,0 3 0,0-6 0,0 2 0,0-2 0,0-2 0,0-2 0,0 0 0,0-1 0,0-4 0,0 4 0,0-5 0,0-1 0,0 3 0,0-4 0,0 3 0,0-4 0,0 5 0,0-5 0,0 3 0,0-1 0,0-1 0,0 3 0,0-1 0,0 1 0,0 0 0,0-1 0,0 0 0,0-1 0,0-3 0,0 1 0,0-1 0,-4-1 0,4 6 0,-3 2 0,3 9 0,0 5 0,0 0 0,0 0 0,0-1 0,0 9 0,0-2 0,0 8 0,0-2 0,0-2 0,0 1 0,0-1 0,0-2 0,0 0 0,0-3 0,0 4 0,0-9 0,-4 4 0,2-4 0,-4 0 0,6 0 0,0-3 0,0-3 0,0-2 0,0 1 0,0-5 0,0 3 0,0-4 0,0 2 0,0-4 0,0 1 0,0-3 0,0 1 0,0-1 0,0 2 0,0-2 0,0 2 0,0-3 0,0 1 0,0 2 0,0-3 0,0 4 0,0-2 0,0 3 0,5-1 0,-4-2 0,2 5 0,2-3 0,-4 5 0,3-4 0,-4 4 0,0-5 0,0 3 0,0-7 0,0 0 0,0-3 0,0 2 0,0 4 0,0 1 0,0 7 0,0 2 0,0-2 0,0 5 0,0 1 0,0 7 0,0-2 0,0 3 0,0-6 0,0 7 0,0-7 0,0 6 0,0-7 0,0 4 0,0-4 0,0-1 0,0 2 0,0-5 0,0-1 0,0-2 0,0-2 0,0-1 0,0-1 0,6-5 0,-6 2 0,7-4 0,-3 1 0,-3-4 0,3 2 0,-4-2 0,0 1 0,0-1 0,2 1 0,0-1 0,2 1 0,-4 2 0,0 1 0,0-1 0,0 3 0,0-2 0,0 1 0,0 0 0,0-3 0,0 1 0,0 0 0,0-1 0,0 1 0,0-2 0,0-1 0,4 1 0,-3-1 0,2 1 0,-3-1 0,0 1 0,0 0 0,0-1 0,0 1 0,5-1 0,-4 4 0,3-2 0,-4 0 0,0 1 0,0-1 0,0 2 0,6-1 0,-6-1 0,6 1 0,-2-3 0,-3 1 0,2-1 0,-3 1 0,0-1 0,4 2 0,-2-1 0,2-1 0,0 1 0,-3-1 0,5-1 0,-4 0 0,9 0 0,-9 2 0,7-2 0,-9 1 0,8-2 0,-4 3 0,1-1 0,5 1 0,-4-1 0,-3 1 0,6-2 0,-4 1 0,5-1 0,-1 2 0,0-1 0,0-2 0,0 2 0,-1-4 0,-1 6 0,1-6 0,-2 5 0,1-3 0,2 1 0,-4 1 0,5-4 0,-9 5 0,6-4 0,-2 4 0,1-1 0,1-1 0,-2 1 0,5-3 0,-7 3 0,7-4 0,-7 2 0,2 1 0,4-3 0,-6 1 0,8-1 0,-1 0 0,-7 3 0,4-3 0,-1 3 0,3-3 0,2 0 0,-3 1 0,2-1 0,-2 3 0,0-3 0,1 2 0,0-2 0,-1 2 0,0-2 0,3 0 0,-6 2 0,2-1 0,-7 0 0,2-1 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9:04:08.467"/>
    </inkml:context>
    <inkml:brush xml:id="br0">
      <inkml:brushProperty name="width" value="0.05" units="cm"/>
      <inkml:brushProperty name="height" value="0.05" units="cm"/>
    </inkml:brush>
  </inkml:definitions>
  <inkml:trace contextRef="#ctx0" brushRef="#br0">399 0 24575,'-2'5'0,"-1"-1"0,-4-4 0,1 0 0,-3 0 0,0 0 0,1 0 0,0 0 0,2 0 0,0 0 0,0 0 0,-3 0 0,3 0 0,0 0 0,0 0 0,1 0 0,0 0 0,-2 0 0,4 2 0,-5 3 0,2 5 0,2-3 0,-5 1 0,5 2 0,-2 2 0,2-3 0,-3 13 0,2-6 0,0 9 0,0-3 0,-4 9 0,6 1 0,-3 3 0,3 1 0,0-4 0,0 11 0,0-7 0,2 10 0,-2-4 0,3 1 0,0 0 0,0 2 0,0-7 0,0 3 0,0-3 0,0-2 0,0 6 0,0-10 0,0 11 0,0-11 0,0 2 0,0-8 0,0 3 0,0-6 0,0 3 0,0 3 0,0-3 0,0-2 0,0 6 0,0-6 0,0 0 0,0 6 0,0-7 0,0 7 0,0-4 0,0 4 0,0-5 0,0-1 0,0 5 0,0-9 0,0 8 0,0-9 0,0 10 0,0-10 0,0 10 0,0-3 0,0-2 0,0 4 0,3-8 0,-3 8 0,3-1 0,-3-4 0,0 6 0,0-11 0,0 8 0,0-9 0,0-2 0,0-2 0,0-1 0,0-2 0,0 1 0,0-2 0,0 14 0,0 6 0,0 20 0,0 5 0,-3-3 0,2 6 0,-2-6 0,0 8 0,2 2 0,-2-10 0,3-1 0,0 1 0,0-12 0,0 11 0,0-13 0,0 1 0,0-3 0,0-4 0,0-1 0,0 2 0,0-9 0,0 6 0,0-3 0,0-3 0,0 6 0,0-4 0,0-1 0,0 5 0,0-10 0,0 11 0,0-4 0,0-2 0,0 4 0,0-7 0,0 1 0,0 2 0,0-6 0,0 7 0,0-8 0,0 5 0,0 0 0,0-1 0,0 7 0,0-4 0,2 2 0,-1 0 0,1 0 0,-2-3 0,0 2 0,0-5 0,0-7 0,0 0 0,0-6 0,0 8 0,0 11 0,0 15 0,0 10 0,0 7 0,0 2 0,0-1 0,0 1 0,0-10 0,0 10 0,0-17 0,0 3 0,0-5 0,0-9 0,0 4 0,0-10 0,0 2 0,0-2 0,0-2 0,0-1 0,0-3 0,0-3 0,0 1 0,0 5 0,0-7 0,0 12 0,0-12 0,0 7 0,0-5 0,0 1 0,0-1 0,0 5 0,0-3 0,0 3 0,0 1 0,0 1 0,0-1 0,0 0 0,0 0 0,0-5 0,3 9 0,-2-7 0,4 2 0,-4-5 0,1 7 0,-2-6 0,2 0 0,-1-4 0,1-5 0,-2 4 0,0-6 0,0 15 0,0 10 0,0 17 0,0 3 0,0 4 0,0-3 0,-3 11 0,2 11 0,-3-3 0,4 9 0,0-28 0,0 3 0,0-14 0,0-3 0,0-5 0,0-5 0,0 0 0,0 0 0,0-6 0,0 5 0,0-8 0,0 9 0,0-12 0,0 7 0,0-8 0,0-2 0,0 0 0,0-5 0,0 2 0,0-3 0,0 1 0,0-3 0,0 1 0,0 0 0,0 0 0,0 0 0,0 0 0,0 0 0,0 0 0,0-1 0,0 2 0,0 1 0,0-3 0,0 2 0,0-2 0,0 1 0,0 0 0,0 0 0,0 2 0,0-3 0,0 2 0,0-2 0,0 2 0,0-2 0,0 3 0,-2-2 0,1 0 0,-1 0 0,2-1 0,0 2 0,0-2 0,0 2 0,-2-2 0,1 2 0,-3-4 0,1 2 0,-1-3 0,-2 0 0,1 4 0,2-8 0,-4 8 0,1-6 0,3 1 0,-2-3 0,0 4 0,0-3 0,-1 3 0,1-4 0,-2 0 0,1 0 0,-4 0 0,5 0 0,-7 3 0,5-3 0,-2 5 0,-2-5 0,6 0 0,-6 0 0,6 0 0,0 4 0,1-2 0,1 2 0,-3-4 0,2 0 0,-1 0 0,5 0 0,2 0 0,4 0 0,1 0 0,-2 0 0,-1 0 0,1 0 0,4 0 0,-4 0 0,2 0 0,1 0 0,-3 0 0,3 0 0,0 0 0,-2 0 0,1 0 0,-2 0 0,0 0 0,0 0 0,-4 4 0,4-3 0,-5 5 0,5-1 0,-5 3 0,5 0 0,-5 0 0,5 1 0,-5-1 0,5 1 0,-4 3 0,2-2 0,-1 7 0,0-9 0,-1 5 0,0 0 0,0-4 0,3 4 0,-4-1 0,4-2 0,-3 3 0,4 0 0,-5-5 0,2 4 0,0 3 0,0-5 0,3 2 0,-5-5 0,5 7 0,-5-5 0,2 4 0,-2-5 0,0 7 0,0 9 0,0 11 0,0 8 0,0 34 0,-2-33 0,2 44 0,-3-32 0,-1 13 0,3-2 0,-3-15 0,4-2 0,0 3 0,0-9 0,0 7 0,0-8 0,0 2 0,0-1 0,0 0 0,0 0 0,0-1 0,0 0 0,0 1 0,0-6 0,0 4 0,0-11 0,0 6 0,0-7 0,0-2 0,0-2 0,0-2 0,0 0 0,0-8 0,0 7 0,0-10 0,0 1 0,0 3 0,0-8 0,0 8 0,0-8 0,0 8 0,0-7 0,0 3 0,0-1 0,0-2 0,0 6 0,0-1 0,0 0 0,0 1 0,0-1 0,0-2 0,0 1 0,0-7 0,0 2 0,0-2 0,-2-2 0,2 9 0,-2 7 0,2 15 0,0 6 0,0 3 0,0-1 0,0-1 0,0 14 0,0-2 0,0 13 0,0-2 0,0-5 0,0 4 0,0-4 0,0-3 0,0 1 0,0-7 0,0 8 0,0-16 0,-1 7 0,-1-7 0,-1 0 0,3 1 0,0-7 0,0-4 0,0-3 0,0-1 0,0-5 0,0 3 0,0-8 0,0 5 0,0-7 0,0 0 0,0-3 0,0 1 0,0-2 0,0 4 0,0-5 0,0 5 0,0-6 0,0 3 0,0 2 0,0-5 0,0 8 0,0-3 0,0 4 0,3-3 0,-3-1 0,2 7 0,1-5 0,-3 10 0,2-8 0,-2 7 0,0-9 0,0 6 0,0-13 0,0 0 0,0-3 0,0 0 0,0 10 0,0 0 0,0 12 0,0 4 0,0-3 0,0 9 0,0 2 0,0 10 0,0-1 0,0 5 0,0-12 0,0 14 0,0-14 0,0 11 0,0-11 0,0 6 0,0-7 0,0-1 0,0 2 0,0-8 0,0-1 0,0-5 0,0-2 0,0-4 0,0 0 0,3-8 0,-3 2 0,4-6 0,-2 0 0,-1-6 0,1 3 0,-2-1 0,0-2 0,0 2 0,1-2 0,0 1 0,1 0 0,-2 5 0,0 1 0,0-1 0,0 4 0,0-2 0,0-1 0,0 3 0,0-7 0,0 2 0,0 2 0,0-5 0,0 4 0,0-5 0,0 0 0,2 0 0,-1-1 0,1 2 0,-2-2 0,0 3 0,0-1 0,0-2 0,0 1 0,2 0 0,-1 5 0,1-3 0,-2 2 0,0 0 0,0-2 0,0 3 0,3 1 0,-3-4 0,3 3 0,-1-6 0,-1 2 0,0-2 0,-1 2 0,0-2 0,2 3 0,0-2 0,0 0 0,-1 0 0,0 0 0,2-4 0,-1 3 0,3-3 0,-3 5 0,2-4 0,-4 2 0,4-2 0,-2 4 0,1-2 0,3 1 0,-3 0 0,-2 0 0,4-3 0,-2 2 0,2-2 0,0 4 0,-1-2 0,1-3 0,0 3 0,-1-7 0,0 10 0,0-9 0,-1 6 0,1-2 0,1 0 0,-2 1 0,2-4 0,-5 6 0,4-6 0,-1 7 0,0-2 0,1-2 0,-2 3 0,3-7 0,-3 5 0,3-5 0,-3 3 0,1 1 0,1-5 0,-2 2 0,4-2 0,-1 0 0,-3 5 0,2-5 0,-1 5 0,1-5 0,2 0 0,-1 2 0,0-2 0,-1 5 0,1-5 0,-1 4 0,1-4 0,-1 3 0,0-3 0,2 0 0,-3 3 0,0-1 0,-3 1 0,2-3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1:52:18.806"/>
    </inkml:context>
    <inkml:brush xml:id="br0">
      <inkml:brushProperty name="width" value="0.05" units="cm"/>
      <inkml:brushProperty name="height" value="0.05" units="cm"/>
    </inkml:brush>
  </inkml:definitions>
  <inkml:trace contextRef="#ctx0" brushRef="#br0">342 0 24575,'-10'0'0,"-1"0"0,5 12 0,0 0 0,-2 9 0,2 6 0,-1-15 0,1 6 0,1-3 0,-2 6 0,2 3 0,-3 0 0,4 0 0,1-4 0,-2 1 0,3 3 0,-3-3 0,0 0 0,2 6 0,-2-6 0,5 15 0,-4-12 0,0 9 0,3-12 0,-4 0 0,4 3 0,-3-3 0,4 0 0,-3 6 0,0 9 0,3-13 0,-2 7 0,2-3 0,0-6 0,0 0 0,0 3 0,0-3 0,0 0 0,0 3 0,0 0 0,0-3 0,0 15 0,0-12 0,0 21 0,0-18 0,0 18 0,0-22 0,2 13 0,-2-15 0,2 6 0,-2 3 0,0 0 0,0 0 0,0-3 0,0 0 0,0 3 0,0 15 0,0-9 0,0 12 0,0 2 0,0 1 0,0-12 0,0 6 0,-2-6 0,-1-3 0,-2 9 0,0-21 0,0 12 0,-3-9 0,2-6 0,0 3 0,-2-4 0,2 4 0,-4-3 0,4-6 0,-3 6 0,3-18 0,-3 9 0,0 0 0,1-9 0,-3 18 0,6-18 0,-6 18 0,6-18 0,-5 9 0,4-3 0,-1-3 0,2 3 0,0-9 0,0 6 0,0 0 0,0 3 0,1-9 0,-1 0 0,4 0 0,7 12 0,2 0 0,2 12 0,1-12 0,-6-3 0,5 0 0,-5-3 0,5 15 0,-5-18 0,4 18 0,-5-18 0,1 9 0,0-12 0,0 0 0,0 9 0,-1 3 0,1-3 0,-2 12 0,1-10 0,-4 13 0,4-3 0,0 0 0,-2 6 0,3-6 0,-5 0 0,5 3 0,-5 9 0,1-9 0,2 27 0,-2-15 0,1 12 0,-2 3 0,3-4 0,-3 4 0,2-3 0,-2 3 0,0-3 0,0 15 0,0-12 0,3 15 0,-2-4 0,0-8 0,-1 9 0,0-12 0,0-3 0,0 3 0,0-3 0,0 3 0,0-4 0,0 4 0,0-12 0,0 6 0,0-18 0,0 18 0,0-21 0,0 12 0,0-18 0,0 3 0,0 6 0,0-6 0,0 0 0,0 3 0,0-4 0,0 1 0,0 0 0,0-3 0,0 3 0,3 0 0,-1 3 0,4-15 0,-2 12 0,1-9 0,-1 3 0,1-9 0,-1 3 0,1-3 0,0 3 0,0-9 0,-1 0 0,0 0 0,1 0 0,-1 0 0,2 0 0,-2 0 0,1 0 0,-1 0 0,1 0 0,-1 0 0,1 0 0,0 0 0,1 0 0,-3 0 0,2 0 0,-1 0 0,1 0 0,0 0 0,0 0 0,0 0 0,-1 12 0,0-12 0,1 21 0,0-18 0,0 3 0,0-6 0,0 12 0,0-9 0,-3 9 0,1-12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1:55:52.773"/>
    </inkml:context>
    <inkml:brush xml:id="br0">
      <inkml:brushProperty name="width" value="0.05" units="cm"/>
      <inkml:brushProperty name="height" value="0.05" units="cm"/>
    </inkml:brush>
  </inkml:definitions>
  <inkml:trace contextRef="#ctx0" brushRef="#br0">342 0 24575,'-10'0'0,"-1"0"0,5 12 0,0 0 0,-2 9 0,2 6 0,-1-15 0,1 6 0,1-3 0,-2 6 0,2 3 0,-3 0 0,4 0 0,1-4 0,-2 1 0,3 3 0,-3-3 0,0 0 0,2 6 0,-2-6 0,5 15 0,-4-12 0,0 9 0,3-12 0,-4 0 0,4 3 0,-3-3 0,4 0 0,-3 6 0,0 9 0,3-13 0,-2 7 0,2-3 0,0-6 0,0 0 0,0 3 0,0-3 0,0 0 0,0 3 0,0 0 0,0-3 0,0 15 0,0-12 0,0 21 0,0-18 0,0 18 0,0-22 0,2 13 0,-2-15 0,2 6 0,-2 3 0,0 0 0,0 0 0,0-3 0,0 0 0,0 3 0,0 15 0,0-9 0,0 12 0,0 2 0,0 1 0,0-12 0,0 6 0,-2-6 0,-1-3 0,-2 9 0,0-21 0,0 12 0,-3-9 0,2-6 0,0 3 0,-2-4 0,2 4 0,-4-3 0,4-6 0,-3 6 0,3-18 0,-3 9 0,0 0 0,1-9 0,-3 18 0,6-18 0,-6 18 0,6-18 0,-5 9 0,4-3 0,-1-3 0,2 3 0,0-9 0,0 6 0,0 0 0,0 3 0,1-9 0,-1 0 0,4 0 0,7 12 0,2 0 0,2 12 0,1-12 0,-6-3 0,5 0 0,-5-3 0,5 15 0,-5-18 0,4 18 0,-5-18 0,1 9 0,0-12 0,0 0 0,0 9 0,-1 3 0,1-3 0,-2 12 0,1-10 0,-4 13 0,4-3 0,0 0 0,-2 6 0,3-6 0,-5 0 0,5 3 0,-5 9 0,1-9 0,2 27 0,-2-15 0,1 12 0,-2 3 0,3-4 0,-3 4 0,2-3 0,-2 3 0,0-3 0,0 15 0,0-12 0,3 15 0,-2-4 0,0-8 0,-1 9 0,0-12 0,0-3 0,0 3 0,0-3 0,0 3 0,0-4 0,0 4 0,0-12 0,0 6 0,0-18 0,0 18 0,0-21 0,0 12 0,0-18 0,0 3 0,0 6 0,0-6 0,0 0 0,0 3 0,0-4 0,0 1 0,0 0 0,0-3 0,0 3 0,3 0 0,-1 3 0,4-15 0,-2 12 0,1-9 0,-1 3 0,1-9 0,-1 3 0,1-3 0,0 3 0,0-9 0,-1 0 0,0 0 0,1 0 0,-1 0 0,2 0 0,-2 0 0,1 0 0,-1 0 0,1 0 0,-1 0 0,1 0 0,0 0 0,1 0 0,-3 0 0,2 0 0,-1 0 0,1 0 0,0 0 0,0 0 0,0 0 0,-1 12 0,0-12 0,1 21 0,0-18 0,0 3 0,0-6 0,0 12 0,0-9 0,-3 9 0,1-12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2:32:25.335"/>
    </inkml:context>
    <inkml:brush xml:id="br0">
      <inkml:brushProperty name="width" value="0.05" units="cm"/>
      <inkml:brushProperty name="height" value="0.05" units="cm"/>
    </inkml:brush>
  </inkml:definitions>
  <inkml:trace contextRef="#ctx0" brushRef="#br0">383 0 24575,'-10'0'0,"-2"0"0,5 13 0,-1 1 0,0 9 0,1 7 0,-1-16 0,2 6 0,0-4 0,-2 8 0,2 2 0,-3 1 0,5 0 0,0-4 0,-1 1 0,2 2 0,-2-2 0,-1-1 0,3 7 0,-3-6 0,6 16 0,-4-14 0,0 11 0,2-13 0,-4-1 0,5 4 0,-3-4 0,4 0 0,-3 8 0,0 9 0,3-14 0,-3 8 0,3-4 0,0-7 0,0 1 0,0 2 0,0-2 0,0-1 0,0 4 0,0 0 0,0-4 0,0 17 0,0-13 0,0 23 0,0-20 0,0 20 0,0-23 0,3 13 0,-3-17 0,2 7 0,-2 4 0,0-1 0,0 1 0,0-4 0,0 0 0,0 3 0,0 17 0,0-10 0,0 14 0,0 3 0,0-1 0,0-12 0,0 6 0,-2-7 0,-2-3 0,-2 11 0,1-25 0,-1 14 0,-3-10 0,3-6 0,-2 3 0,0-4 0,1 4 0,-4-4 0,4-6 0,-3 6 0,3-19 0,-3 9 0,0 0 0,1-9 0,-3 19 0,6-20 0,-6 21 0,6-21 0,-5 10 0,4-3 0,-1-3 0,3 3 0,-1-10 0,1 7 0,-1-1 0,0 5 0,2-11 0,-2 0 0,5 0 0,8 13 0,2 0 0,2 14 0,1-14 0,-6-3 0,5 0 0,-5-3 0,5 16 0,-5-19 0,3 19 0,-4-19 0,1 9 0,-1-13 0,1 0 0,0 10 0,-2 3 0,1-3 0,-1 14 0,1-11 0,-5 14 0,4-4 0,0 1 0,-1 6 0,2-7 0,-4 0 0,4 4 0,-5 10 0,1-10 0,2 29 0,-2-16 0,2 14 0,-3 3 0,3-4 0,-3 4 0,3-4 0,-3 4 0,0-3 0,0 16 0,0-13 0,3 16 0,-2-3 0,0-10 0,-1 11 0,0-15 0,0-2 0,0 3 0,0-4 0,0 4 0,0-4 0,0 4 0,0-13 0,0 6 0,0-20 0,0 20 0,0-23 0,0 13 0,0-20 0,0 3 0,0 7 0,0-6 0,0-1 0,0 4 0,0-4 0,0 1 0,0-1 0,0-3 0,0 3 0,3 1 0,0 2 0,3-16 0,-1 14 0,0-11 0,0 4 0,1-10 0,-2 3 0,2-4 0,0 4 0,-1-10 0,-1 0 0,1 0 0,1 0 0,-1 0 0,0 0 0,0 0 0,1 0 0,-2 0 0,2 0 0,-1 0 0,1 0 0,-1 0 0,1 0 0,-2 0 0,1 0 0,0 0 0,1 0 0,-1 0 0,0 0 0,1 0 0,-1 14 0,-1-14 0,2 23 0,0-20 0,0 4 0,-2-7 0,2 13 0,0-9 0,-4 9 0,1-13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2:15.535"/>
    </inkml:context>
    <inkml:brush xml:id="br0">
      <inkml:brushProperty name="width" value="0.05" units="cm"/>
      <inkml:brushProperty name="height" value="0.05" units="cm"/>
    </inkml:brush>
  </inkml:definitions>
  <inkml:trace contextRef="#ctx0" brushRef="#br0">404 0 24575,'-11'0'0,"-2"0"0,6 4 0,-1 0 0,-1 3 0,2 1 0,-2-4 0,3 2 0,0-1 0,-3 2 0,3 1 0,-3 0 0,4-1 0,1 0 0,-1 0 0,2 1 0,-3-1 0,0 0 0,3 1 0,-3-1 0,6 5 0,-5-4 0,1 3 0,2-5 0,-4 1 0,5 1 0,-4-1 0,5 0 0,-3 2 0,0 2 0,3-3 0,-3 2 0,3-1 0,0-3 0,0 1 0,0 1 0,0-1 0,0 0 0,0 1 0,0-1 0,0 0 0,0 5 0,0-4 0,0 6 0,0-5 0,0 6 0,0-7 0,3 4 0,-3-6 0,2 3 0,-2 1 0,0 0 0,0-1 0,0 0 0,0 0 0,0 1 0,0 4 0,0-2 0,0 4 0,0 0 0,0 1 0,0-4 0,0 1 0,-2-1 0,-2-1 0,-2 3 0,0-8 0,0 5 0,-3-3 0,2-2 0,-1 1 0,-1-2 0,2 2 0,-5-1 0,5-2 0,-4 2 0,4-6 0,-4 3 0,1 0 0,0-3 0,-2 5 0,6-5 0,-7 6 0,7-6 0,-6 3 0,5-1 0,-2-1 0,4 1 0,-1-3 0,0 2 0,0 0 0,0 1 0,1-3 0,-1 0 0,5 0 0,8 4 0,3 0 0,1 3 0,2-3 0,-7-1 0,6 0 0,-6-1 0,6 5 0,-6-6 0,4 6 0,-5-6 0,1 3 0,0-4 0,0 0 0,0 3 0,-2 1 0,2-2 0,-2 5 0,1-3 0,-5 4 0,5-1 0,-1 0 0,-1 1 0,2-1 0,-4 0 0,4 1 0,-5 3 0,2-3 0,1 8 0,-2-4 0,2 4 0,-3 0 0,3 0 0,-3 0 0,3 0 0,-3 1 0,0-2 0,0 6 0,0-5 0,3 6 0,-2-2 0,1-2 0,-2 3 0,0-5 0,0 0 0,0 0 0,0 0 0,0 1 0,0-2 0,0 2 0,0-4 0,0 1 0,0-5 0,0 6 0,0-7 0,0 3 0,0-5 0,0 1 0,0 2 0,0-2 0,0-1 0,0 2 0,0-1 0,0 0 0,0 0 0,0-1 0,0 1 0,3-1 0,0 2 0,3-5 0,-1 4 0,1-3 0,-1 1 0,1-3 0,-1 1 0,1-1 0,0 1 0,-1-3 0,0 0 0,0 0 0,1 0 0,-1 0 0,1 0 0,-1 0 0,1 0 0,-1 0 0,1 0 0,-1 0 0,1 0 0,0 0 0,0 0 0,-2 0 0,2 0 0,-1 0 0,1 0 0,-1 0 0,1 0 0,0 0 0,-1 3 0,0-3 0,1 7 0,0-6 0,0 1 0,-1-2 0,1 4 0,0-3 0,-3 3 0,0-4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3:09.631"/>
    </inkml:context>
    <inkml:brush xml:id="br0">
      <inkml:brushProperty name="width" value="0.05" units="cm"/>
      <inkml:brushProperty name="height" value="0.05" units="cm"/>
    </inkml:brush>
  </inkml:definitions>
  <inkml:trace contextRef="#ctx0" brushRef="#br0">394 0 24575,'-1'8'0,"-2"-3"0,-5-5 0,2 0 0,-3 0 0,1 0 0,-1 0 0,2 0 0,2 0 0,-2 0 0,1 0 0,-3 0 0,3 0 0,0 0 0,0 0 0,1 0 0,1 0 0,-3 0 0,3 5 0,-4 3 0,3 8 0,1-3 0,-5 0 0,5 3 0,-2 5 0,2-8 0,-3 24 0,3-11 0,-2 16 0,1-5 0,-4 12 0,6 4 0,-2 5 0,1 2 0,2-8 0,-1 19 0,-1-11 0,4 14 0,-3-3 0,3-2 0,0 2 0,0 3 0,0-11 0,0 5 0,0-5 0,0-3 0,0 9 0,0-17 0,0 19 0,0-19 0,0 5 0,0-14 0,0 4 0,0-7 0,0 1 0,0 7 0,0-7 0,0 1 0,0 5 0,0-7 0,0 2 0,0 5 0,0-7 0,0 9 0,0-7 0,0 8 0,0-11 0,0 3 0,0 6 0,0-17 0,0 17 0,0-18 0,0 17 0,0-15 0,0 17 0,0-7 0,0-2 0,0 7 0,3-15 0,-3 14 0,2-4 0,-2-2 0,0 7 0,0-16 0,0 11 0,0-13 0,0-5 0,0-3 0,0 0 0,0-6 0,0 3 0,0-4 0,0 25 0,0 8 0,0 35 0,0 7 0,-2-6 0,0 12 0,-1-11 0,1 13 0,1 3 0,-2-16 0,3 0 0,0-1 0,0-20 0,0 21 0,0-23 0,0 1 0,0-5 0,0-7 0,0 0 0,0 3 0,0-14 0,0 8 0,0-4 0,0-5 0,0 9 0,0-5 0,0-3 0,0 9 0,0-16 0,0 18 0,0-8 0,0-4 0,0 10 0,0-15 0,0 4 0,0 3 0,0-9 0,0 9 0,0-11 0,0 5 0,0 2 0,0-2 0,0 13 0,0-7 0,2 2 0,-1 2 0,1-1 0,-2-4 0,0 0 0,0-5 0,0-13 0,0 0 0,0-8 0,0 11 0,0 18 0,0 26 0,0 15 0,0 14 0,0 3 0,0-3 0,0-1 0,0-12 0,0 14 0,0-24 0,0-2 0,0-3 0,0-17 0,0 9 0,0-19 0,0 4 0,0-4 0,0-2 0,0-1 0,0-7 0,0-3 0,0 0 0,0 10 0,0-13 0,0 18 0,0-18 0,0 14 0,0-11 0,0 2 0,0-2 0,0 11 0,0-9 0,0 8 0,0 1 0,0-1 0,0 3 0,0-4 0,0 2 0,0-9 0,3 17 0,-2-14 0,3 2 0,-2-4 0,0 7 0,-2-8 0,1 1 0,1-6 0,0-10 0,-2 5 0,0-5 0,0 21 0,0 18 0,0 26 0,0 5 0,0 9 0,0-6 0,-4 18 0,4 19 0,-5-5 0,5 12 0,0-43 0,0 5 0,0-26 0,0-3 0,0-8 0,0-9 0,0 1 0,0 0 0,0-11 0,0 8 0,0-13 0,0 16 0,0-18 0,0 7 0,0-10 0,0-5 0,0 2 0,0-11 0,0 6 0,0-8 0,0 3 0,0-3 0,0 0 0,0 1 0,0-2 0,0 2 0,0-1 0,0 0 0,0 0 0,0 0 0,0 1 0,0 1 0,0-2 0,0 0 0,0 1 0,0-1 0,0 0 0,0 0 0,0 3 0,0-3 0,0 0 0,0-1 0,0 2 0,0-1 0,0 3 0,-2-4 0,2 2 0,-2-1 0,2 0 0,0 0 0,0 0 0,0 1 0,-3-1 0,3 0 0,-4-5 0,1 5 0,-1-8 0,-2 3 0,2 5 0,-1-13 0,-1 13 0,1-10 0,1 2 0,-1-5 0,1 6 0,-1-4 0,-2 4 0,3-6 0,-3 0 0,1 0 0,-4 0 0,4 0 0,-5 8 0,4-8 0,-1 7 0,-3-7 0,6 0 0,-6 0 0,6 0 0,-1 5 0,3 1 0,0-1 0,-3-5 0,2 0 0,-1 0 0,5 0 0,2 0 0,3 0 0,3 0 0,-4 0 0,1 0 0,-1 0 0,5 0 0,-4 0 0,3 0 0,0 0 0,-4 0 0,4 0 0,0 0 0,-2 0 0,1 0 0,-2 0 0,0 0 0,-1 0 0,-2 5 0,3-2 0,-5 7 0,4-2 0,-4 6 0,5-3 0,-5 3 0,6 1 0,-6-1 0,4-1 0,-3 8 0,3-6 0,-3 14 0,1-15 0,-1 7 0,0 0 0,1-6 0,1 7 0,-3-1 0,4-6 0,-3 7 0,4-2 0,-5-6 0,3 6 0,-2 3 0,1-7 0,3 5 0,-5-8 0,4 8 0,-2-5 0,-1 5 0,-1-7 0,0 9 0,0 19 0,0 16 0,0 11 0,0 57 0,-3-52 0,3 70 0,-2-52 0,-2 23 0,3-5 0,-3-26 0,4 0 0,0 3 0,0-14 0,0 11 0,0-13 0,0 3 0,0-1 0,0-3 0,0 4 0,0-3 0,0 0 0,0 1 0,0-9 0,0 5 0,0-15 0,0 7 0,0-10 0,0-3 0,0-5 0,0-3 0,0 1 0,0-14 0,0 11 0,0-14 0,0-1 0,0 7 0,0-14 0,0 13 0,0-15 0,0 16 0,0-13 0,0 5 0,0 0 0,0-5 0,0 10 0,0-2 0,0 2 0,0 1 0,0-4 0,0 1 0,0-3 0,0-8 0,0 0 0,0-1 0,-1-4 0,1 16 0,-2 10 0,2 24 0,0 13 0,0 3 0,0-2 0,0-1 0,0 24 0,0-6 0,0 24 0,0-4 0,0-9 0,0 7 0,0-7 0,0-3 0,0-1 0,0-9 0,0 11 0,0-25 0,-3 10 0,2-11 0,-2 1 0,3 1 0,0-11 0,0-7 0,0-5 0,0-2 0,0-9 0,0 8 0,0-14 0,0 5 0,0-9 0,0 0 0,0-7 0,0 4 0,0-4 0,0 6 0,0-5 0,0 5 0,0-8 0,0 2 0,0 7 0,0-10 0,0 11 0,0-3 0,0 6 0,3-5 0,-3 0 0,2 11 0,1-9 0,-2 16 0,0-12 0,-1 12 0,0-16 0,0 8 0,0-18 0,0 0 0,0-8 0,0 3 0,0 15 0,0 1 0,0 18 0,0 8 0,0-7 0,0 18 0,0 2 0,0 18 0,0-5 0,0 10 0,0-20 0,0 23 0,0-24 0,0 21 0,0-20 0,0 11 0,0-13 0,0-2 0,0 4 0,0-14 0,0 1 0,0-11 0,0-1 0,0-7 0,0-3 0,3-9 0,-3 1 0,4-10 0,-2 0 0,-2-8 0,2 3 0,-2-3 0,0 0 0,0 0 0,2 1 0,-1-2 0,1 1 0,-2 8 0,0 2 0,0-1 0,0 6 0,0-4 0,0 0 0,0 5 0,0-14 0,0 6 0,0 1 0,0-7 0,0 7 0,0-10 0,0 2 0,2-1 0,-1 0 0,0-1 0,-1 1 0,0 3 0,0-3 0,0 0 0,0 1 0,3-1 0,-3 7 0,2-3 0,-2 3 0,0 2 0,0-7 0,0 7 0,4 1 0,-4-7 0,3 5 0,-1-8 0,-2 0 0,2 1 0,-2-2 0,0 1 0,2 2 0,-1-1 0,1-1 0,0 0 0,-2 0 0,4-5 0,-3 2 0,5-2 0,-5 5 0,3-5 0,-4 6 0,5-6 0,-3 5 0,0 0 0,4 0 0,-3 0 0,-2 0 0,4-5 0,-2 5 0,2-5 0,0 5 0,-1 1 0,1-9 0,-1 8 0,1-13 0,-1 16 0,-1-14 0,0 9 0,2-3 0,0-1 0,-3 3 0,3-7 0,-5 10 0,5-8 0,-3 9 0,1-2 0,1-4 0,-2 3 0,4-9 0,-5 9 0,4-8 0,-3 2 0,1 3 0,1-8 0,-2 5 0,4-5 0,-2 0 0,-1 7 0,1-7 0,-1 8 0,1-8 0,2 0 0,-2 5 0,1-5 0,-1 8 0,1-8 0,-1 5 0,1-5 0,-1 6 0,1-6 0,0 0 0,-3 5 0,2-2 0,-4 2 0,2-5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4:20.750"/>
    </inkml:context>
    <inkml:brush xml:id="br0">
      <inkml:brushProperty name="width" value="0.05" units="cm"/>
      <inkml:brushProperty name="height" value="0.05" units="cm"/>
    </inkml:brush>
  </inkml:definitions>
  <inkml:trace contextRef="#ctx0" brushRef="#br0">451 0 24575,'-2'9'0,"-1"-3"0,-6-6 0,2 0 0,-3 0 0,0 0 0,1 0 0,0 0 0,3 0 0,-1 0 0,0 0 0,-4 0 0,5 0 0,-2 0 0,2 0 0,1 0 0,0 0 0,-4 0 0,5 6 0,-5 3 0,3 9 0,1-3 0,-5 0 0,6 3 0,-3 7 0,2-11 0,-3 27 0,3-10 0,-1 17 0,0-6 0,-4 15 0,7 3 0,-3 6 0,1 2 0,3-7 0,-2 21 0,0-15 0,3 18 0,-2-4 0,3-2 0,0 2 0,0 4 0,0-13 0,0 5 0,0-5 0,0-2 0,0 8 0,0-19 0,0 22 0,0-20 0,0 5 0,0-18 0,0 5 0,0-8 0,0 3 0,0 6 0,0-5 0,0-2 0,0 7 0,0-9 0,0 3 0,0 6 0,0-9 0,0 12 0,0-9 0,0 9 0,0-12 0,0 3 0,0 7 0,0-20 0,0 19 0,0-18 0,0 18 0,0-18 0,0 20 0,0-8 0,0-3 0,0 9 0,3-18 0,-3 18 0,3-5 0,-3-5 0,0 10 0,0-18 0,0 12 0,0-15 0,0-6 0,0-3 0,0 0 0,0-6 0,0 2 0,0-4 0,0 29 0,0 9 0,0 39 0,0 8 0,-3-5 0,2 13 0,-3-14 0,2 17 0,0 2 0,-1-19 0,3 2 0,0-2 0,0-23 0,0 24 0,0-26 0,0 0 0,0-4 0,0-8 0,0-2 0,0 5 0,0-17 0,0 10 0,0-6 0,0-3 0,0 10 0,0-8 0,0-3 0,0 11 0,0-19 0,0 21 0,0-8 0,0-4 0,0 8 0,0-14 0,0 3 0,0 3 0,0-9 0,0 9 0,0-12 0,0 6 0,0 2 0,0-1 0,0 14 0,0-9 0,3 4 0,-3 0 0,2 0 0,-2-4 0,0 0 0,0-6 0,0-15 0,0 0 0,0-9 0,0 11 0,0 22 0,0 31 0,0 17 0,0 13 0,0 6 0,0-4 0,0-1 0,0-14 0,0 15 0,0-26 0,0-2 0,0-4 0,0-20 0,0 10 0,0-21 0,0 6 0,0-5 0,0-5 0,0 1 0,0-9 0,0-3 0,0 1 0,0 11 0,0-16 0,0 22 0,0-21 0,0 15 0,0-12 0,0 3 0,0-3 0,0 12 0,0-9 0,0 8 0,0 2 0,0-1 0,0 3 0,0-4 0,0 1 0,0-10 0,4 20 0,-3-16 0,4 3 0,-3-6 0,0 9 0,-2-9 0,2 0 0,0-7 0,0-11 0,-2 7 0,0-7 0,0 24 0,0 21 0,0 30 0,0 6 0,0 9 0,0-7 0,-4 23 0,4 19 0,-6-4 0,6 13 0,0-50 0,0 7 0,0-29 0,0-5 0,0-9 0,0-10 0,0 2 0,0-2 0,0-11 0,0 9 0,0-15 0,0 19 0,0-22 0,0 8 0,0-11 0,0-6 0,0 3 0,0-12 0,0 6 0,0-8 0,0 2 0,0-4 0,0 1 0,0 1 0,0-2 0,0 1 0,0 0 0,0 0 0,0 0 0,0 0 0,0 0 0,0 3 0,0-3 0,0 0 0,0 0 0,0 0 0,0 0 0,0 0 0,0 3 0,0-3 0,0 0 0,0 0 0,0 0 0,0 1 0,0 1 0,-2-3 0,1 2 0,-1-1 0,2-1 0,0 2 0,0-1 0,0 0 0,-3 0 0,3 0 0,-4-6 0,0 6 0,-1-9 0,-1 3 0,0 6 0,2-15 0,-3 15 0,0-12 0,3 3 0,-2-6 0,1 7 0,0-5 0,-3 5 0,3-7 0,-3 0 0,2 0 0,-6 0 0,6 0 0,-7 9 0,5-9 0,-2 9 0,-2-9 0,6 0 0,-6 0 0,5 0 0,1 5 0,2 1 0,1 1 0,-4-7 0,3 0 0,-2 0 0,6 0 0,2 0 0,4 0 0,3 0 0,-4 0 0,0 0 0,1 0 0,3 0 0,-3 0 0,3 0 0,0 0 0,-4 0 0,4 0 0,0 0 0,-2 0 0,1 0 0,-3 0 0,2 0 0,-2 0 0,-3 5 0,3-1 0,-5 6 0,5-1 0,-5 7 0,6-2 0,-6 1 0,6 3 0,-6-2 0,5-1 0,-4 9 0,3-6 0,-2 15 0,0-18 0,0 9 0,-2 0 0,2-6 0,2 6 0,-3-1 0,3-5 0,-3 7 0,5-2 0,-6-7 0,2 8 0,1 3 0,-2-9 0,5 6 0,-6-9 0,5 9 0,-4-6 0,1 6 0,-2-10 0,0 14 0,0 19 0,0 20 0,0 13 0,0 64 0,-3-61 0,3 82 0,-3-60 0,-1 27 0,3-6 0,-3-30 0,4 0 0,0 4 0,0-17 0,0 13 0,0-15 0,0 3 0,0 0 0,0-3 0,0 3 0,0-3 0,0 0 0,0 3 0,0-13 0,0 7 0,0-18 0,0 8 0,0-10 0,0-4 0,0-5 0,0-5 0,0 1 0,0-16 0,0 14 0,0-16 0,0-3 0,0 9 0,0-15 0,0 15 0,0-19 0,0 19 0,0-15 0,0 7 0,0-2 0,0-5 0,0 13 0,0-4 0,0 3 0,0 0 0,0-3 0,0-1 0,0-1 0,0-11 0,0 1 0,0 1 0,-3-7 0,3 18 0,-2 11 0,2 29 0,0 13 0,0 5 0,0-1 0,0-3 0,0 26 0,0-5 0,0 27 0,0-4 0,0-10 0,0 7 0,0-7 0,0-5 0,0 1 0,0-12 0,0 12 0,0-27 0,-2 12 0,0-15 0,-1 3 0,3 0 0,0-13 0,0-5 0,0-8 0,0-1 0,0-12 0,0 9 0,0-16 0,0 7 0,0-9 0,0-2 0,0-7 0,0 3 0,0-3 0,0 6 0,0-7 0,0 7 0,0-9 0,0 3 0,0 7 0,0-11 0,0 13 0,0-3 0,0 6 0,3-7 0,-3 1 0,2 12 0,2-9 0,-4 18 0,3-14 0,-3 14 0,0-19 0,0 10 0,0-21 0,0 0 0,0-9 0,0 3 0,0 18 0,0 0 0,0 22 0,0 7 0,0-5 0,0 18 0,0 4 0,0 19 0,0-5 0,0 12 0,0-24 0,0 27 0,0-27 0,0 24 0,0-24 0,0 12 0,0-12 0,0-4 0,0 5 0,0-18 0,0 3 0,0-13 0,0 0 0,0-9 0,0-4 0,3-10 0,-3 2 0,4-13 0,-2 2 0,-1-10 0,1 3 0,-2-3 0,0 0 0,0 0 0,2 0 0,-1 0 0,2 0 0,-3 8 0,0 4 0,0-2 0,0 7 0,0-4 0,0-1 0,0 6 0,0-15 0,0 6 0,0 0 0,0-6 0,0 5 0,0-8 0,0 0 0,2 0 0,-2 0 0,2 0 0,-2 0 0,0 3 0,0-2 0,0-2 0,0 2 0,3-1 0,-2 8 0,1-4 0,-2 5 0,0 0 0,0-6 0,0 5 0,4 4 0,-4-9 0,4 7 0,-2-11 0,-2 1 0,2 1 0,-2-2 0,0 1 0,3 3 0,-2-2 0,1-1 0,0-1 0,-1 2 0,3-7 0,-3 3 0,6-3 0,-6 6 0,4-7 0,-5 7 0,5-6 0,-3 6 0,1 0 0,3 0 0,-2 0 0,-2 0 0,3-6 0,-2 6 0,3-6 0,0 6 0,-1 1 0,0-11 0,0 10 0,1-15 0,-2 19 0,0-17 0,0 11 0,0-4 0,2 0 0,-3 3 0,2-9 0,-4 12 0,4-9 0,-2 8 0,0 1 0,1-6 0,-1 3 0,3-9 0,-4 9 0,4-9 0,-4 3 0,1 3 0,2-9 0,-3 6 0,5-6 0,-2 0 0,-2 8 0,1-8 0,-1 9 0,2-9 0,2 0 0,-2 6 0,1-6 0,-2 9 0,2-9 0,-1 6 0,0-6 0,0 6 0,0-6 0,1 0 0,-3 7 0,1-5 0,-4 5 0,2-7 0</inkml:trace>
</inkml:ink>
</file>

<file path=xl/persons/person.xml><?xml version="1.0" encoding="utf-8"?>
<personList xmlns="http://schemas.microsoft.com/office/spreadsheetml/2018/threadedcomments" xmlns:x="http://schemas.openxmlformats.org/spreadsheetml/2006/main">
  <person displayName="Strambio, Caterina" id="{57BCCF39-A1D3-274A-A630-BBD3C664B981}" userId="S::caterina.strambio@umassmed.edu::4576f7fc-814f-4bea-a03a-3cd37242cc6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G40" headerRowDxfId="19" dataDxfId="18" totalsRowDxfId="17">
  <tableColumns count="7">
    <tableColumn id="1" xr3:uid="{00000000-0010-0000-0000-000001000000}" name="Nr." dataDxfId="16"/>
    <tableColumn id="2" xr3:uid="{00000000-0010-0000-0000-000002000000}" name="Extension" dataDxfId="15"/>
    <tableColumn id="3" xr3:uid="{00000000-0010-0000-0000-000003000000}" name="Domain" dataDxfId="14"/>
    <tableColumn id="4" xr3:uid="{00000000-0010-0000-0000-000004000000}" name="Order in Menu" dataDxfId="13"/>
    <tableColumn id="5" xr3:uid="{00000000-0010-0000-0000-000005000000}" name="Category" dataDxfId="12"/>
    <tableColumn id="6" xr3:uid="{00000000-0010-0000-0000-000006000000}" name="Sub-category" dataDxfId="11"/>
    <tableColumn id="7" xr3:uid="{00000000-0010-0000-0000-000007000000}" name="Element" dataDxfId="10"/>
  </tableColumns>
  <tableStyleInfo name="Element categories_v01-00-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44:G44" headerRowCount="0" headerRowDxfId="9" dataDxfId="8" totalsRowDxfId="7">
  <tableColumns count="7">
    <tableColumn id="1" xr3:uid="{00000000-0010-0000-0100-000001000000}" name="Column1" dataDxfId="6"/>
    <tableColumn id="2" xr3:uid="{00000000-0010-0000-0100-000002000000}" name="Column2" dataDxfId="5"/>
    <tableColumn id="3" xr3:uid="{00000000-0010-0000-0100-000003000000}" name="Column3" dataDxfId="4"/>
    <tableColumn id="4" xr3:uid="{00000000-0010-0000-0100-000004000000}" name="Column4" dataDxfId="3"/>
    <tableColumn id="5" xr3:uid="{00000000-0010-0000-0100-000005000000}" name="Column5" dataDxfId="2"/>
    <tableColumn id="6" xr3:uid="{00000000-0010-0000-0100-000006000000}" name="Column6" dataDxfId="1"/>
    <tableColumn id="7" xr3:uid="{00000000-0010-0000-0100-000007000000}" name="Column7" dataDxfId="0"/>
  </tableColumns>
  <tableStyleInfo name="Element categories_v01-00-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45" dT="2020-12-22T22:43:31.52" personId="{57BCCF39-A1D3-274A-A630-BBD3C664B981}" id="{852144BA-B12F-6A47-A620-C200E1C7AC37}">
    <text>This is an Abstract Parent Entity (also called SubstitutionGroup). This means that in order to use it, you have to choose one or more of the possible optional children elements among those listed here.</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www.openmicroscopy.org/Schemas/Documentation/Generated/OME-2016-06/ome.html"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www.openmicroscopy.org/Schemas/Documentation/Generated/OME-2016-06/om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10"/>
  <sheetViews>
    <sheetView topLeftCell="A3" zoomScale="118" workbookViewId="0">
      <selection activeCell="D28" sqref="D28"/>
    </sheetView>
  </sheetViews>
  <sheetFormatPr baseColWidth="10" defaultColWidth="11.1640625" defaultRowHeight="15" customHeight="1" x14ac:dyDescent="0.2"/>
  <cols>
    <col min="1" max="1" width="3.6640625" style="89" customWidth="1"/>
    <col min="2" max="2" width="8.5" style="69" customWidth="1"/>
    <col min="3" max="3" width="29.6640625" style="69" customWidth="1"/>
    <col min="4" max="4" width="6.1640625" style="69" customWidth="1"/>
    <col min="5" max="5" width="19.83203125" style="69" customWidth="1"/>
    <col min="6" max="6" width="23.6640625" style="69" customWidth="1"/>
    <col min="7" max="7" width="84.1640625" style="69" customWidth="1"/>
    <col min="8" max="27" width="11.1640625" style="89" customWidth="1"/>
    <col min="28" max="16384" width="11.1640625" style="89"/>
  </cols>
  <sheetData>
    <row r="1" spans="1:27" ht="16" x14ac:dyDescent="0.2"/>
    <row r="2" spans="1:27" ht="53" customHeight="1" x14ac:dyDescent="0.2">
      <c r="A2" s="88" t="s">
        <v>0</v>
      </c>
      <c r="B2" s="8" t="s">
        <v>1</v>
      </c>
      <c r="C2" s="8" t="s">
        <v>2</v>
      </c>
      <c r="D2" s="8" t="s">
        <v>3</v>
      </c>
      <c r="E2" s="70" t="s">
        <v>4</v>
      </c>
      <c r="F2" s="70" t="s">
        <v>5</v>
      </c>
      <c r="G2" s="71" t="s">
        <v>6</v>
      </c>
      <c r="H2" s="88"/>
      <c r="I2" s="88"/>
      <c r="J2" s="88"/>
      <c r="K2" s="88"/>
      <c r="L2" s="88"/>
      <c r="M2" s="88"/>
      <c r="N2" s="88"/>
      <c r="O2" s="88"/>
      <c r="P2" s="88"/>
      <c r="Q2" s="88"/>
      <c r="R2" s="88"/>
      <c r="S2" s="88"/>
      <c r="T2" s="88"/>
      <c r="U2" s="88"/>
      <c r="V2" s="88"/>
      <c r="W2" s="88"/>
      <c r="X2" s="88"/>
      <c r="Y2" s="88"/>
      <c r="Z2" s="88"/>
      <c r="AA2" s="88"/>
    </row>
    <row r="3" spans="1:27" ht="16" customHeight="1" x14ac:dyDescent="0.2">
      <c r="A3" s="88">
        <v>1</v>
      </c>
      <c r="B3" s="72" t="s">
        <v>2110</v>
      </c>
      <c r="C3" s="8" t="s">
        <v>2189</v>
      </c>
      <c r="D3" s="69" t="str">
        <f>D9</f>
        <v>-</v>
      </c>
      <c r="E3" s="128" t="s">
        <v>2241</v>
      </c>
      <c r="F3" s="71"/>
      <c r="G3" s="129" t="s">
        <v>2242</v>
      </c>
      <c r="H3" s="88"/>
      <c r="I3" s="88"/>
      <c r="J3" s="88"/>
      <c r="K3" s="88"/>
      <c r="L3" s="88"/>
      <c r="M3" s="88"/>
      <c r="N3" s="88"/>
      <c r="O3" s="88"/>
      <c r="P3" s="88"/>
      <c r="Q3" s="88"/>
      <c r="R3" s="88"/>
      <c r="S3" s="88"/>
      <c r="T3" s="88"/>
      <c r="U3" s="88"/>
      <c r="V3" s="88"/>
      <c r="W3" s="88"/>
      <c r="X3" s="88"/>
      <c r="Y3" s="88"/>
      <c r="Z3" s="88"/>
      <c r="AA3" s="88"/>
    </row>
    <row r="4" spans="1:27" ht="16" customHeight="1" x14ac:dyDescent="0.2">
      <c r="A4" s="88">
        <v>2</v>
      </c>
      <c r="B4" s="72" t="s">
        <v>2110</v>
      </c>
      <c r="C4" s="8" t="s">
        <v>2189</v>
      </c>
      <c r="D4" s="8">
        <v>1</v>
      </c>
      <c r="E4" s="73" t="s">
        <v>7</v>
      </c>
      <c r="F4" s="71"/>
      <c r="G4" s="75" t="s">
        <v>80</v>
      </c>
      <c r="H4" s="88"/>
      <c r="I4" s="88"/>
      <c r="J4" s="88"/>
      <c r="K4" s="88"/>
      <c r="L4" s="88"/>
      <c r="M4" s="88"/>
      <c r="N4" s="88"/>
      <c r="O4" s="88"/>
      <c r="P4" s="88"/>
      <c r="Q4" s="88"/>
      <c r="R4" s="88"/>
      <c r="S4" s="88"/>
      <c r="T4" s="88"/>
      <c r="U4" s="88"/>
      <c r="V4" s="88"/>
      <c r="W4" s="88"/>
      <c r="X4" s="88"/>
      <c r="Y4" s="88"/>
      <c r="Z4" s="88"/>
      <c r="AA4" s="88"/>
    </row>
    <row r="5" spans="1:27" ht="16" customHeight="1" x14ac:dyDescent="0.2">
      <c r="A5" s="88">
        <v>3</v>
      </c>
      <c r="B5" s="72" t="s">
        <v>2110</v>
      </c>
      <c r="C5" s="8" t="s">
        <v>2189</v>
      </c>
      <c r="D5" s="8">
        <v>3</v>
      </c>
      <c r="E5" s="71" t="s">
        <v>10</v>
      </c>
      <c r="F5" s="71"/>
      <c r="G5" s="74" t="s">
        <v>2111</v>
      </c>
      <c r="H5" s="88"/>
      <c r="I5" s="88"/>
      <c r="J5" s="88"/>
      <c r="K5" s="88"/>
      <c r="L5" s="88"/>
      <c r="M5" s="88"/>
      <c r="N5" s="88"/>
      <c r="O5" s="88"/>
      <c r="P5" s="88"/>
      <c r="Q5" s="88"/>
      <c r="R5" s="88"/>
      <c r="S5" s="88"/>
      <c r="T5" s="88"/>
      <c r="U5" s="88"/>
      <c r="V5" s="88"/>
      <c r="W5" s="88"/>
      <c r="X5" s="88"/>
      <c r="Y5" s="88"/>
      <c r="Z5" s="88"/>
      <c r="AA5" s="88"/>
    </row>
    <row r="6" spans="1:27" ht="16" customHeight="1" x14ac:dyDescent="0.2">
      <c r="A6" s="88">
        <v>4</v>
      </c>
      <c r="B6" s="72" t="s">
        <v>2110</v>
      </c>
      <c r="C6" s="8" t="s">
        <v>2189</v>
      </c>
      <c r="D6" s="8">
        <v>5</v>
      </c>
      <c r="E6" s="71" t="s">
        <v>13</v>
      </c>
      <c r="F6" s="71"/>
      <c r="G6" s="74" t="s">
        <v>376</v>
      </c>
      <c r="H6" s="88"/>
      <c r="I6" s="88"/>
      <c r="J6" s="88"/>
      <c r="K6" s="88"/>
      <c r="L6" s="88"/>
      <c r="M6" s="88"/>
      <c r="N6" s="88"/>
      <c r="O6" s="88"/>
      <c r="P6" s="88"/>
      <c r="Q6" s="88"/>
      <c r="R6" s="88"/>
      <c r="S6" s="88"/>
      <c r="T6" s="88"/>
      <c r="U6" s="88"/>
      <c r="V6" s="88"/>
      <c r="W6" s="88"/>
      <c r="X6" s="88"/>
      <c r="Y6" s="88"/>
      <c r="Z6" s="88"/>
      <c r="AA6" s="88"/>
    </row>
    <row r="7" spans="1:27" ht="16" customHeight="1" x14ac:dyDescent="0.2">
      <c r="A7" s="88">
        <v>5</v>
      </c>
      <c r="B7" s="72" t="s">
        <v>2110</v>
      </c>
      <c r="C7" s="8" t="s">
        <v>2189</v>
      </c>
      <c r="D7" s="8">
        <v>6</v>
      </c>
      <c r="E7" s="73" t="s">
        <v>21</v>
      </c>
      <c r="F7" s="71"/>
      <c r="G7" s="75" t="s">
        <v>22</v>
      </c>
      <c r="H7" s="88"/>
      <c r="I7" s="88"/>
      <c r="J7" s="88"/>
      <c r="K7" s="88"/>
      <c r="L7" s="88"/>
      <c r="M7" s="88"/>
      <c r="N7" s="88"/>
      <c r="O7" s="88"/>
      <c r="P7" s="88"/>
      <c r="Q7" s="88"/>
      <c r="R7" s="88"/>
      <c r="S7" s="88"/>
      <c r="T7" s="88"/>
      <c r="U7" s="88"/>
      <c r="V7" s="88"/>
      <c r="W7" s="88"/>
      <c r="X7" s="88"/>
      <c r="Y7" s="88"/>
      <c r="Z7" s="88"/>
      <c r="AA7" s="88"/>
    </row>
    <row r="8" spans="1:27" ht="16" customHeight="1" x14ac:dyDescent="0.2">
      <c r="A8" s="88">
        <v>6</v>
      </c>
      <c r="B8" s="72" t="s">
        <v>2110</v>
      </c>
      <c r="C8" s="8" t="s">
        <v>2189</v>
      </c>
      <c r="D8" s="8">
        <v>16</v>
      </c>
      <c r="E8" s="73" t="s">
        <v>28</v>
      </c>
      <c r="F8" s="71"/>
      <c r="G8" s="75" t="s">
        <v>979</v>
      </c>
      <c r="H8" s="88"/>
      <c r="I8" s="88"/>
      <c r="J8" s="88"/>
      <c r="K8" s="88"/>
      <c r="L8" s="88"/>
      <c r="M8" s="88"/>
      <c r="N8" s="88"/>
      <c r="O8" s="88"/>
      <c r="P8" s="88"/>
      <c r="Q8" s="88"/>
      <c r="R8" s="88"/>
      <c r="S8" s="88"/>
      <c r="T8" s="88"/>
      <c r="U8" s="88"/>
      <c r="V8" s="88"/>
      <c r="W8" s="88"/>
      <c r="X8" s="88"/>
      <c r="Y8" s="88"/>
      <c r="Z8" s="88"/>
      <c r="AA8" s="88"/>
    </row>
    <row r="9" spans="1:27" ht="16" customHeight="1" thickBot="1" x14ac:dyDescent="0.25">
      <c r="A9" s="88">
        <v>7</v>
      </c>
      <c r="B9" s="76" t="s">
        <v>2110</v>
      </c>
      <c r="C9" s="77" t="s">
        <v>2189</v>
      </c>
      <c r="D9" s="83" t="s">
        <v>83</v>
      </c>
      <c r="E9" s="77" t="s">
        <v>32</v>
      </c>
      <c r="F9" s="77"/>
      <c r="G9" s="78" t="s">
        <v>630</v>
      </c>
      <c r="H9" s="88"/>
      <c r="I9" s="88"/>
      <c r="J9" s="88"/>
      <c r="K9" s="88"/>
      <c r="L9" s="88"/>
      <c r="M9" s="88"/>
      <c r="N9" s="88"/>
      <c r="O9" s="88"/>
      <c r="P9" s="88"/>
      <c r="Q9" s="88"/>
      <c r="R9" s="88"/>
      <c r="S9" s="88"/>
      <c r="T9" s="88"/>
      <c r="U9" s="88"/>
      <c r="V9" s="88"/>
      <c r="W9" s="88"/>
      <c r="X9" s="88"/>
      <c r="Y9" s="88"/>
      <c r="Z9" s="88"/>
      <c r="AA9" s="88"/>
    </row>
    <row r="10" spans="1:27" ht="16" customHeight="1" thickTop="1" thickBot="1" x14ac:dyDescent="0.25">
      <c r="A10" s="88">
        <v>8</v>
      </c>
      <c r="B10" s="82" t="s">
        <v>2110</v>
      </c>
      <c r="C10" s="85" t="s">
        <v>40</v>
      </c>
      <c r="D10" s="83" t="s">
        <v>83</v>
      </c>
      <c r="E10" s="85" t="s">
        <v>41</v>
      </c>
      <c r="F10" s="85"/>
      <c r="G10" s="125" t="s">
        <v>2186</v>
      </c>
      <c r="H10" s="88"/>
      <c r="I10" s="88"/>
      <c r="J10" s="88"/>
      <c r="K10" s="88"/>
      <c r="L10" s="88"/>
      <c r="M10" s="88"/>
      <c r="N10" s="88"/>
      <c r="O10" s="88"/>
      <c r="P10" s="88"/>
      <c r="Q10" s="88"/>
      <c r="R10" s="88"/>
      <c r="S10" s="88"/>
      <c r="T10" s="88"/>
      <c r="U10" s="88"/>
      <c r="V10" s="88"/>
      <c r="W10" s="88"/>
      <c r="X10" s="88"/>
      <c r="Y10" s="88"/>
      <c r="Z10" s="88"/>
      <c r="AA10" s="88"/>
    </row>
    <row r="11" spans="1:27" ht="16" customHeight="1" thickTop="1" x14ac:dyDescent="0.2">
      <c r="A11" s="88">
        <v>9</v>
      </c>
      <c r="B11" s="72" t="s">
        <v>2110</v>
      </c>
      <c r="C11" s="8" t="s">
        <v>33</v>
      </c>
      <c r="D11" s="68" t="s">
        <v>83</v>
      </c>
      <c r="E11" s="8" t="s">
        <v>35</v>
      </c>
      <c r="F11" s="8"/>
      <c r="G11" s="2" t="s">
        <v>36</v>
      </c>
      <c r="H11" s="88"/>
      <c r="I11" s="88"/>
      <c r="J11" s="88"/>
      <c r="K11" s="88"/>
      <c r="L11" s="88"/>
      <c r="M11" s="88"/>
      <c r="N11" s="88"/>
      <c r="O11" s="88"/>
      <c r="P11" s="88"/>
      <c r="Q11" s="88"/>
      <c r="R11" s="88"/>
      <c r="S11" s="88"/>
      <c r="T11" s="88"/>
      <c r="U11" s="88"/>
      <c r="V11" s="88"/>
      <c r="W11" s="88"/>
      <c r="X11" s="88"/>
      <c r="Y11" s="88"/>
      <c r="Z11" s="88"/>
      <c r="AA11" s="88"/>
    </row>
    <row r="12" spans="1:27" ht="16" customHeight="1" x14ac:dyDescent="0.2">
      <c r="A12" s="88">
        <v>10</v>
      </c>
      <c r="B12" s="72" t="s">
        <v>2110</v>
      </c>
      <c r="C12" s="8" t="s">
        <v>33</v>
      </c>
      <c r="D12" s="68" t="s">
        <v>83</v>
      </c>
      <c r="E12" s="8" t="s">
        <v>37</v>
      </c>
      <c r="F12" s="8"/>
      <c r="G12" s="122" t="s">
        <v>2184</v>
      </c>
      <c r="H12" s="88"/>
      <c r="I12" s="88"/>
      <c r="J12" s="88"/>
      <c r="K12" s="88"/>
      <c r="L12" s="88"/>
      <c r="M12" s="88"/>
      <c r="N12" s="88"/>
      <c r="O12" s="88"/>
      <c r="P12" s="88"/>
      <c r="Q12" s="88"/>
      <c r="R12" s="88"/>
      <c r="S12" s="88"/>
      <c r="T12" s="88"/>
      <c r="U12" s="88"/>
      <c r="V12" s="88"/>
      <c r="W12" s="88"/>
      <c r="X12" s="88"/>
      <c r="Y12" s="88"/>
      <c r="Z12" s="88"/>
      <c r="AA12" s="88"/>
    </row>
    <row r="13" spans="1:27" ht="16" customHeight="1" x14ac:dyDescent="0.2">
      <c r="A13" s="88">
        <v>11</v>
      </c>
      <c r="B13" s="72" t="s">
        <v>2110</v>
      </c>
      <c r="C13" s="8" t="s">
        <v>33</v>
      </c>
      <c r="D13" s="68" t="s">
        <v>83</v>
      </c>
      <c r="E13" s="8" t="s">
        <v>2181</v>
      </c>
      <c r="F13" s="8"/>
      <c r="G13" s="2" t="s">
        <v>2182</v>
      </c>
      <c r="H13" s="88"/>
      <c r="I13" s="88"/>
      <c r="J13" s="88"/>
      <c r="K13" s="88"/>
      <c r="L13" s="88"/>
      <c r="M13" s="88"/>
      <c r="N13" s="88"/>
      <c r="O13" s="88"/>
      <c r="P13" s="88"/>
      <c r="Q13" s="88"/>
      <c r="R13" s="88"/>
      <c r="S13" s="88"/>
      <c r="T13" s="88"/>
      <c r="U13" s="88"/>
      <c r="V13" s="88"/>
      <c r="W13" s="88"/>
      <c r="X13" s="88"/>
      <c r="Y13" s="88"/>
      <c r="Z13" s="88"/>
      <c r="AA13" s="88"/>
    </row>
    <row r="14" spans="1:27" ht="16" customHeight="1" x14ac:dyDescent="0.2">
      <c r="A14" s="88">
        <v>12</v>
      </c>
      <c r="B14" s="72" t="s">
        <v>2110</v>
      </c>
      <c r="C14" s="8" t="s">
        <v>33</v>
      </c>
      <c r="D14" s="68" t="s">
        <v>83</v>
      </c>
      <c r="E14" s="8" t="s">
        <v>38</v>
      </c>
      <c r="F14" s="8"/>
      <c r="G14" s="2" t="s">
        <v>39</v>
      </c>
      <c r="H14" s="88"/>
      <c r="I14" s="88"/>
      <c r="J14" s="88"/>
      <c r="K14" s="88"/>
      <c r="L14" s="88"/>
      <c r="M14" s="88"/>
      <c r="N14" s="88"/>
      <c r="O14" s="88"/>
      <c r="P14" s="88"/>
      <c r="Q14" s="88"/>
      <c r="R14" s="88"/>
      <c r="S14" s="88"/>
      <c r="T14" s="88"/>
      <c r="U14" s="88"/>
      <c r="V14" s="88"/>
      <c r="W14" s="88"/>
      <c r="X14" s="88"/>
      <c r="Y14" s="88"/>
      <c r="Z14" s="88"/>
      <c r="AA14" s="88"/>
    </row>
    <row r="15" spans="1:27" ht="16" customHeight="1" thickBot="1" x14ac:dyDescent="0.25">
      <c r="A15" s="88">
        <v>13</v>
      </c>
      <c r="B15" s="103" t="s">
        <v>2110</v>
      </c>
      <c r="C15" s="102" t="s">
        <v>33</v>
      </c>
      <c r="D15" s="104" t="s">
        <v>83</v>
      </c>
      <c r="E15" s="102" t="s">
        <v>42</v>
      </c>
      <c r="F15" s="102"/>
      <c r="G15" s="105" t="s">
        <v>2114</v>
      </c>
      <c r="H15" s="88"/>
      <c r="I15" s="88"/>
      <c r="J15" s="88"/>
      <c r="K15" s="88"/>
      <c r="L15" s="88"/>
      <c r="M15" s="88"/>
      <c r="N15" s="88"/>
      <c r="O15" s="88"/>
      <c r="P15" s="88"/>
      <c r="Q15" s="88"/>
      <c r="R15" s="88"/>
      <c r="S15" s="88"/>
      <c r="T15" s="88"/>
      <c r="U15" s="88"/>
      <c r="V15" s="88"/>
      <c r="W15" s="88"/>
      <c r="X15" s="88"/>
      <c r="Y15" s="88"/>
      <c r="Z15" s="88"/>
      <c r="AA15" s="88"/>
    </row>
    <row r="16" spans="1:27" s="106" customFormat="1" ht="15.75" customHeight="1" thickTop="1" x14ac:dyDescent="0.2">
      <c r="A16" s="100"/>
      <c r="B16" s="99"/>
      <c r="C16" s="100"/>
      <c r="D16" s="101"/>
      <c r="E16" s="100"/>
      <c r="F16" s="100"/>
      <c r="G16" s="101"/>
      <c r="H16" s="100"/>
      <c r="I16" s="100"/>
      <c r="J16" s="100"/>
      <c r="K16" s="100"/>
      <c r="L16" s="100"/>
      <c r="M16" s="100"/>
      <c r="N16" s="100"/>
      <c r="O16" s="100"/>
      <c r="P16" s="100"/>
      <c r="Q16" s="100"/>
      <c r="R16" s="100"/>
      <c r="S16" s="100"/>
      <c r="T16" s="100"/>
      <c r="U16" s="100"/>
      <c r="V16" s="100"/>
      <c r="W16" s="100"/>
      <c r="X16" s="100"/>
      <c r="Y16" s="100"/>
      <c r="Z16" s="100"/>
      <c r="AA16" s="100"/>
    </row>
    <row r="17" spans="1:27" ht="15" customHeight="1" x14ac:dyDescent="0.2">
      <c r="A17" s="88">
        <v>14</v>
      </c>
      <c r="B17" s="72" t="s">
        <v>2113</v>
      </c>
      <c r="C17" s="8" t="s">
        <v>2189</v>
      </c>
      <c r="D17" s="69" t="str">
        <f>D3</f>
        <v>-</v>
      </c>
      <c r="E17" s="128" t="s">
        <v>2241</v>
      </c>
      <c r="F17" s="71"/>
      <c r="G17" s="121" t="s">
        <v>2243</v>
      </c>
      <c r="H17" s="88"/>
      <c r="I17" s="88"/>
      <c r="J17" s="88"/>
      <c r="K17" s="88"/>
      <c r="L17" s="88"/>
      <c r="M17" s="88"/>
      <c r="N17" s="88"/>
      <c r="O17" s="88"/>
      <c r="P17" s="88"/>
      <c r="Q17" s="88"/>
      <c r="R17" s="88"/>
      <c r="S17" s="88"/>
      <c r="T17" s="88"/>
      <c r="U17" s="88"/>
      <c r="V17" s="88"/>
      <c r="W17" s="88"/>
      <c r="X17" s="88"/>
      <c r="Y17" s="88"/>
      <c r="Z17" s="88"/>
      <c r="AA17" s="88"/>
    </row>
    <row r="18" spans="1:27" ht="15" customHeight="1" x14ac:dyDescent="0.2">
      <c r="A18" s="88">
        <v>15</v>
      </c>
      <c r="B18" s="72" t="s">
        <v>2113</v>
      </c>
      <c r="C18" s="8" t="s">
        <v>2189</v>
      </c>
      <c r="D18" s="8">
        <v>1</v>
      </c>
      <c r="E18" s="73" t="s">
        <v>7</v>
      </c>
      <c r="F18" s="71"/>
      <c r="G18" s="75" t="s">
        <v>2244</v>
      </c>
      <c r="H18" s="88"/>
      <c r="I18" s="88"/>
      <c r="J18" s="88"/>
      <c r="K18" s="88"/>
      <c r="L18" s="88"/>
      <c r="M18" s="88"/>
      <c r="N18" s="88"/>
      <c r="O18" s="88"/>
      <c r="P18" s="88"/>
      <c r="Q18" s="88"/>
      <c r="R18" s="88"/>
      <c r="S18" s="88"/>
      <c r="T18" s="88"/>
      <c r="U18" s="88"/>
      <c r="V18" s="88"/>
      <c r="W18" s="88"/>
      <c r="X18" s="88"/>
      <c r="Y18" s="88"/>
      <c r="Z18" s="88"/>
      <c r="AA18" s="88"/>
    </row>
    <row r="19" spans="1:27" ht="15" customHeight="1" x14ac:dyDescent="0.2">
      <c r="A19" s="88">
        <v>16</v>
      </c>
      <c r="B19" s="72" t="s">
        <v>2113</v>
      </c>
      <c r="C19" s="8" t="s">
        <v>2189</v>
      </c>
      <c r="D19" s="69">
        <v>2</v>
      </c>
      <c r="E19" s="128" t="s">
        <v>1773</v>
      </c>
      <c r="F19" s="71"/>
      <c r="G19" s="129" t="s">
        <v>2245</v>
      </c>
      <c r="H19" s="88"/>
      <c r="I19" s="88"/>
      <c r="J19" s="88"/>
      <c r="K19" s="88"/>
      <c r="L19" s="88"/>
      <c r="M19" s="88"/>
      <c r="N19" s="88"/>
      <c r="O19" s="88"/>
      <c r="P19" s="88"/>
      <c r="Q19" s="88"/>
      <c r="R19" s="88"/>
      <c r="S19" s="88"/>
      <c r="T19" s="88"/>
      <c r="U19" s="88"/>
      <c r="V19" s="88"/>
      <c r="W19" s="88"/>
      <c r="X19" s="88"/>
      <c r="Y19" s="88"/>
      <c r="Z19" s="88"/>
      <c r="AA19" s="88"/>
    </row>
    <row r="20" spans="1:27" ht="15.75" customHeight="1" x14ac:dyDescent="0.2">
      <c r="A20" s="88">
        <v>17</v>
      </c>
      <c r="B20" s="72" t="s">
        <v>2113</v>
      </c>
      <c r="C20" s="8" t="s">
        <v>2189</v>
      </c>
      <c r="D20" s="8">
        <v>3</v>
      </c>
      <c r="E20" s="71" t="s">
        <v>10</v>
      </c>
      <c r="F20" s="71"/>
      <c r="G20" s="75" t="s">
        <v>2112</v>
      </c>
      <c r="H20" s="88"/>
      <c r="I20" s="88"/>
      <c r="J20" s="88"/>
      <c r="K20" s="88"/>
      <c r="L20" s="88"/>
      <c r="M20" s="88"/>
      <c r="N20" s="88"/>
      <c r="O20" s="88"/>
      <c r="P20" s="88"/>
      <c r="Q20" s="88"/>
      <c r="R20" s="88"/>
      <c r="S20" s="88"/>
      <c r="T20" s="88"/>
      <c r="U20" s="88"/>
      <c r="V20" s="88"/>
      <c r="W20" s="88"/>
      <c r="X20" s="88"/>
      <c r="Y20" s="88"/>
      <c r="Z20" s="88"/>
      <c r="AA20" s="88"/>
    </row>
    <row r="21" spans="1:27" ht="15.75" customHeight="1" x14ac:dyDescent="0.2">
      <c r="A21" s="88">
        <v>18</v>
      </c>
      <c r="B21" s="72" t="s">
        <v>2113</v>
      </c>
      <c r="C21" s="8" t="s">
        <v>2189</v>
      </c>
      <c r="D21" s="8">
        <v>4</v>
      </c>
      <c r="E21" s="8" t="s">
        <v>11</v>
      </c>
      <c r="F21" s="71"/>
      <c r="G21" s="75" t="s">
        <v>12</v>
      </c>
      <c r="H21" s="88"/>
      <c r="I21" s="88"/>
      <c r="J21" s="88"/>
      <c r="K21" s="88"/>
      <c r="L21" s="88"/>
      <c r="M21" s="88"/>
      <c r="N21" s="88"/>
      <c r="O21" s="88"/>
      <c r="P21" s="88"/>
      <c r="Q21" s="88"/>
      <c r="R21" s="88"/>
      <c r="S21" s="88"/>
      <c r="T21" s="88"/>
      <c r="U21" s="88"/>
      <c r="V21" s="88"/>
      <c r="W21" s="88"/>
      <c r="X21" s="88"/>
      <c r="Y21" s="88"/>
      <c r="Z21" s="88"/>
      <c r="AA21" s="88"/>
    </row>
    <row r="22" spans="1:27" ht="15.75" customHeight="1" x14ac:dyDescent="0.2">
      <c r="A22" s="88">
        <v>19</v>
      </c>
      <c r="B22" s="72" t="s">
        <v>2113</v>
      </c>
      <c r="C22" s="8" t="s">
        <v>2189</v>
      </c>
      <c r="D22" s="8">
        <v>5</v>
      </c>
      <c r="E22" s="71" t="s">
        <v>13</v>
      </c>
      <c r="F22" s="71"/>
      <c r="G22" s="74" t="s">
        <v>766</v>
      </c>
      <c r="H22" s="88"/>
      <c r="I22" s="88"/>
      <c r="J22" s="88"/>
      <c r="K22" s="88"/>
      <c r="L22" s="88"/>
      <c r="M22" s="88"/>
      <c r="N22" s="88"/>
      <c r="O22" s="88"/>
      <c r="P22" s="88"/>
      <c r="Q22" s="88"/>
      <c r="R22" s="88"/>
      <c r="S22" s="88"/>
      <c r="T22" s="88"/>
      <c r="U22" s="88"/>
      <c r="V22" s="88"/>
      <c r="W22" s="88"/>
      <c r="X22" s="88"/>
      <c r="Y22" s="88"/>
      <c r="Z22" s="88"/>
      <c r="AA22" s="88"/>
    </row>
    <row r="23" spans="1:27" ht="15.75" customHeight="1" x14ac:dyDescent="0.2">
      <c r="A23" s="88">
        <v>20</v>
      </c>
      <c r="B23" s="72" t="s">
        <v>2113</v>
      </c>
      <c r="C23" s="8" t="s">
        <v>2189</v>
      </c>
      <c r="D23" s="8">
        <v>7</v>
      </c>
      <c r="E23" s="73" t="s">
        <v>16</v>
      </c>
      <c r="F23" s="73" t="s">
        <v>17</v>
      </c>
      <c r="G23" s="75" t="s">
        <v>18</v>
      </c>
      <c r="H23" s="88"/>
      <c r="I23" s="88"/>
      <c r="J23" s="88"/>
      <c r="K23" s="88"/>
      <c r="L23" s="88"/>
      <c r="M23" s="88"/>
      <c r="N23" s="88"/>
      <c r="O23" s="88"/>
      <c r="P23" s="88"/>
      <c r="Q23" s="88"/>
      <c r="R23" s="88"/>
      <c r="S23" s="88"/>
      <c r="T23" s="88"/>
      <c r="U23" s="88"/>
      <c r="V23" s="88"/>
      <c r="W23" s="88"/>
      <c r="X23" s="88"/>
      <c r="Y23" s="88"/>
      <c r="Z23" s="88"/>
      <c r="AA23" s="88"/>
    </row>
    <row r="24" spans="1:27" ht="15.75" customHeight="1" x14ac:dyDescent="0.2">
      <c r="A24" s="88">
        <v>21</v>
      </c>
      <c r="B24" s="72" t="s">
        <v>2113</v>
      </c>
      <c r="C24" s="8" t="s">
        <v>2189</v>
      </c>
      <c r="D24" s="8">
        <v>8</v>
      </c>
      <c r="E24" s="73" t="s">
        <v>16</v>
      </c>
      <c r="F24" s="73" t="s">
        <v>19</v>
      </c>
      <c r="G24" s="75" t="s">
        <v>2188</v>
      </c>
      <c r="H24" s="88"/>
      <c r="I24" s="88"/>
      <c r="J24" s="88"/>
      <c r="K24" s="88"/>
      <c r="L24" s="88"/>
      <c r="M24" s="88"/>
      <c r="N24" s="88"/>
      <c r="O24" s="88"/>
      <c r="P24" s="88"/>
      <c r="Q24" s="88"/>
      <c r="R24" s="88"/>
      <c r="S24" s="88"/>
      <c r="T24" s="88"/>
      <c r="U24" s="88"/>
      <c r="V24" s="88"/>
      <c r="W24" s="88"/>
      <c r="X24" s="88"/>
      <c r="Y24" s="88"/>
      <c r="Z24" s="88"/>
      <c r="AA24" s="88"/>
    </row>
    <row r="25" spans="1:27" ht="15.75" customHeight="1" x14ac:dyDescent="0.2">
      <c r="A25" s="88">
        <v>22</v>
      </c>
      <c r="B25" s="72" t="s">
        <v>2113</v>
      </c>
      <c r="C25" s="8" t="s">
        <v>2189</v>
      </c>
      <c r="D25" s="8">
        <v>9</v>
      </c>
      <c r="E25" s="73" t="s">
        <v>2235</v>
      </c>
      <c r="F25" s="71"/>
      <c r="G25" s="75" t="s">
        <v>14</v>
      </c>
      <c r="H25" s="88"/>
      <c r="I25" s="88"/>
      <c r="J25" s="88"/>
      <c r="K25" s="88"/>
      <c r="L25" s="88"/>
      <c r="M25" s="88"/>
      <c r="N25" s="88"/>
      <c r="O25" s="88"/>
      <c r="P25" s="88"/>
      <c r="Q25" s="88"/>
      <c r="R25" s="88"/>
      <c r="S25" s="88"/>
      <c r="T25" s="88"/>
      <c r="U25" s="88"/>
      <c r="V25" s="88"/>
      <c r="W25" s="88"/>
      <c r="X25" s="88"/>
      <c r="Y25" s="88"/>
      <c r="Z25" s="88"/>
      <c r="AA25" s="88"/>
    </row>
    <row r="26" spans="1:27" ht="15.75" customHeight="1" x14ac:dyDescent="0.2">
      <c r="A26" s="88">
        <v>24</v>
      </c>
      <c r="B26" s="72" t="s">
        <v>2113</v>
      </c>
      <c r="C26" s="8" t="s">
        <v>2189</v>
      </c>
      <c r="D26" s="8">
        <v>10</v>
      </c>
      <c r="E26" s="73" t="s">
        <v>2246</v>
      </c>
      <c r="F26" s="71"/>
      <c r="G26" s="75" t="s">
        <v>20</v>
      </c>
      <c r="H26" s="88"/>
      <c r="I26" s="88"/>
      <c r="J26" s="88"/>
      <c r="K26" s="88"/>
      <c r="L26" s="88"/>
      <c r="M26" s="88"/>
      <c r="N26" s="88"/>
      <c r="O26" s="88"/>
      <c r="P26" s="88"/>
      <c r="Q26" s="88"/>
      <c r="R26" s="88"/>
      <c r="S26" s="88"/>
      <c r="T26" s="88"/>
      <c r="U26" s="88"/>
      <c r="V26" s="88"/>
      <c r="W26" s="88"/>
      <c r="X26" s="88"/>
      <c r="Y26" s="88"/>
      <c r="Z26" s="88"/>
      <c r="AA26" s="88"/>
    </row>
    <row r="27" spans="1:27" ht="15.75" customHeight="1" x14ac:dyDescent="0.2">
      <c r="A27" s="88">
        <v>23</v>
      </c>
      <c r="B27" s="72" t="s">
        <v>2113</v>
      </c>
      <c r="C27" s="8" t="s">
        <v>2189</v>
      </c>
      <c r="D27" s="8">
        <v>11</v>
      </c>
      <c r="E27" s="73" t="s">
        <v>1717</v>
      </c>
      <c r="F27" s="71"/>
      <c r="G27" s="75" t="s">
        <v>15</v>
      </c>
      <c r="H27" s="88"/>
      <c r="I27" s="88"/>
      <c r="J27" s="88"/>
      <c r="K27" s="88"/>
      <c r="L27" s="88"/>
      <c r="M27" s="88"/>
      <c r="N27" s="88"/>
      <c r="O27" s="88"/>
      <c r="P27" s="88"/>
      <c r="Q27" s="88"/>
      <c r="R27" s="88"/>
      <c r="S27" s="88"/>
      <c r="T27" s="88"/>
      <c r="U27" s="88"/>
      <c r="V27" s="88"/>
      <c r="W27" s="88"/>
      <c r="X27" s="88"/>
      <c r="Y27" s="88"/>
      <c r="Z27" s="88"/>
      <c r="AA27" s="88"/>
    </row>
    <row r="28" spans="1:27" ht="15.75" customHeight="1" x14ac:dyDescent="0.2">
      <c r="A28" s="88">
        <v>25</v>
      </c>
      <c r="B28" s="72" t="s">
        <v>2113</v>
      </c>
      <c r="C28" s="8" t="s">
        <v>2189</v>
      </c>
      <c r="D28" s="8">
        <v>12</v>
      </c>
      <c r="E28" s="73" t="s">
        <v>2234</v>
      </c>
      <c r="F28" s="71"/>
      <c r="G28" s="75" t="s">
        <v>23</v>
      </c>
      <c r="H28" s="88"/>
      <c r="I28" s="88"/>
      <c r="J28" s="88"/>
      <c r="K28" s="88"/>
      <c r="L28" s="88"/>
      <c r="M28" s="88"/>
      <c r="N28" s="88"/>
      <c r="O28" s="88"/>
      <c r="P28" s="88"/>
      <c r="Q28" s="88"/>
      <c r="R28" s="88"/>
      <c r="S28" s="88"/>
      <c r="T28" s="88"/>
      <c r="U28" s="88"/>
      <c r="V28" s="88"/>
      <c r="W28" s="88"/>
      <c r="X28" s="88"/>
      <c r="Y28" s="88"/>
      <c r="Z28" s="88"/>
      <c r="AA28" s="88"/>
    </row>
    <row r="29" spans="1:27" ht="15.75" customHeight="1" x14ac:dyDescent="0.2">
      <c r="A29" s="88">
        <v>26</v>
      </c>
      <c r="B29" s="72" t="s">
        <v>2113</v>
      </c>
      <c r="C29" s="8" t="s">
        <v>2189</v>
      </c>
      <c r="D29" s="8">
        <v>13</v>
      </c>
      <c r="E29" s="73" t="s">
        <v>2236</v>
      </c>
      <c r="F29" s="71"/>
      <c r="G29" s="75" t="s">
        <v>24</v>
      </c>
      <c r="H29" s="88"/>
      <c r="I29" s="88"/>
      <c r="J29" s="88"/>
      <c r="K29" s="88"/>
      <c r="L29" s="88"/>
      <c r="M29" s="88"/>
      <c r="N29" s="88"/>
      <c r="O29" s="88"/>
      <c r="P29" s="88"/>
      <c r="Q29" s="88"/>
      <c r="R29" s="88"/>
      <c r="S29" s="88"/>
      <c r="T29" s="88"/>
      <c r="U29" s="88"/>
      <c r="V29" s="88"/>
      <c r="W29" s="88"/>
      <c r="X29" s="88"/>
      <c r="Y29" s="88"/>
      <c r="Z29" s="88"/>
      <c r="AA29" s="88"/>
    </row>
    <row r="30" spans="1:27" ht="15.75" customHeight="1" x14ac:dyDescent="0.2">
      <c r="A30" s="88">
        <v>27</v>
      </c>
      <c r="B30" s="72" t="s">
        <v>2113</v>
      </c>
      <c r="C30" s="8" t="s">
        <v>2189</v>
      </c>
      <c r="D30" s="8">
        <v>14</v>
      </c>
      <c r="E30" s="73" t="s">
        <v>2233</v>
      </c>
      <c r="F30" s="71"/>
      <c r="G30" s="75" t="s">
        <v>25</v>
      </c>
      <c r="H30" s="88"/>
      <c r="I30" s="88"/>
      <c r="J30" s="88"/>
      <c r="K30" s="88"/>
      <c r="L30" s="88"/>
      <c r="M30" s="88"/>
      <c r="N30" s="88"/>
      <c r="O30" s="88"/>
      <c r="P30" s="88"/>
      <c r="Q30" s="88"/>
      <c r="R30" s="88"/>
      <c r="S30" s="88"/>
      <c r="T30" s="88"/>
      <c r="U30" s="88"/>
      <c r="V30" s="88"/>
      <c r="W30" s="88"/>
      <c r="X30" s="88"/>
      <c r="Y30" s="88"/>
      <c r="Z30" s="88"/>
      <c r="AA30" s="88"/>
    </row>
    <row r="31" spans="1:27" ht="15.75" customHeight="1" x14ac:dyDescent="0.2">
      <c r="A31" s="88">
        <v>28</v>
      </c>
      <c r="B31" s="72" t="s">
        <v>2113</v>
      </c>
      <c r="C31" s="8" t="s">
        <v>2189</v>
      </c>
      <c r="D31" s="8">
        <v>15</v>
      </c>
      <c r="E31" s="71" t="s">
        <v>26</v>
      </c>
      <c r="F31" s="71"/>
      <c r="G31" s="75" t="s">
        <v>27</v>
      </c>
      <c r="H31" s="88"/>
      <c r="I31" s="88"/>
      <c r="J31" s="88"/>
      <c r="K31" s="88"/>
      <c r="L31" s="88"/>
      <c r="M31" s="88"/>
      <c r="N31" s="88"/>
      <c r="O31" s="88"/>
      <c r="P31" s="88"/>
      <c r="Q31" s="88"/>
      <c r="R31" s="88"/>
      <c r="S31" s="88"/>
      <c r="T31" s="88"/>
      <c r="U31" s="88"/>
      <c r="V31" s="88"/>
      <c r="W31" s="88"/>
      <c r="X31" s="88"/>
      <c r="Y31" s="88"/>
      <c r="Z31" s="88"/>
      <c r="AA31" s="88"/>
    </row>
    <row r="32" spans="1:27" ht="15.75" customHeight="1" x14ac:dyDescent="0.2">
      <c r="A32" s="88">
        <v>29</v>
      </c>
      <c r="B32" s="72" t="s">
        <v>2113</v>
      </c>
      <c r="C32" s="8" t="s">
        <v>2189</v>
      </c>
      <c r="D32" s="8">
        <v>17</v>
      </c>
      <c r="E32" s="73" t="s">
        <v>28</v>
      </c>
      <c r="F32" s="73" t="s">
        <v>31</v>
      </c>
      <c r="G32" s="75" t="s">
        <v>2196</v>
      </c>
      <c r="H32" s="88"/>
      <c r="I32" s="88"/>
      <c r="J32" s="88"/>
      <c r="K32" s="88"/>
      <c r="L32" s="88"/>
      <c r="M32" s="88"/>
      <c r="N32" s="88"/>
      <c r="O32" s="88"/>
      <c r="P32" s="88"/>
      <c r="Q32" s="88"/>
      <c r="R32" s="88"/>
      <c r="S32" s="88"/>
      <c r="T32" s="88"/>
      <c r="U32" s="88"/>
      <c r="V32" s="88"/>
      <c r="W32" s="88"/>
      <c r="X32" s="88"/>
      <c r="Y32" s="88"/>
      <c r="Z32" s="88"/>
      <c r="AA32" s="88"/>
    </row>
    <row r="33" spans="1:27" ht="15.75" customHeight="1" x14ac:dyDescent="0.2">
      <c r="A33" s="88">
        <v>30</v>
      </c>
      <c r="B33" s="72" t="s">
        <v>2113</v>
      </c>
      <c r="C33" s="8" t="s">
        <v>2189</v>
      </c>
      <c r="D33" s="8">
        <v>18</v>
      </c>
      <c r="E33" s="73" t="s">
        <v>28</v>
      </c>
      <c r="F33" s="73" t="s">
        <v>29</v>
      </c>
      <c r="G33" s="75" t="s">
        <v>30</v>
      </c>
      <c r="H33" s="88"/>
      <c r="I33" s="88"/>
      <c r="J33" s="88"/>
      <c r="K33" s="88"/>
      <c r="L33" s="88"/>
      <c r="M33" s="88"/>
      <c r="N33" s="88"/>
      <c r="O33" s="88"/>
      <c r="P33" s="88"/>
      <c r="Q33" s="88"/>
      <c r="R33" s="88"/>
      <c r="S33" s="88"/>
      <c r="T33" s="88"/>
      <c r="U33" s="88"/>
      <c r="V33" s="88"/>
      <c r="W33" s="88"/>
      <c r="X33" s="88"/>
      <c r="Y33" s="88"/>
      <c r="Z33" s="88"/>
      <c r="AA33" s="88"/>
    </row>
    <row r="34" spans="1:27" ht="52" customHeight="1" thickBot="1" x14ac:dyDescent="0.25">
      <c r="A34" s="88">
        <v>31</v>
      </c>
      <c r="B34" s="82" t="s">
        <v>2113</v>
      </c>
      <c r="C34" s="77" t="s">
        <v>2189</v>
      </c>
      <c r="D34" s="78" t="s">
        <v>83</v>
      </c>
      <c r="E34" s="77" t="s">
        <v>32</v>
      </c>
      <c r="F34" s="77"/>
      <c r="G34" s="76" t="s">
        <v>2237</v>
      </c>
      <c r="H34" s="88"/>
      <c r="I34" s="88"/>
      <c r="J34" s="88"/>
      <c r="K34" s="88"/>
      <c r="L34" s="88"/>
      <c r="M34" s="88"/>
      <c r="N34" s="88"/>
      <c r="O34" s="88"/>
      <c r="P34" s="88"/>
      <c r="Q34" s="88"/>
      <c r="R34" s="88"/>
      <c r="S34" s="88"/>
      <c r="T34" s="88"/>
      <c r="U34" s="88"/>
      <c r="V34" s="88"/>
      <c r="W34" s="88"/>
      <c r="X34" s="88"/>
      <c r="Y34" s="88"/>
      <c r="Z34" s="88"/>
      <c r="AA34" s="88"/>
    </row>
    <row r="35" spans="1:27" ht="15.75" customHeight="1" thickTop="1" thickBot="1" x14ac:dyDescent="0.25">
      <c r="A35" s="88">
        <v>32</v>
      </c>
      <c r="B35" s="72" t="s">
        <v>2113</v>
      </c>
      <c r="C35" s="72" t="s">
        <v>2195</v>
      </c>
      <c r="D35" s="68" t="s">
        <v>83</v>
      </c>
      <c r="E35" s="73" t="s">
        <v>8</v>
      </c>
      <c r="F35" s="71"/>
      <c r="G35" s="75" t="s">
        <v>9</v>
      </c>
      <c r="H35" s="88"/>
      <c r="I35" s="88"/>
      <c r="J35" s="88"/>
      <c r="K35" s="88"/>
      <c r="L35" s="88"/>
      <c r="M35" s="88"/>
      <c r="N35" s="88"/>
      <c r="O35" s="88"/>
      <c r="P35" s="88"/>
      <c r="Q35" s="88"/>
      <c r="R35" s="88"/>
      <c r="S35" s="88"/>
      <c r="T35" s="88"/>
      <c r="U35" s="88"/>
      <c r="V35" s="88"/>
      <c r="W35" s="88"/>
      <c r="X35" s="88"/>
      <c r="Y35" s="88"/>
      <c r="Z35" s="88"/>
      <c r="AA35" s="88"/>
    </row>
    <row r="36" spans="1:27" s="107" customFormat="1" ht="15.75" customHeight="1" thickTop="1" thickBot="1" x14ac:dyDescent="0.25">
      <c r="A36" s="88">
        <v>33</v>
      </c>
      <c r="B36" s="95" t="s">
        <v>2113</v>
      </c>
      <c r="C36" s="94" t="s">
        <v>40</v>
      </c>
      <c r="D36" s="96" t="s">
        <v>83</v>
      </c>
      <c r="E36" s="94" t="s">
        <v>41</v>
      </c>
      <c r="F36" s="94"/>
      <c r="G36" s="97" t="s">
        <v>2185</v>
      </c>
      <c r="H36" s="98"/>
      <c r="I36" s="98"/>
      <c r="J36" s="98"/>
      <c r="K36" s="98"/>
      <c r="L36" s="98"/>
      <c r="M36" s="98"/>
      <c r="N36" s="98"/>
      <c r="O36" s="98"/>
      <c r="P36" s="98"/>
      <c r="Q36" s="98"/>
      <c r="R36" s="98"/>
      <c r="S36" s="98"/>
      <c r="T36" s="98"/>
      <c r="U36" s="98"/>
      <c r="V36" s="98"/>
      <c r="W36" s="98"/>
      <c r="X36" s="98"/>
      <c r="Y36" s="98"/>
      <c r="Z36" s="98"/>
      <c r="AA36" s="98"/>
    </row>
    <row r="37" spans="1:27" s="107" customFormat="1" ht="15.75" customHeight="1" thickTop="1" x14ac:dyDescent="0.2">
      <c r="A37" s="88">
        <v>34</v>
      </c>
      <c r="B37" s="119" t="s">
        <v>2113</v>
      </c>
      <c r="C37" s="119" t="s">
        <v>33</v>
      </c>
      <c r="D37" s="120" t="s">
        <v>83</v>
      </c>
      <c r="E37" s="119" t="s">
        <v>2194</v>
      </c>
      <c r="F37" s="88"/>
      <c r="G37" s="121" t="s">
        <v>2183</v>
      </c>
      <c r="H37" s="98"/>
      <c r="I37" s="98"/>
      <c r="J37" s="98"/>
      <c r="K37" s="98"/>
      <c r="L37" s="98"/>
      <c r="M37" s="98"/>
      <c r="N37" s="98"/>
      <c r="O37" s="98"/>
      <c r="P37" s="98"/>
      <c r="Q37" s="98"/>
      <c r="R37" s="98"/>
      <c r="S37" s="98"/>
      <c r="T37" s="98"/>
      <c r="U37" s="98"/>
      <c r="V37" s="98"/>
      <c r="W37" s="98"/>
      <c r="X37" s="98"/>
      <c r="Y37" s="98"/>
      <c r="Z37" s="98"/>
      <c r="AA37" s="98"/>
    </row>
    <row r="38" spans="1:27" s="107" customFormat="1" ht="15.75" customHeight="1" x14ac:dyDescent="0.2">
      <c r="A38" s="88">
        <v>35</v>
      </c>
      <c r="B38" s="119" t="s">
        <v>2113</v>
      </c>
      <c r="C38" s="119" t="s">
        <v>33</v>
      </c>
      <c r="D38" s="120" t="s">
        <v>83</v>
      </c>
      <c r="E38" s="88" t="s">
        <v>2181</v>
      </c>
      <c r="F38" s="88"/>
      <c r="G38" s="121" t="s">
        <v>1125</v>
      </c>
      <c r="H38" s="98"/>
      <c r="I38" s="98"/>
      <c r="J38" s="98"/>
      <c r="K38" s="98"/>
      <c r="L38" s="98"/>
      <c r="M38" s="98"/>
      <c r="N38" s="98"/>
      <c r="O38" s="98"/>
      <c r="P38" s="98"/>
      <c r="Q38" s="98"/>
      <c r="R38" s="98"/>
      <c r="S38" s="98"/>
      <c r="T38" s="98"/>
      <c r="U38" s="98"/>
      <c r="V38" s="98"/>
      <c r="W38" s="98"/>
      <c r="X38" s="98"/>
      <c r="Y38" s="98"/>
      <c r="Z38" s="98"/>
      <c r="AA38" s="98"/>
    </row>
    <row r="39" spans="1:27" s="107" customFormat="1" ht="16" customHeight="1" x14ac:dyDescent="0.2">
      <c r="A39" s="88">
        <v>36</v>
      </c>
      <c r="B39" s="72" t="s">
        <v>2113</v>
      </c>
      <c r="C39" s="72" t="s">
        <v>33</v>
      </c>
      <c r="D39" s="68" t="s">
        <v>83</v>
      </c>
      <c r="E39" s="8" t="s">
        <v>42</v>
      </c>
      <c r="F39" s="8"/>
      <c r="G39" s="84" t="s">
        <v>2211</v>
      </c>
      <c r="H39" s="98"/>
      <c r="I39" s="98"/>
      <c r="J39" s="98"/>
      <c r="K39" s="98"/>
      <c r="L39" s="98"/>
      <c r="M39" s="98"/>
      <c r="N39" s="98"/>
      <c r="O39" s="98"/>
      <c r="P39" s="98"/>
      <c r="Q39" s="98"/>
      <c r="R39" s="98"/>
      <c r="S39" s="98"/>
      <c r="T39" s="98"/>
      <c r="U39" s="98"/>
      <c r="V39" s="98"/>
      <c r="W39" s="98"/>
      <c r="X39" s="98"/>
      <c r="Y39" s="98"/>
      <c r="Z39" s="98"/>
      <c r="AA39" s="98"/>
    </row>
    <row r="40" spans="1:27" s="107" customFormat="1" ht="15.75" customHeight="1" thickBot="1" x14ac:dyDescent="0.25">
      <c r="A40" s="88">
        <v>37</v>
      </c>
      <c r="B40" s="103" t="s">
        <v>2113</v>
      </c>
      <c r="C40" s="102" t="s">
        <v>33</v>
      </c>
      <c r="D40" s="104" t="s">
        <v>83</v>
      </c>
      <c r="E40" s="102" t="s">
        <v>32</v>
      </c>
      <c r="F40" s="102"/>
      <c r="G40" s="126" t="s">
        <v>2232</v>
      </c>
      <c r="H40" s="98"/>
      <c r="I40" s="98"/>
      <c r="J40" s="98"/>
      <c r="K40" s="98"/>
      <c r="L40" s="98"/>
      <c r="M40" s="98"/>
      <c r="N40" s="98"/>
      <c r="O40" s="98"/>
      <c r="P40" s="98"/>
      <c r="Q40" s="98"/>
      <c r="R40" s="98"/>
      <c r="S40" s="98"/>
      <c r="T40" s="98"/>
      <c r="U40" s="98"/>
      <c r="V40" s="98"/>
      <c r="W40" s="98"/>
      <c r="X40" s="98"/>
      <c r="Y40" s="98"/>
      <c r="Z40" s="98"/>
      <c r="AA40" s="98"/>
    </row>
    <row r="41" spans="1:27" ht="15" customHeight="1" thickTop="1" thickBot="1" x14ac:dyDescent="0.25">
      <c r="B41" s="93"/>
      <c r="C41" s="93"/>
      <c r="D41" s="93"/>
      <c r="E41" s="93"/>
      <c r="F41" s="93"/>
      <c r="G41" s="93"/>
    </row>
    <row r="42" spans="1:27" ht="15" customHeight="1" x14ac:dyDescent="0.2">
      <c r="A42" s="123">
        <v>38</v>
      </c>
      <c r="B42" s="86" t="s">
        <v>43</v>
      </c>
      <c r="C42" s="86" t="s">
        <v>2189</v>
      </c>
      <c r="D42" s="86">
        <v>10</v>
      </c>
      <c r="E42" s="86" t="s">
        <v>1717</v>
      </c>
      <c r="F42" s="86"/>
      <c r="G42" s="86" t="s">
        <v>50</v>
      </c>
    </row>
    <row r="43" spans="1:27" ht="15" customHeight="1" x14ac:dyDescent="0.2">
      <c r="A43" s="123">
        <v>39</v>
      </c>
      <c r="B43" s="87" t="s">
        <v>43</v>
      </c>
      <c r="C43" s="87" t="s">
        <v>2189</v>
      </c>
      <c r="D43" s="87">
        <v>14</v>
      </c>
      <c r="E43" s="87" t="s">
        <v>2233</v>
      </c>
      <c r="F43" s="87"/>
      <c r="G43" s="87" t="s">
        <v>45</v>
      </c>
      <c r="H43" s="88"/>
      <c r="I43" s="88"/>
      <c r="J43" s="88"/>
      <c r="K43" s="88"/>
      <c r="L43" s="88"/>
      <c r="M43" s="88"/>
      <c r="N43" s="88"/>
      <c r="O43" s="88"/>
      <c r="P43" s="88"/>
      <c r="Q43" s="88"/>
      <c r="R43" s="88"/>
      <c r="S43" s="88"/>
      <c r="T43" s="88"/>
      <c r="U43" s="88"/>
      <c r="V43" s="88"/>
      <c r="W43" s="88"/>
      <c r="X43" s="88"/>
      <c r="Y43" s="88"/>
      <c r="Z43" s="88"/>
      <c r="AA43" s="88"/>
    </row>
    <row r="44" spans="1:27" ht="15" customHeight="1" x14ac:dyDescent="0.2">
      <c r="A44" s="123">
        <v>40</v>
      </c>
      <c r="B44" s="89" t="s">
        <v>43</v>
      </c>
      <c r="C44" s="89" t="s">
        <v>2189</v>
      </c>
      <c r="D44" s="89">
        <v>17</v>
      </c>
      <c r="E44" s="89" t="s">
        <v>28</v>
      </c>
      <c r="F44" s="89" t="s">
        <v>31</v>
      </c>
      <c r="G44" s="89" t="s">
        <v>51</v>
      </c>
    </row>
    <row r="45" spans="1:27" s="111" customFormat="1" ht="15" customHeight="1" x14ac:dyDescent="0.2">
      <c r="A45" s="123">
        <v>41</v>
      </c>
      <c r="B45" s="110" t="s">
        <v>43</v>
      </c>
      <c r="C45" s="110" t="s">
        <v>2189</v>
      </c>
      <c r="D45" s="110">
        <v>19</v>
      </c>
      <c r="E45" s="110" t="s">
        <v>46</v>
      </c>
      <c r="F45" s="110"/>
      <c r="G45" s="110" t="s">
        <v>47</v>
      </c>
    </row>
    <row r="46" spans="1:27" s="109" customFormat="1" ht="15" customHeight="1" x14ac:dyDescent="0.2">
      <c r="A46" s="123">
        <v>42</v>
      </c>
      <c r="B46" s="108" t="s">
        <v>43</v>
      </c>
      <c r="C46" s="108" t="s">
        <v>2189</v>
      </c>
      <c r="D46" s="108">
        <v>20</v>
      </c>
      <c r="E46" s="108" t="s">
        <v>48</v>
      </c>
      <c r="F46" s="108"/>
      <c r="G46" s="108" t="s">
        <v>49</v>
      </c>
    </row>
    <row r="47" spans="1:27" s="111" customFormat="1" ht="15" customHeight="1" thickBot="1" x14ac:dyDescent="0.25">
      <c r="A47" s="123">
        <v>43</v>
      </c>
      <c r="B47" s="112" t="s">
        <v>43</v>
      </c>
      <c r="C47" s="112" t="s">
        <v>2189</v>
      </c>
      <c r="D47" s="112">
        <v>21</v>
      </c>
      <c r="E47" s="112" t="s">
        <v>2115</v>
      </c>
      <c r="F47" s="112"/>
      <c r="G47" s="112" t="s">
        <v>44</v>
      </c>
    </row>
    <row r="48" spans="1:27" s="111" customFormat="1" ht="15" customHeight="1" thickTop="1" thickBot="1" x14ac:dyDescent="0.25">
      <c r="A48" s="123">
        <v>44</v>
      </c>
      <c r="B48" s="112" t="s">
        <v>43</v>
      </c>
      <c r="C48" s="112" t="s">
        <v>2189</v>
      </c>
      <c r="D48" s="112" t="s">
        <v>83</v>
      </c>
      <c r="E48" s="112" t="s">
        <v>32</v>
      </c>
      <c r="F48" s="112"/>
      <c r="G48" s="112" t="s">
        <v>1634</v>
      </c>
    </row>
    <row r="49" spans="1:7" ht="15" customHeight="1" thickTop="1" thickBot="1" x14ac:dyDescent="0.25">
      <c r="A49" s="123">
        <v>45</v>
      </c>
      <c r="B49" s="90" t="s">
        <v>43</v>
      </c>
      <c r="C49" s="90" t="s">
        <v>40</v>
      </c>
      <c r="D49" s="90" t="s">
        <v>83</v>
      </c>
      <c r="E49" s="90" t="s">
        <v>52</v>
      </c>
      <c r="F49" s="90"/>
      <c r="G49" s="90" t="s">
        <v>53</v>
      </c>
    </row>
    <row r="50" spans="1:7" ht="15" customHeight="1" thickTop="1" thickBot="1" x14ac:dyDescent="0.25">
      <c r="A50" s="123">
        <v>46</v>
      </c>
      <c r="B50" s="115" t="s">
        <v>43</v>
      </c>
      <c r="C50" s="115" t="s">
        <v>33</v>
      </c>
      <c r="D50" s="115" t="s">
        <v>83</v>
      </c>
      <c r="E50" s="115" t="s">
        <v>42</v>
      </c>
      <c r="F50" s="115"/>
      <c r="G50" s="115" t="s">
        <v>54</v>
      </c>
    </row>
    <row r="51" spans="1:7" ht="15" customHeight="1" thickTop="1" thickBot="1" x14ac:dyDescent="0.25">
      <c r="B51" s="93"/>
      <c r="C51" s="93"/>
      <c r="D51" s="93"/>
      <c r="E51" s="93"/>
      <c r="F51" s="93"/>
      <c r="G51" s="93"/>
    </row>
    <row r="52" spans="1:7" ht="15" customHeight="1" thickBot="1" x14ac:dyDescent="0.25">
      <c r="A52" s="124">
        <v>47</v>
      </c>
      <c r="B52" s="91" t="s">
        <v>55</v>
      </c>
      <c r="C52" s="92" t="s">
        <v>2189</v>
      </c>
      <c r="D52" s="92">
        <v>20</v>
      </c>
      <c r="E52" s="92" t="s">
        <v>56</v>
      </c>
      <c r="F52" s="92"/>
      <c r="G52" s="92" t="s">
        <v>57</v>
      </c>
    </row>
    <row r="53" spans="1:7" ht="15" customHeight="1" thickTop="1" x14ac:dyDescent="0.2">
      <c r="A53" s="124">
        <v>48</v>
      </c>
      <c r="B53" s="81" t="s">
        <v>55</v>
      </c>
      <c r="C53" s="81" t="s">
        <v>33</v>
      </c>
      <c r="D53" s="113" t="s">
        <v>83</v>
      </c>
      <c r="E53" s="81" t="s">
        <v>58</v>
      </c>
      <c r="F53" s="81"/>
      <c r="G53" s="81" t="s">
        <v>59</v>
      </c>
    </row>
    <row r="54" spans="1:7" ht="15" customHeight="1" x14ac:dyDescent="0.2">
      <c r="A54" s="124">
        <v>49</v>
      </c>
      <c r="B54" s="79" t="s">
        <v>55</v>
      </c>
      <c r="C54" s="80" t="s">
        <v>33</v>
      </c>
      <c r="D54" s="114" t="s">
        <v>83</v>
      </c>
      <c r="E54" s="80" t="s">
        <v>60</v>
      </c>
      <c r="F54" s="80"/>
      <c r="G54" s="80" t="s">
        <v>61</v>
      </c>
    </row>
    <row r="55" spans="1:7" ht="15" customHeight="1" thickBot="1" x14ac:dyDescent="0.25">
      <c r="A55" s="124">
        <v>50</v>
      </c>
      <c r="B55" s="116" t="s">
        <v>55</v>
      </c>
      <c r="C55" s="117" t="s">
        <v>33</v>
      </c>
      <c r="D55" s="115" t="s">
        <v>83</v>
      </c>
      <c r="E55" s="116" t="s">
        <v>32</v>
      </c>
      <c r="F55" s="116"/>
      <c r="G55" s="116" t="s">
        <v>62</v>
      </c>
    </row>
    <row r="56" spans="1:7" ht="15.75" customHeight="1" thickTop="1" x14ac:dyDescent="0.2"/>
    <row r="57" spans="1:7" ht="15.75" customHeight="1" x14ac:dyDescent="0.2"/>
    <row r="58" spans="1:7" ht="15.75" customHeight="1" x14ac:dyDescent="0.2"/>
    <row r="60" spans="1:7" ht="15.75" customHeight="1" x14ac:dyDescent="0.2"/>
    <row r="61" spans="1:7" ht="15.75" customHeight="1" x14ac:dyDescent="0.2"/>
    <row r="62" spans="1:7" ht="15.75" customHeight="1" x14ac:dyDescent="0.2"/>
    <row r="63" spans="1:7" ht="15.75" customHeight="1" x14ac:dyDescent="0.2"/>
    <row r="64" spans="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sheetData>
  <pageMargins left="0.75" right="0.75" top="1" bottom="1" header="0" footer="0"/>
  <pageSetup orientation="portrait"/>
  <tableParts count="2">
    <tablePart r:id="rId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95959"/>
  </sheetPr>
  <dimension ref="A1:AS1199"/>
  <sheetViews>
    <sheetView tabSelected="1" zoomScale="75" zoomScaleNormal="75" workbookViewId="0">
      <pane ySplit="1" topLeftCell="A2" activePane="bottomLeft" state="frozen"/>
      <selection pane="bottomLeft" activeCell="K20" sqref="K20"/>
    </sheetView>
  </sheetViews>
  <sheetFormatPr baseColWidth="10" defaultColWidth="11.1640625" defaultRowHeight="15" customHeight="1" x14ac:dyDescent="0.2"/>
  <cols>
    <col min="1" max="1" width="5.1640625" style="519" customWidth="1"/>
    <col min="2" max="2" width="7.1640625" style="519" customWidth="1"/>
    <col min="3" max="4" width="3.6640625" style="520" customWidth="1"/>
    <col min="5" max="5" width="8" style="520" customWidth="1"/>
    <col min="6" max="6" width="24.5" style="520" customWidth="1"/>
    <col min="7" max="7" width="13.6640625" style="520" customWidth="1"/>
    <col min="8" max="8" width="25.6640625" style="520" customWidth="1"/>
    <col min="9" max="9" width="22" style="520" customWidth="1"/>
    <col min="10" max="10" width="22.83203125" style="520" customWidth="1"/>
    <col min="11" max="11" width="78.33203125" style="14" customWidth="1"/>
    <col min="12" max="12" width="11.6640625" style="6" customWidth="1"/>
    <col min="13" max="13" width="16" style="6" customWidth="1"/>
    <col min="14" max="14" width="12" style="6" customWidth="1"/>
    <col min="15" max="15" width="12.83203125" style="6" customWidth="1"/>
    <col min="16" max="17" width="3.6640625" style="6" customWidth="1"/>
    <col min="18" max="20" width="9.5" style="6" customWidth="1"/>
    <col min="21" max="21" width="9.5" style="520" customWidth="1"/>
    <col min="22" max="22" width="3.1640625" style="520" customWidth="1"/>
    <col min="23" max="23" width="11.83203125" style="520" customWidth="1"/>
    <col min="24" max="30" width="10.83203125" style="520" customWidth="1"/>
    <col min="31" max="31" width="4" style="520" customWidth="1"/>
    <col min="32" max="34" width="10.83203125" style="520" customWidth="1"/>
    <col min="35" max="35" width="12.83203125" style="520" customWidth="1"/>
    <col min="36" max="37" width="10.5" style="520" customWidth="1"/>
    <col min="38" max="39" width="13.1640625" style="520" customWidth="1"/>
    <col min="40" max="40" width="12.83203125" style="520" customWidth="1"/>
    <col min="41" max="45" width="11.1640625" style="520" customWidth="1"/>
    <col min="46" max="16384" width="11.1640625" style="520"/>
  </cols>
  <sheetData>
    <row r="1" spans="1:20" s="613" customFormat="1" ht="40" customHeight="1" thickBot="1" x14ac:dyDescent="0.25">
      <c r="A1" s="604" t="s">
        <v>64</v>
      </c>
      <c r="B1" s="611" t="s">
        <v>65</v>
      </c>
      <c r="C1" s="615"/>
      <c r="D1" s="615"/>
      <c r="E1" s="605"/>
      <c r="F1" s="606"/>
      <c r="G1" s="605"/>
      <c r="H1" s="606"/>
      <c r="I1" s="606"/>
      <c r="J1" s="606"/>
      <c r="K1" s="607" t="s">
        <v>67</v>
      </c>
      <c r="L1" s="608" t="s">
        <v>68</v>
      </c>
      <c r="M1" s="607" t="s">
        <v>69</v>
      </c>
      <c r="N1" s="607" t="s">
        <v>66</v>
      </c>
      <c r="O1" s="609" t="s">
        <v>70</v>
      </c>
      <c r="P1" s="624"/>
      <c r="Q1" s="625"/>
      <c r="R1" s="610" t="s">
        <v>71</v>
      </c>
      <c r="S1" s="607" t="s">
        <v>72</v>
      </c>
      <c r="T1" s="607" t="s">
        <v>73</v>
      </c>
    </row>
    <row r="2" spans="1:20" ht="16" customHeight="1" thickTop="1" x14ac:dyDescent="0.2">
      <c r="A2" s="453"/>
      <c r="B2" s="470"/>
      <c r="C2" s="440"/>
      <c r="D2" s="440"/>
      <c r="E2" s="440"/>
      <c r="F2" s="440"/>
      <c r="G2" s="440"/>
      <c r="H2" s="440"/>
      <c r="I2" s="440"/>
      <c r="J2" s="440"/>
      <c r="K2" s="440"/>
      <c r="L2" s="440"/>
      <c r="M2" s="440"/>
      <c r="N2" s="440"/>
      <c r="O2" s="440"/>
      <c r="P2" s="440"/>
      <c r="Q2" s="254"/>
      <c r="R2" s="296"/>
      <c r="S2" s="296"/>
      <c r="T2" s="296"/>
    </row>
    <row r="3" spans="1:20" ht="20" customHeight="1" x14ac:dyDescent="0.2">
      <c r="A3" s="454">
        <v>1</v>
      </c>
      <c r="B3" s="471" t="s">
        <v>82</v>
      </c>
      <c r="C3" s="440"/>
      <c r="D3" s="330"/>
      <c r="E3" s="1208" t="s">
        <v>97</v>
      </c>
      <c r="F3" s="321"/>
      <c r="G3" s="353"/>
      <c r="H3" s="143"/>
      <c r="I3" s="321"/>
      <c r="J3" s="143"/>
      <c r="K3" s="191" t="s">
        <v>99</v>
      </c>
      <c r="L3" s="298" t="s">
        <v>98</v>
      </c>
      <c r="M3" s="298"/>
      <c r="N3" s="298"/>
      <c r="O3" s="184" t="s">
        <v>83</v>
      </c>
      <c r="P3" s="193"/>
      <c r="Q3" s="255"/>
      <c r="R3" s="389" t="s">
        <v>84</v>
      </c>
      <c r="S3" s="190" t="s">
        <v>83</v>
      </c>
      <c r="T3" s="389" t="s">
        <v>83</v>
      </c>
    </row>
    <row r="4" spans="1:20" ht="15" customHeight="1" x14ac:dyDescent="0.2">
      <c r="A4" s="523">
        <v>0</v>
      </c>
      <c r="B4" s="471" t="s">
        <v>82</v>
      </c>
      <c r="C4" s="440"/>
      <c r="D4" s="330"/>
      <c r="E4" s="144"/>
      <c r="F4" s="143" t="s">
        <v>100</v>
      </c>
      <c r="G4" s="524"/>
      <c r="H4" s="143"/>
      <c r="I4" s="143"/>
      <c r="J4" s="143"/>
      <c r="K4" s="146" t="s">
        <v>2256</v>
      </c>
      <c r="L4" s="297" t="s">
        <v>102</v>
      </c>
      <c r="M4" s="297"/>
      <c r="N4" s="297" t="s">
        <v>101</v>
      </c>
      <c r="O4" s="184" t="s">
        <v>88</v>
      </c>
      <c r="P4" s="193"/>
      <c r="Q4" s="255"/>
      <c r="R4" s="389" t="s">
        <v>84</v>
      </c>
      <c r="S4" s="190"/>
      <c r="T4" s="389" t="s">
        <v>102</v>
      </c>
    </row>
    <row r="5" spans="1:20" ht="15" customHeight="1" x14ac:dyDescent="0.2">
      <c r="A5" s="523">
        <v>0</v>
      </c>
      <c r="B5" s="471" t="s">
        <v>82</v>
      </c>
      <c r="C5" s="440"/>
      <c r="D5" s="330"/>
      <c r="E5" s="144"/>
      <c r="F5" s="143" t="s">
        <v>103</v>
      </c>
      <c r="G5" s="524"/>
      <c r="H5" s="143"/>
      <c r="I5" s="143"/>
      <c r="J5" s="143"/>
      <c r="K5" s="146" t="s">
        <v>104</v>
      </c>
      <c r="L5" s="297" t="s">
        <v>102</v>
      </c>
      <c r="M5" s="297"/>
      <c r="N5" s="297" t="s">
        <v>101</v>
      </c>
      <c r="O5" s="184" t="s">
        <v>88</v>
      </c>
      <c r="P5" s="193"/>
      <c r="Q5" s="255"/>
      <c r="R5" s="389" t="s">
        <v>84</v>
      </c>
      <c r="S5" s="190"/>
      <c r="T5" s="389" t="s">
        <v>102</v>
      </c>
    </row>
    <row r="6" spans="1:20" ht="15" customHeight="1" x14ac:dyDescent="0.2">
      <c r="A6" s="523">
        <v>0</v>
      </c>
      <c r="B6" s="471" t="s">
        <v>82</v>
      </c>
      <c r="C6" s="440"/>
      <c r="D6" s="330"/>
      <c r="E6" s="144"/>
      <c r="F6" s="143" t="s">
        <v>105</v>
      </c>
      <c r="G6" s="524"/>
      <c r="H6" s="143"/>
      <c r="I6" s="143"/>
      <c r="J6" s="143"/>
      <c r="K6" s="146" t="s">
        <v>106</v>
      </c>
      <c r="L6" s="297" t="s">
        <v>102</v>
      </c>
      <c r="M6" s="297"/>
      <c r="N6" s="297" t="s">
        <v>101</v>
      </c>
      <c r="O6" s="184" t="s">
        <v>88</v>
      </c>
      <c r="P6" s="193"/>
      <c r="Q6" s="255"/>
      <c r="R6" s="389" t="s">
        <v>107</v>
      </c>
      <c r="S6" s="190"/>
      <c r="T6" s="389" t="s">
        <v>102</v>
      </c>
    </row>
    <row r="7" spans="1:20" ht="15" customHeight="1" x14ac:dyDescent="0.2">
      <c r="A7" s="455">
        <v>3</v>
      </c>
      <c r="B7" s="471"/>
      <c r="C7" s="440"/>
      <c r="D7" s="330"/>
      <c r="E7" s="144"/>
      <c r="F7" s="144" t="s">
        <v>108</v>
      </c>
      <c r="G7" s="524"/>
      <c r="H7" s="144"/>
      <c r="I7" s="144"/>
      <c r="J7" s="144"/>
      <c r="K7" s="147" t="s">
        <v>109</v>
      </c>
      <c r="L7" s="147" t="s">
        <v>102</v>
      </c>
      <c r="M7" s="147"/>
      <c r="N7" s="147" t="s">
        <v>101</v>
      </c>
      <c r="O7" s="163"/>
      <c r="P7" s="193"/>
      <c r="Q7" s="199"/>
      <c r="R7" s="389" t="s">
        <v>84</v>
      </c>
      <c r="S7" s="190"/>
      <c r="T7" s="389" t="s">
        <v>102</v>
      </c>
    </row>
    <row r="8" spans="1:20" ht="15" customHeight="1" x14ac:dyDescent="0.2">
      <c r="A8" s="455">
        <v>3</v>
      </c>
      <c r="B8" s="471"/>
      <c r="C8" s="440"/>
      <c r="D8" s="330"/>
      <c r="E8" s="144"/>
      <c r="F8" s="354" t="s">
        <v>89</v>
      </c>
      <c r="G8" s="525"/>
      <c r="H8" s="525"/>
      <c r="I8" s="525"/>
      <c r="J8" s="525"/>
      <c r="K8" s="188" t="s">
        <v>2335</v>
      </c>
      <c r="L8" s="188" t="s">
        <v>91</v>
      </c>
      <c r="M8" s="188"/>
      <c r="N8" s="188"/>
      <c r="O8" s="285" t="s">
        <v>116</v>
      </c>
      <c r="P8" s="195"/>
      <c r="Q8" s="196"/>
      <c r="R8" s="390" t="s">
        <v>84</v>
      </c>
      <c r="S8" s="197"/>
      <c r="T8" s="390" t="s">
        <v>91</v>
      </c>
    </row>
    <row r="9" spans="1:20" ht="11" customHeight="1" x14ac:dyDescent="0.2">
      <c r="A9" s="599"/>
      <c r="B9" s="470"/>
      <c r="C9" s="440"/>
      <c r="D9" s="330"/>
      <c r="E9" s="144"/>
      <c r="F9" s="144"/>
      <c r="G9" s="144"/>
      <c r="H9" s="144"/>
      <c r="I9" s="144"/>
      <c r="J9" s="144"/>
      <c r="K9" s="147"/>
      <c r="L9" s="147"/>
      <c r="M9" s="147"/>
      <c r="N9" s="147"/>
      <c r="O9" s="193"/>
      <c r="P9" s="193"/>
      <c r="Q9" s="259"/>
      <c r="R9" s="193"/>
      <c r="S9" s="193"/>
      <c r="T9" s="193"/>
    </row>
    <row r="10" spans="1:20" ht="19" customHeight="1" x14ac:dyDescent="0.2">
      <c r="A10" s="456">
        <v>3</v>
      </c>
      <c r="B10" s="470"/>
      <c r="C10" s="440"/>
      <c r="D10" s="330"/>
      <c r="E10" s="144"/>
      <c r="F10" s="355" t="s">
        <v>114</v>
      </c>
      <c r="G10" s="522"/>
      <c r="H10" s="522"/>
      <c r="I10" s="522"/>
      <c r="J10" s="522"/>
      <c r="K10" s="301" t="s">
        <v>115</v>
      </c>
      <c r="L10" s="301" t="s">
        <v>2292</v>
      </c>
      <c r="M10" s="301"/>
      <c r="N10" s="170" t="s">
        <v>2309</v>
      </c>
      <c r="O10" s="156" t="s">
        <v>119</v>
      </c>
      <c r="P10" s="193"/>
      <c r="Q10" s="200"/>
      <c r="R10" s="389" t="s">
        <v>84</v>
      </c>
      <c r="S10" s="190" t="s">
        <v>154</v>
      </c>
      <c r="T10" s="389" t="s">
        <v>259</v>
      </c>
    </row>
    <row r="11" spans="1:20" ht="15" customHeight="1" x14ac:dyDescent="0.2">
      <c r="A11" s="455">
        <v>3</v>
      </c>
      <c r="B11" s="471"/>
      <c r="C11" s="440"/>
      <c r="D11" s="330"/>
      <c r="E11" s="144"/>
      <c r="F11" s="324"/>
      <c r="G11" s="323" t="s">
        <v>85</v>
      </c>
      <c r="H11" s="323"/>
      <c r="I11" s="323"/>
      <c r="J11" s="323"/>
      <c r="K11" s="302" t="s">
        <v>86</v>
      </c>
      <c r="L11" s="302" t="s">
        <v>120</v>
      </c>
      <c r="M11" s="302"/>
      <c r="N11" s="302"/>
      <c r="O11" s="153" t="s">
        <v>88</v>
      </c>
      <c r="P11" s="193"/>
      <c r="Q11" s="200"/>
      <c r="R11" s="389" t="s">
        <v>84</v>
      </c>
      <c r="S11" s="190"/>
      <c r="T11" s="389"/>
    </row>
    <row r="12" spans="1:20" ht="15" customHeight="1" x14ac:dyDescent="0.2">
      <c r="A12" s="455">
        <v>3</v>
      </c>
      <c r="B12" s="471"/>
      <c r="C12" s="440"/>
      <c r="D12" s="330"/>
      <c r="E12" s="144"/>
      <c r="F12" s="324"/>
      <c r="G12" s="323" t="s">
        <v>121</v>
      </c>
      <c r="H12" s="323"/>
      <c r="I12" s="323"/>
      <c r="J12" s="323"/>
      <c r="K12" s="302" t="s">
        <v>122</v>
      </c>
      <c r="L12" s="302" t="s">
        <v>123</v>
      </c>
      <c r="M12" s="302"/>
      <c r="N12" s="302"/>
      <c r="O12" s="153" t="s">
        <v>88</v>
      </c>
      <c r="P12" s="193"/>
      <c r="Q12" s="200"/>
      <c r="R12" s="389" t="s">
        <v>84</v>
      </c>
      <c r="S12" s="190"/>
      <c r="T12" s="389"/>
    </row>
    <row r="13" spans="1:20" ht="15" customHeight="1" x14ac:dyDescent="0.2">
      <c r="A13" s="455">
        <v>3</v>
      </c>
      <c r="B13" s="471"/>
      <c r="C13" s="440"/>
      <c r="D13" s="330"/>
      <c r="E13" s="144"/>
      <c r="F13" s="324"/>
      <c r="G13" s="324" t="s">
        <v>124</v>
      </c>
      <c r="H13" s="324"/>
      <c r="I13" s="324"/>
      <c r="J13" s="324"/>
      <c r="K13" s="301" t="s">
        <v>126</v>
      </c>
      <c r="L13" s="301" t="s">
        <v>125</v>
      </c>
      <c r="M13" s="301"/>
      <c r="N13" s="301"/>
      <c r="O13" s="299"/>
      <c r="P13" s="193"/>
      <c r="Q13" s="256"/>
      <c r="R13" s="389" t="s">
        <v>84</v>
      </c>
      <c r="S13" s="190"/>
      <c r="T13" s="389"/>
    </row>
    <row r="14" spans="1:20" ht="15" customHeight="1" x14ac:dyDescent="0.2">
      <c r="A14" s="455">
        <v>3</v>
      </c>
      <c r="B14" s="471"/>
      <c r="C14" s="440"/>
      <c r="D14" s="330"/>
      <c r="E14" s="144"/>
      <c r="F14" s="324"/>
      <c r="G14" s="354" t="s">
        <v>89</v>
      </c>
      <c r="H14" s="354"/>
      <c r="I14" s="354"/>
      <c r="J14" s="354"/>
      <c r="K14" s="354" t="s">
        <v>2335</v>
      </c>
      <c r="L14" s="354" t="s">
        <v>91</v>
      </c>
      <c r="M14" s="354"/>
      <c r="N14" s="354"/>
      <c r="O14" s="163" t="s">
        <v>92</v>
      </c>
      <c r="P14" s="193"/>
      <c r="Q14" s="199"/>
      <c r="R14" s="389" t="s">
        <v>84</v>
      </c>
      <c r="S14" s="190"/>
      <c r="T14" s="389"/>
    </row>
    <row r="15" spans="1:20" ht="19" customHeight="1" x14ac:dyDescent="0.2">
      <c r="A15" s="455">
        <v>3</v>
      </c>
      <c r="B15" s="471"/>
      <c r="C15" s="440"/>
      <c r="D15" s="330"/>
      <c r="E15" s="144"/>
      <c r="F15" s="324"/>
      <c r="G15" s="356" t="s">
        <v>67</v>
      </c>
      <c r="H15" s="653"/>
      <c r="I15" s="653"/>
      <c r="J15" s="653"/>
      <c r="K15" s="654" t="s">
        <v>127</v>
      </c>
      <c r="L15" s="654" t="s">
        <v>2310</v>
      </c>
      <c r="M15" s="654"/>
      <c r="N15" s="654"/>
      <c r="O15" s="156" t="s">
        <v>128</v>
      </c>
      <c r="P15" s="193"/>
      <c r="Q15" s="200"/>
      <c r="R15" s="389" t="s">
        <v>84</v>
      </c>
      <c r="S15" s="190"/>
      <c r="T15" s="389"/>
    </row>
    <row r="16" spans="1:20" ht="11" customHeight="1" x14ac:dyDescent="0.2">
      <c r="A16" s="599"/>
      <c r="B16" s="470"/>
      <c r="C16" s="440"/>
      <c r="D16" s="330"/>
      <c r="E16" s="144"/>
      <c r="F16" s="324"/>
      <c r="G16" s="324"/>
      <c r="H16" s="324"/>
      <c r="I16" s="324"/>
      <c r="J16" s="324"/>
      <c r="K16" s="324"/>
      <c r="L16" s="324"/>
      <c r="M16" s="324"/>
      <c r="N16" s="324"/>
      <c r="O16" s="193"/>
      <c r="P16" s="193"/>
      <c r="Q16" s="259"/>
      <c r="R16" s="193"/>
      <c r="S16" s="193"/>
      <c r="T16" s="193"/>
    </row>
    <row r="17" spans="1:20" ht="19" customHeight="1" x14ac:dyDescent="0.2">
      <c r="A17" s="455">
        <v>3</v>
      </c>
      <c r="B17" s="471"/>
      <c r="C17" s="440"/>
      <c r="D17" s="330"/>
      <c r="E17" s="144"/>
      <c r="F17" s="324"/>
      <c r="G17" s="356" t="s">
        <v>129</v>
      </c>
      <c r="H17" s="325"/>
      <c r="I17" s="325"/>
      <c r="J17" s="325"/>
      <c r="K17" s="303" t="s">
        <v>130</v>
      </c>
      <c r="L17" s="303" t="s">
        <v>6</v>
      </c>
      <c r="M17" s="303"/>
      <c r="N17" s="303" t="s">
        <v>2309</v>
      </c>
      <c r="O17" s="184">
        <v>1</v>
      </c>
      <c r="P17" s="193"/>
      <c r="Q17" s="255"/>
      <c r="R17" s="389" t="s">
        <v>84</v>
      </c>
      <c r="S17" s="190"/>
      <c r="T17" s="389"/>
    </row>
    <row r="18" spans="1:20" ht="19" customHeight="1" x14ac:dyDescent="0.2">
      <c r="A18" s="455">
        <v>3</v>
      </c>
      <c r="B18" s="471"/>
      <c r="C18" s="440"/>
      <c r="D18" s="330"/>
      <c r="E18" s="144"/>
      <c r="F18" s="214"/>
      <c r="G18" s="526"/>
      <c r="H18" s="358" t="s">
        <v>131</v>
      </c>
      <c r="I18" s="326"/>
      <c r="J18" s="357"/>
      <c r="K18" s="304" t="s">
        <v>132</v>
      </c>
      <c r="L18" s="304" t="s">
        <v>6</v>
      </c>
      <c r="M18" s="304"/>
      <c r="N18" s="304"/>
      <c r="O18" s="156" t="s">
        <v>92</v>
      </c>
      <c r="P18" s="193"/>
      <c r="Q18" s="200"/>
      <c r="R18" s="389" t="s">
        <v>84</v>
      </c>
      <c r="S18" s="190"/>
      <c r="T18" s="389"/>
    </row>
    <row r="19" spans="1:20" ht="15" customHeight="1" x14ac:dyDescent="0.2">
      <c r="A19" s="455">
        <v>3</v>
      </c>
      <c r="B19" s="471"/>
      <c r="C19" s="440"/>
      <c r="D19" s="330"/>
      <c r="E19" s="144"/>
      <c r="F19" s="214"/>
      <c r="G19" s="526"/>
      <c r="H19" s="527"/>
      <c r="I19" s="527"/>
      <c r="J19" s="358" t="s">
        <v>133</v>
      </c>
      <c r="K19" s="305" t="s">
        <v>134</v>
      </c>
      <c r="L19" s="306" t="s">
        <v>102</v>
      </c>
      <c r="M19" s="305"/>
      <c r="N19" s="305"/>
      <c r="O19" s="184" t="s">
        <v>88</v>
      </c>
      <c r="P19" s="193"/>
      <c r="Q19" s="255"/>
      <c r="R19" s="389" t="s">
        <v>84</v>
      </c>
      <c r="S19" s="190"/>
      <c r="T19" s="389"/>
    </row>
    <row r="20" spans="1:20" ht="10" customHeight="1" x14ac:dyDescent="0.2">
      <c r="A20" s="599"/>
      <c r="B20" s="470"/>
      <c r="C20" s="440"/>
      <c r="D20" s="330"/>
      <c r="E20" s="144"/>
      <c r="F20" s="144"/>
      <c r="G20" s="144"/>
      <c r="H20" s="144"/>
      <c r="I20" s="144"/>
      <c r="J20" s="144"/>
      <c r="K20" s="147"/>
      <c r="L20" s="147"/>
      <c r="M20" s="147"/>
      <c r="N20" s="147"/>
      <c r="O20" s="193"/>
      <c r="P20" s="193"/>
      <c r="Q20" s="259"/>
      <c r="R20" s="193"/>
      <c r="S20" s="193"/>
      <c r="T20" s="193"/>
    </row>
    <row r="21" spans="1:20" ht="19" customHeight="1" x14ac:dyDescent="0.2">
      <c r="A21" s="455">
        <v>3</v>
      </c>
      <c r="B21" s="471"/>
      <c r="C21" s="440"/>
      <c r="D21" s="330"/>
      <c r="E21" s="144"/>
      <c r="F21" s="309" t="s">
        <v>110</v>
      </c>
      <c r="G21" s="322"/>
      <c r="H21" s="322"/>
      <c r="I21" s="322"/>
      <c r="J21" s="322"/>
      <c r="K21" s="249" t="s">
        <v>112</v>
      </c>
      <c r="L21" s="186" t="s">
        <v>6</v>
      </c>
      <c r="M21" s="257"/>
      <c r="N21" s="127" t="s">
        <v>111</v>
      </c>
      <c r="O21" s="156" t="s">
        <v>113</v>
      </c>
      <c r="P21" s="193"/>
      <c r="Q21" s="200"/>
      <c r="R21" s="393"/>
      <c r="S21" s="394"/>
      <c r="T21" s="393" t="s">
        <v>388</v>
      </c>
    </row>
    <row r="22" spans="1:20" ht="11" customHeight="1" x14ac:dyDescent="0.2">
      <c r="A22" s="599"/>
      <c r="B22" s="470"/>
      <c r="C22" s="440"/>
      <c r="D22" s="330"/>
      <c r="E22" s="144"/>
      <c r="F22" s="144"/>
      <c r="G22" s="144"/>
      <c r="H22" s="144"/>
      <c r="I22" s="144"/>
      <c r="J22" s="144"/>
      <c r="K22" s="147"/>
      <c r="L22" s="147"/>
      <c r="M22" s="147"/>
      <c r="N22" s="147"/>
      <c r="O22" s="193"/>
      <c r="P22" s="193"/>
      <c r="Q22" s="259"/>
      <c r="R22" s="193"/>
      <c r="S22" s="193"/>
      <c r="T22" s="193"/>
    </row>
    <row r="23" spans="1:20" ht="19" customHeight="1" x14ac:dyDescent="0.2">
      <c r="A23" s="455">
        <v>3</v>
      </c>
      <c r="B23" s="471"/>
      <c r="C23" s="440"/>
      <c r="D23" s="330"/>
      <c r="E23" s="144"/>
      <c r="F23" s="309" t="s">
        <v>117</v>
      </c>
      <c r="G23" s="327"/>
      <c r="H23" s="327"/>
      <c r="I23" s="327"/>
      <c r="J23" s="327"/>
      <c r="K23" s="127" t="s">
        <v>118</v>
      </c>
      <c r="L23" s="300"/>
      <c r="M23" s="257"/>
      <c r="N23" s="127" t="s">
        <v>2333</v>
      </c>
      <c r="O23" s="156"/>
      <c r="P23" s="193"/>
      <c r="Q23" s="200"/>
      <c r="R23" s="393"/>
      <c r="S23" s="394"/>
      <c r="T23" s="393"/>
    </row>
    <row r="24" spans="1:20" ht="15" customHeight="1" x14ac:dyDescent="0.2">
      <c r="A24" s="455">
        <v>3</v>
      </c>
      <c r="B24" s="471"/>
      <c r="C24" s="440"/>
      <c r="D24" s="330"/>
      <c r="E24" s="144"/>
      <c r="F24" s="322"/>
      <c r="G24" s="328" t="s">
        <v>85</v>
      </c>
      <c r="H24" s="328"/>
      <c r="I24" s="328"/>
      <c r="J24" s="328"/>
      <c r="K24" s="258" t="s">
        <v>136</v>
      </c>
      <c r="L24" s="290" t="s">
        <v>87</v>
      </c>
      <c r="M24" s="278"/>
      <c r="N24" s="258"/>
      <c r="O24" s="184" t="s">
        <v>88</v>
      </c>
      <c r="P24" s="193"/>
      <c r="Q24" s="255"/>
      <c r="R24" s="393"/>
      <c r="S24" s="394"/>
      <c r="T24" s="393"/>
    </row>
    <row r="25" spans="1:20" ht="15" customHeight="1" x14ac:dyDescent="0.2">
      <c r="A25" s="455">
        <v>3</v>
      </c>
      <c r="B25" s="471"/>
      <c r="C25" s="440"/>
      <c r="D25" s="330"/>
      <c r="E25" s="144"/>
      <c r="F25" s="322"/>
      <c r="G25" s="322" t="s">
        <v>137</v>
      </c>
      <c r="H25" s="322"/>
      <c r="I25" s="322"/>
      <c r="J25" s="322"/>
      <c r="K25" s="127" t="s">
        <v>138</v>
      </c>
      <c r="L25" s="186" t="s">
        <v>102</v>
      </c>
      <c r="M25" s="257"/>
      <c r="N25" s="127" t="s">
        <v>117</v>
      </c>
      <c r="O25" s="163"/>
      <c r="P25" s="193"/>
      <c r="Q25" s="199"/>
      <c r="R25" s="393"/>
      <c r="S25" s="394"/>
      <c r="T25" s="393"/>
    </row>
    <row r="26" spans="1:20" ht="15" customHeight="1" x14ac:dyDescent="0.2">
      <c r="A26" s="455">
        <v>3</v>
      </c>
      <c r="B26" s="471"/>
      <c r="C26" s="440"/>
      <c r="D26" s="330"/>
      <c r="E26" s="144"/>
      <c r="F26" s="322"/>
      <c r="G26" s="354" t="s">
        <v>89</v>
      </c>
      <c r="H26" s="354"/>
      <c r="I26" s="354"/>
      <c r="J26" s="354"/>
      <c r="K26" s="354" t="s">
        <v>2335</v>
      </c>
      <c r="L26" s="354" t="s">
        <v>91</v>
      </c>
      <c r="M26" s="354"/>
      <c r="N26" s="354"/>
      <c r="O26" s="163" t="s">
        <v>92</v>
      </c>
      <c r="P26" s="193"/>
      <c r="Q26" s="199"/>
      <c r="R26" s="389" t="s">
        <v>84</v>
      </c>
      <c r="S26" s="190"/>
      <c r="T26" s="389"/>
    </row>
    <row r="27" spans="1:20" ht="20" customHeight="1" x14ac:dyDescent="0.2">
      <c r="A27" s="455">
        <v>3</v>
      </c>
      <c r="B27" s="471"/>
      <c r="C27" s="440"/>
      <c r="D27" s="330"/>
      <c r="E27" s="144"/>
      <c r="F27" s="322"/>
      <c r="G27" s="207" t="s">
        <v>139</v>
      </c>
      <c r="H27" s="208"/>
      <c r="I27" s="208"/>
      <c r="J27" s="208"/>
      <c r="K27" s="230" t="s">
        <v>143</v>
      </c>
      <c r="L27" s="244"/>
      <c r="M27" s="307"/>
      <c r="N27" s="230" t="s">
        <v>142</v>
      </c>
      <c r="O27" s="184" t="s">
        <v>141</v>
      </c>
      <c r="P27" s="193"/>
      <c r="Q27" s="255"/>
      <c r="R27" s="393"/>
      <c r="S27" s="394"/>
      <c r="T27" s="393"/>
    </row>
    <row r="28" spans="1:20" ht="15" customHeight="1" x14ac:dyDescent="0.2">
      <c r="A28" s="455">
        <v>3</v>
      </c>
      <c r="B28" s="471"/>
      <c r="C28" s="440"/>
      <c r="D28" s="330"/>
      <c r="E28" s="144"/>
      <c r="F28" s="322"/>
      <c r="G28" s="528"/>
      <c r="H28" s="329" t="s">
        <v>144</v>
      </c>
      <c r="I28" s="329"/>
      <c r="J28" s="329"/>
      <c r="K28" s="209" t="s">
        <v>145</v>
      </c>
      <c r="L28" s="289" t="s">
        <v>102</v>
      </c>
      <c r="M28" s="308"/>
      <c r="N28" s="209"/>
      <c r="O28" s="156"/>
      <c r="P28" s="193"/>
      <c r="Q28" s="200"/>
      <c r="R28" s="393"/>
      <c r="S28" s="394"/>
      <c r="T28" s="393"/>
    </row>
    <row r="29" spans="1:20" ht="15" customHeight="1" x14ac:dyDescent="0.2">
      <c r="A29" s="455">
        <v>3</v>
      </c>
      <c r="B29" s="471"/>
      <c r="C29" s="440"/>
      <c r="D29" s="330"/>
      <c r="E29" s="144"/>
      <c r="F29" s="322"/>
      <c r="G29" s="528"/>
      <c r="H29" s="208" t="s">
        <v>146</v>
      </c>
      <c r="I29" s="208"/>
      <c r="J29" s="208"/>
      <c r="K29" s="230" t="s">
        <v>147</v>
      </c>
      <c r="L29" s="244" t="s">
        <v>148</v>
      </c>
      <c r="M29" s="307"/>
      <c r="N29" s="230"/>
      <c r="O29" s="184" t="s">
        <v>88</v>
      </c>
      <c r="P29" s="193"/>
      <c r="Q29" s="255"/>
      <c r="R29" s="393"/>
      <c r="S29" s="394"/>
      <c r="T29" s="393"/>
    </row>
    <row r="30" spans="1:20" ht="15" customHeight="1" x14ac:dyDescent="0.2">
      <c r="A30" s="455">
        <v>3</v>
      </c>
      <c r="B30" s="471"/>
      <c r="C30" s="440"/>
      <c r="D30" s="330"/>
      <c r="E30" s="144"/>
      <c r="F30" s="322"/>
      <c r="G30" s="528"/>
      <c r="H30" s="208" t="s">
        <v>149</v>
      </c>
      <c r="I30" s="208"/>
      <c r="J30" s="208"/>
      <c r="K30" s="230" t="s">
        <v>150</v>
      </c>
      <c r="L30" s="244" t="s">
        <v>151</v>
      </c>
      <c r="M30" s="307"/>
      <c r="N30" s="230"/>
      <c r="O30" s="184" t="s">
        <v>88</v>
      </c>
      <c r="P30" s="193"/>
      <c r="Q30" s="255"/>
      <c r="R30" s="393"/>
      <c r="S30" s="394"/>
      <c r="T30" s="393"/>
    </row>
    <row r="31" spans="1:20" ht="11" customHeight="1" x14ac:dyDescent="0.2">
      <c r="A31" s="452"/>
      <c r="B31" s="471"/>
      <c r="C31" s="440"/>
      <c r="D31" s="330"/>
      <c r="E31" s="330"/>
      <c r="F31" s="330"/>
      <c r="G31" s="330"/>
      <c r="H31" s="363"/>
      <c r="I31" s="330"/>
      <c r="J31" s="330"/>
      <c r="K31" s="193"/>
      <c r="L31" s="193"/>
      <c r="M31" s="193"/>
      <c r="N31" s="193"/>
      <c r="O31" s="193"/>
      <c r="P31" s="193"/>
      <c r="Q31" s="259"/>
      <c r="R31" s="193"/>
      <c r="S31" s="193"/>
      <c r="T31" s="193"/>
    </row>
    <row r="32" spans="1:20" ht="19" customHeight="1" x14ac:dyDescent="0.2">
      <c r="A32" s="454">
        <v>1</v>
      </c>
      <c r="B32" s="471"/>
      <c r="C32" s="440"/>
      <c r="D32" s="330"/>
      <c r="E32" s="295" t="s">
        <v>90</v>
      </c>
      <c r="F32" s="331"/>
      <c r="G32" s="359"/>
      <c r="H32" s="206"/>
      <c r="I32" s="331"/>
      <c r="J32" s="206"/>
      <c r="K32" s="292" t="s">
        <v>152</v>
      </c>
      <c r="L32" s="293" t="s">
        <v>83</v>
      </c>
      <c r="M32" s="292"/>
      <c r="N32" s="292" t="s">
        <v>2333</v>
      </c>
      <c r="O32" s="163" t="s">
        <v>83</v>
      </c>
      <c r="P32" s="193"/>
      <c r="Q32" s="199"/>
      <c r="R32" s="389" t="s">
        <v>84</v>
      </c>
      <c r="S32" s="47" t="s">
        <v>83</v>
      </c>
      <c r="T32" s="391" t="s">
        <v>83</v>
      </c>
    </row>
    <row r="33" spans="1:45" ht="15" customHeight="1" x14ac:dyDescent="0.2">
      <c r="A33" s="454">
        <v>1</v>
      </c>
      <c r="B33" s="471"/>
      <c r="C33" s="440"/>
      <c r="D33" s="330"/>
      <c r="E33" s="359"/>
      <c r="F33" s="360" t="s">
        <v>85</v>
      </c>
      <c r="G33" s="521"/>
      <c r="H33" s="332"/>
      <c r="I33" s="332"/>
      <c r="J33" s="332"/>
      <c r="K33" s="191" t="s">
        <v>86</v>
      </c>
      <c r="L33" s="192" t="s">
        <v>120</v>
      </c>
      <c r="M33" s="191"/>
      <c r="N33" s="191"/>
      <c r="O33" s="184" t="s">
        <v>88</v>
      </c>
      <c r="P33" s="193"/>
      <c r="Q33" s="255"/>
      <c r="R33" s="389" t="s">
        <v>84</v>
      </c>
      <c r="S33" s="47" t="s">
        <v>88</v>
      </c>
      <c r="T33" s="391" t="s">
        <v>120</v>
      </c>
    </row>
    <row r="34" spans="1:45" ht="15" customHeight="1" x14ac:dyDescent="0.2">
      <c r="A34" s="455">
        <v>3</v>
      </c>
      <c r="B34" s="471"/>
      <c r="C34" s="440"/>
      <c r="D34" s="330"/>
      <c r="E34" s="331"/>
      <c r="F34" s="206" t="s">
        <v>121</v>
      </c>
      <c r="G34" s="524"/>
      <c r="H34" s="206"/>
      <c r="I34" s="206"/>
      <c r="J34" s="206"/>
      <c r="K34" s="148" t="s">
        <v>122</v>
      </c>
      <c r="L34" s="150" t="s">
        <v>123</v>
      </c>
      <c r="M34" s="148"/>
      <c r="N34" s="148"/>
      <c r="O34" s="156"/>
      <c r="P34" s="193"/>
      <c r="Q34" s="200"/>
      <c r="R34" s="389" t="s">
        <v>84</v>
      </c>
      <c r="S34" s="190"/>
      <c r="T34" s="389" t="s">
        <v>123</v>
      </c>
    </row>
    <row r="35" spans="1:45" ht="15" customHeight="1" x14ac:dyDescent="0.2">
      <c r="A35" s="454">
        <v>1</v>
      </c>
      <c r="B35" s="471"/>
      <c r="C35" s="440"/>
      <c r="D35" s="330"/>
      <c r="E35" s="331"/>
      <c r="F35" s="206" t="s">
        <v>124</v>
      </c>
      <c r="G35" s="524"/>
      <c r="H35" s="206"/>
      <c r="I35" s="206"/>
      <c r="J35" s="206"/>
      <c r="K35" s="148" t="s">
        <v>153</v>
      </c>
      <c r="L35" s="150" t="s">
        <v>125</v>
      </c>
      <c r="M35" s="148"/>
      <c r="N35" s="148"/>
      <c r="O35" s="156"/>
      <c r="P35" s="193"/>
      <c r="Q35" s="200"/>
      <c r="R35" s="389" t="s">
        <v>84</v>
      </c>
      <c r="S35" s="190"/>
      <c r="T35" s="389" t="s">
        <v>125</v>
      </c>
    </row>
    <row r="36" spans="1:45" ht="15" customHeight="1" x14ac:dyDescent="0.2">
      <c r="A36" s="454">
        <v>1</v>
      </c>
      <c r="B36" s="471"/>
      <c r="C36" s="440"/>
      <c r="D36" s="330"/>
      <c r="E36" s="331"/>
      <c r="F36" s="354" t="s">
        <v>89</v>
      </c>
      <c r="G36" s="525"/>
      <c r="H36" s="525"/>
      <c r="I36" s="525"/>
      <c r="J36" s="525"/>
      <c r="K36" s="188" t="s">
        <v>2335</v>
      </c>
      <c r="L36" s="188" t="s">
        <v>91</v>
      </c>
      <c r="M36" s="188"/>
      <c r="N36" s="188"/>
      <c r="O36" s="294" t="s">
        <v>93</v>
      </c>
      <c r="P36" s="193"/>
      <c r="Q36" s="260"/>
      <c r="R36" s="389" t="s">
        <v>84</v>
      </c>
      <c r="S36" s="190" t="s">
        <v>93</v>
      </c>
      <c r="T36" s="389" t="s">
        <v>91</v>
      </c>
    </row>
    <row r="37" spans="1:45" ht="19" customHeight="1" x14ac:dyDescent="0.2">
      <c r="A37" s="454">
        <v>1</v>
      </c>
      <c r="B37" s="471"/>
      <c r="C37" s="440"/>
      <c r="D37" s="330"/>
      <c r="E37" s="331"/>
      <c r="F37" s="212" t="s">
        <v>67</v>
      </c>
      <c r="G37" s="522"/>
      <c r="H37" s="214"/>
      <c r="I37" s="214"/>
      <c r="J37" s="214"/>
      <c r="K37" s="170" t="s">
        <v>127</v>
      </c>
      <c r="L37" s="416" t="s">
        <v>2310</v>
      </c>
      <c r="M37" s="170"/>
      <c r="N37" s="170" t="s">
        <v>2334</v>
      </c>
      <c r="O37" s="163" t="s">
        <v>154</v>
      </c>
      <c r="P37" s="193"/>
      <c r="Q37" s="199"/>
      <c r="R37" s="389" t="s">
        <v>84</v>
      </c>
      <c r="S37" s="190" t="s">
        <v>154</v>
      </c>
      <c r="T37" s="389" t="s">
        <v>6</v>
      </c>
    </row>
    <row r="38" spans="1:45" ht="11" customHeight="1" x14ac:dyDescent="0.2">
      <c r="A38" s="452"/>
      <c r="B38" s="470"/>
      <c r="C38" s="440"/>
      <c r="D38" s="330"/>
      <c r="E38" s="331"/>
      <c r="F38" s="331"/>
      <c r="G38" s="331"/>
      <c r="H38" s="331"/>
      <c r="I38" s="331"/>
      <c r="J38" s="331"/>
      <c r="K38" s="331"/>
      <c r="L38" s="331"/>
      <c r="M38" s="331"/>
      <c r="N38" s="331"/>
      <c r="O38" s="193"/>
      <c r="P38" s="193"/>
      <c r="Q38" s="259"/>
      <c r="R38" s="193"/>
      <c r="S38" s="193"/>
      <c r="T38" s="193"/>
    </row>
    <row r="39" spans="1:45" ht="19" customHeight="1" x14ac:dyDescent="0.2">
      <c r="A39" s="454">
        <v>1</v>
      </c>
      <c r="B39" s="471"/>
      <c r="C39" s="440"/>
      <c r="D39" s="330"/>
      <c r="E39" s="331"/>
      <c r="F39" s="212" t="s">
        <v>129</v>
      </c>
      <c r="G39" s="522"/>
      <c r="H39" s="214"/>
      <c r="I39" s="214"/>
      <c r="J39" s="214"/>
      <c r="K39" s="170" t="s">
        <v>2337</v>
      </c>
      <c r="L39" s="416" t="s">
        <v>6</v>
      </c>
      <c r="M39" s="170"/>
      <c r="N39" s="170" t="s">
        <v>2334</v>
      </c>
      <c r="O39" s="294">
        <v>1</v>
      </c>
      <c r="P39" s="193"/>
      <c r="Q39" s="260"/>
      <c r="R39" s="389" t="s">
        <v>84</v>
      </c>
      <c r="S39" s="190">
        <v>1</v>
      </c>
      <c r="T39" s="389" t="s">
        <v>6</v>
      </c>
    </row>
    <row r="40" spans="1:45" ht="15" customHeight="1" x14ac:dyDescent="0.2">
      <c r="A40" s="457"/>
      <c r="B40" s="471"/>
      <c r="C40" s="440"/>
      <c r="D40" s="440"/>
      <c r="E40" s="440"/>
      <c r="F40" s="440"/>
      <c r="G40" s="440"/>
      <c r="H40" s="440"/>
      <c r="I40" s="440"/>
      <c r="J40" s="440"/>
      <c r="K40" s="440"/>
      <c r="L40" s="440"/>
      <c r="M40" s="440"/>
      <c r="N40" s="440"/>
      <c r="O40" s="440"/>
      <c r="P40" s="440"/>
      <c r="Q40" s="440"/>
      <c r="R40" s="440"/>
      <c r="S40" s="440"/>
      <c r="T40" s="440"/>
    </row>
    <row r="41" spans="1:45" s="530" customFormat="1" ht="32" customHeight="1" x14ac:dyDescent="0.2">
      <c r="A41" s="523">
        <v>0</v>
      </c>
      <c r="B41" s="471"/>
      <c r="C41" s="441"/>
      <c r="D41" s="145" t="s">
        <v>80</v>
      </c>
      <c r="E41" s="529"/>
      <c r="F41" s="333"/>
      <c r="G41" s="333"/>
      <c r="H41" s="262"/>
      <c r="I41" s="333"/>
      <c r="J41" s="262"/>
      <c r="K41" s="232" t="s">
        <v>2249</v>
      </c>
      <c r="L41" s="233" t="s">
        <v>83</v>
      </c>
      <c r="M41" s="233"/>
      <c r="N41" s="233" t="s">
        <v>81</v>
      </c>
      <c r="O41" s="218"/>
      <c r="P41" s="233"/>
      <c r="Q41" s="263"/>
      <c r="R41" s="392" t="s">
        <v>84</v>
      </c>
      <c r="S41" s="264" t="s">
        <v>83</v>
      </c>
      <c r="T41" s="392" t="s">
        <v>83</v>
      </c>
      <c r="U41" s="520"/>
      <c r="V41" s="520"/>
      <c r="W41" s="520"/>
      <c r="X41" s="520"/>
      <c r="Y41" s="520"/>
      <c r="Z41" s="520"/>
      <c r="AA41" s="520"/>
      <c r="AB41" s="520"/>
      <c r="AC41" s="520"/>
      <c r="AD41" s="520"/>
      <c r="AE41" s="520"/>
      <c r="AF41" s="520"/>
      <c r="AG41" s="520"/>
      <c r="AH41" s="520"/>
      <c r="AI41" s="520"/>
      <c r="AJ41" s="520"/>
      <c r="AK41" s="520"/>
      <c r="AL41" s="520"/>
      <c r="AM41" s="520"/>
      <c r="AN41" s="520"/>
      <c r="AO41" s="520"/>
      <c r="AP41" s="520"/>
      <c r="AQ41" s="520"/>
      <c r="AR41" s="520"/>
      <c r="AS41" s="520"/>
    </row>
    <row r="42" spans="1:45" ht="15" customHeight="1" x14ac:dyDescent="0.2">
      <c r="A42" s="454">
        <v>1</v>
      </c>
      <c r="B42" s="471"/>
      <c r="C42" s="440"/>
      <c r="D42" s="442"/>
      <c r="E42" s="334" t="s">
        <v>85</v>
      </c>
      <c r="F42" s="334"/>
      <c r="G42" s="334"/>
      <c r="H42" s="334"/>
      <c r="I42" s="334"/>
      <c r="J42" s="334"/>
      <c r="K42" s="167" t="s">
        <v>86</v>
      </c>
      <c r="L42" s="166" t="s">
        <v>87</v>
      </c>
      <c r="M42" s="166"/>
      <c r="N42" s="166"/>
      <c r="O42" s="222" t="s">
        <v>88</v>
      </c>
      <c r="P42" s="168"/>
      <c r="Q42" s="194"/>
      <c r="R42" s="389" t="s">
        <v>84</v>
      </c>
      <c r="S42" s="190"/>
      <c r="T42" s="389" t="s">
        <v>87</v>
      </c>
    </row>
    <row r="43" spans="1:45" ht="15" customHeight="1" x14ac:dyDescent="0.2">
      <c r="A43" s="454">
        <v>1</v>
      </c>
      <c r="B43" s="471"/>
      <c r="C43" s="440"/>
      <c r="D43" s="442"/>
      <c r="E43" s="637" t="s">
        <v>94</v>
      </c>
      <c r="F43" s="637"/>
      <c r="G43" s="637"/>
      <c r="H43" s="637"/>
      <c r="I43" s="637"/>
      <c r="J43" s="637"/>
      <c r="K43" s="638" t="s">
        <v>95</v>
      </c>
      <c r="L43" s="639" t="s">
        <v>96</v>
      </c>
      <c r="M43" s="640"/>
      <c r="N43" s="640"/>
      <c r="O43" s="222" t="s">
        <v>88</v>
      </c>
      <c r="P43" s="168"/>
      <c r="Q43" s="194"/>
      <c r="R43" s="389"/>
      <c r="S43" s="190"/>
      <c r="T43" s="389"/>
    </row>
    <row r="44" spans="1:45" ht="15" customHeight="1" x14ac:dyDescent="0.2">
      <c r="A44" s="454">
        <v>1</v>
      </c>
      <c r="B44" s="471"/>
      <c r="C44" s="440"/>
      <c r="D44" s="442"/>
      <c r="E44" s="354" t="s">
        <v>89</v>
      </c>
      <c r="F44" s="525"/>
      <c r="G44" s="525"/>
      <c r="H44" s="525"/>
      <c r="I44" s="525"/>
      <c r="J44" s="525"/>
      <c r="K44" s="188" t="s">
        <v>2335</v>
      </c>
      <c r="L44" s="188" t="s">
        <v>91</v>
      </c>
      <c r="M44" s="188"/>
      <c r="N44" s="188"/>
      <c r="O44" s="285" t="s">
        <v>116</v>
      </c>
      <c r="P44" s="195"/>
      <c r="Q44" s="196"/>
      <c r="R44" s="390" t="s">
        <v>84</v>
      </c>
      <c r="S44" s="197"/>
      <c r="T44" s="390" t="s">
        <v>91</v>
      </c>
    </row>
    <row r="45" spans="1:45" s="134" customFormat="1" ht="20" customHeight="1" x14ac:dyDescent="0.2">
      <c r="A45" s="523">
        <v>0</v>
      </c>
      <c r="B45" s="471"/>
      <c r="C45" s="443"/>
      <c r="D45" s="444"/>
      <c r="E45" s="1209" t="s">
        <v>2341</v>
      </c>
      <c r="F45" s="141"/>
      <c r="G45" s="141"/>
      <c r="H45" s="144"/>
      <c r="I45" s="141"/>
      <c r="J45" s="144"/>
      <c r="K45" s="147" t="s">
        <v>2271</v>
      </c>
      <c r="L45" s="171" t="s">
        <v>155</v>
      </c>
      <c r="M45" s="147" t="s">
        <v>156</v>
      </c>
      <c r="N45" s="147" t="s">
        <v>2280</v>
      </c>
      <c r="O45" s="286" t="s">
        <v>141</v>
      </c>
      <c r="P45" s="189"/>
      <c r="Q45" s="383"/>
      <c r="R45" s="389" t="s">
        <v>84</v>
      </c>
      <c r="S45" s="265" t="s">
        <v>157</v>
      </c>
      <c r="T45" s="389"/>
      <c r="U45" s="520"/>
      <c r="V45" s="520"/>
      <c r="W45" s="520"/>
      <c r="X45" s="520"/>
      <c r="Y45" s="520"/>
      <c r="Z45" s="520"/>
      <c r="AA45" s="520"/>
      <c r="AB45" s="520"/>
      <c r="AC45" s="520"/>
      <c r="AD45" s="520"/>
      <c r="AE45" s="520"/>
      <c r="AF45" s="520"/>
      <c r="AG45" s="520"/>
      <c r="AH45" s="520"/>
      <c r="AI45" s="520"/>
      <c r="AJ45" s="520"/>
      <c r="AK45" s="520"/>
      <c r="AL45" s="520"/>
      <c r="AM45" s="520"/>
      <c r="AN45" s="520"/>
      <c r="AO45" s="520"/>
      <c r="AP45" s="520"/>
      <c r="AQ45" s="520"/>
      <c r="AR45" s="520"/>
      <c r="AS45" s="520"/>
    </row>
    <row r="46" spans="1:45" s="134" customFormat="1" ht="16" customHeight="1" x14ac:dyDescent="0.2">
      <c r="A46" s="523">
        <v>0</v>
      </c>
      <c r="B46" s="471" t="s">
        <v>82</v>
      </c>
      <c r="C46" s="443"/>
      <c r="D46" s="444"/>
      <c r="E46" s="142"/>
      <c r="F46" s="143" t="s">
        <v>100</v>
      </c>
      <c r="G46" s="144"/>
      <c r="H46" s="144"/>
      <c r="I46" s="144"/>
      <c r="J46" s="144"/>
      <c r="K46" s="146" t="s">
        <v>2272</v>
      </c>
      <c r="L46" s="149"/>
      <c r="M46" s="165"/>
      <c r="N46" s="147"/>
      <c r="O46" s="222" t="s">
        <v>88</v>
      </c>
      <c r="P46" s="189"/>
      <c r="Q46" s="383"/>
      <c r="R46" s="389" t="s">
        <v>84</v>
      </c>
      <c r="S46" s="47"/>
      <c r="T46" s="391" t="s">
        <v>102</v>
      </c>
      <c r="U46" s="520"/>
      <c r="V46" s="520"/>
      <c r="W46" s="520"/>
      <c r="X46" s="520"/>
      <c r="Y46" s="520"/>
      <c r="Z46" s="520"/>
      <c r="AA46" s="520"/>
      <c r="AB46" s="520"/>
      <c r="AC46" s="520"/>
      <c r="AD46" s="520"/>
      <c r="AE46" s="520"/>
      <c r="AF46" s="520"/>
      <c r="AG46" s="520"/>
      <c r="AH46" s="520"/>
      <c r="AI46" s="520"/>
      <c r="AJ46" s="520"/>
      <c r="AK46" s="520"/>
      <c r="AL46" s="520"/>
      <c r="AM46" s="520"/>
      <c r="AN46" s="520"/>
      <c r="AO46" s="520"/>
      <c r="AP46" s="520"/>
      <c r="AQ46" s="520"/>
      <c r="AR46" s="520"/>
      <c r="AS46" s="520"/>
    </row>
    <row r="47" spans="1:45" s="134" customFormat="1" ht="16" customHeight="1" x14ac:dyDescent="0.2">
      <c r="A47" s="523">
        <v>0</v>
      </c>
      <c r="B47" s="471" t="s">
        <v>82</v>
      </c>
      <c r="C47" s="443"/>
      <c r="D47" s="444"/>
      <c r="E47" s="142"/>
      <c r="F47" s="143" t="s">
        <v>103</v>
      </c>
      <c r="G47" s="144"/>
      <c r="H47" s="144"/>
      <c r="I47" s="144"/>
      <c r="J47" s="144"/>
      <c r="K47" s="146" t="s">
        <v>2273</v>
      </c>
      <c r="L47" s="149"/>
      <c r="M47" s="165"/>
      <c r="N47" s="147"/>
      <c r="O47" s="222" t="s">
        <v>88</v>
      </c>
      <c r="P47" s="189"/>
      <c r="Q47" s="383"/>
      <c r="R47" s="389" t="s">
        <v>84</v>
      </c>
      <c r="S47" s="47"/>
      <c r="T47" s="391" t="s">
        <v>102</v>
      </c>
      <c r="U47" s="520"/>
      <c r="V47" s="520"/>
      <c r="W47" s="520"/>
      <c r="X47" s="520"/>
      <c r="Y47" s="520"/>
      <c r="Z47" s="520"/>
      <c r="AA47" s="520"/>
      <c r="AB47" s="520"/>
      <c r="AC47" s="520"/>
      <c r="AD47" s="520"/>
      <c r="AE47" s="520"/>
      <c r="AF47" s="520"/>
      <c r="AG47" s="520"/>
      <c r="AH47" s="520"/>
      <c r="AI47" s="520"/>
      <c r="AJ47" s="520"/>
      <c r="AK47" s="520"/>
      <c r="AL47" s="520"/>
      <c r="AM47" s="520"/>
      <c r="AN47" s="520"/>
      <c r="AO47" s="520"/>
      <c r="AP47" s="520"/>
      <c r="AQ47" s="520"/>
      <c r="AR47" s="520"/>
      <c r="AS47" s="520"/>
    </row>
    <row r="48" spans="1:45" s="134" customFormat="1" ht="16" customHeight="1" x14ac:dyDescent="0.2">
      <c r="A48" s="523">
        <v>0</v>
      </c>
      <c r="B48" s="471" t="s">
        <v>82</v>
      </c>
      <c r="C48" s="443"/>
      <c r="D48" s="444"/>
      <c r="E48" s="142"/>
      <c r="F48" s="143" t="s">
        <v>105</v>
      </c>
      <c r="G48" s="144"/>
      <c r="H48" s="144"/>
      <c r="I48" s="144"/>
      <c r="J48" s="144"/>
      <c r="K48" s="146" t="s">
        <v>2274</v>
      </c>
      <c r="L48" s="149"/>
      <c r="M48" s="165"/>
      <c r="N48" s="147"/>
      <c r="O48" s="222" t="s">
        <v>88</v>
      </c>
      <c r="P48" s="189"/>
      <c r="Q48" s="383"/>
      <c r="R48" s="389" t="s">
        <v>107</v>
      </c>
      <c r="S48" s="47"/>
      <c r="T48" s="391" t="s">
        <v>102</v>
      </c>
      <c r="U48" s="520"/>
      <c r="V48" s="520"/>
      <c r="W48" s="520"/>
      <c r="X48" s="520"/>
      <c r="Y48" s="520"/>
      <c r="Z48" s="520"/>
      <c r="AA48" s="520"/>
      <c r="AB48" s="520"/>
      <c r="AC48" s="520"/>
      <c r="AD48" s="520"/>
      <c r="AE48" s="520"/>
      <c r="AF48" s="520"/>
      <c r="AG48" s="520"/>
      <c r="AH48" s="520"/>
      <c r="AI48" s="520"/>
      <c r="AJ48" s="520"/>
      <c r="AK48" s="520"/>
      <c r="AL48" s="520"/>
      <c r="AM48" s="520"/>
      <c r="AN48" s="520"/>
      <c r="AO48" s="520"/>
      <c r="AP48" s="520"/>
      <c r="AQ48" s="520"/>
      <c r="AR48" s="520"/>
      <c r="AS48" s="520"/>
    </row>
    <row r="49" spans="1:45" s="134" customFormat="1" ht="16" customHeight="1" x14ac:dyDescent="0.2">
      <c r="A49" s="455">
        <v>3</v>
      </c>
      <c r="B49" s="471"/>
      <c r="C49" s="443"/>
      <c r="D49" s="444"/>
      <c r="E49" s="142"/>
      <c r="F49" s="144" t="s">
        <v>108</v>
      </c>
      <c r="G49" s="144"/>
      <c r="H49" s="144"/>
      <c r="I49" s="144"/>
      <c r="J49" s="144"/>
      <c r="K49" s="148" t="s">
        <v>109</v>
      </c>
      <c r="L49" s="149"/>
      <c r="M49" s="165"/>
      <c r="N49" s="147"/>
      <c r="O49" s="223"/>
      <c r="P49" s="189"/>
      <c r="Q49" s="383"/>
      <c r="R49" s="389" t="s">
        <v>84</v>
      </c>
      <c r="S49" s="190"/>
      <c r="T49" s="389" t="s">
        <v>102</v>
      </c>
      <c r="U49" s="520"/>
      <c r="V49" s="520"/>
      <c r="W49" s="520"/>
      <c r="X49" s="520"/>
      <c r="Y49" s="520"/>
      <c r="Z49" s="520"/>
      <c r="AA49" s="520"/>
      <c r="AB49" s="520"/>
      <c r="AC49" s="520"/>
      <c r="AD49" s="520"/>
      <c r="AE49" s="520"/>
      <c r="AF49" s="520"/>
      <c r="AG49" s="520"/>
      <c r="AH49" s="520"/>
      <c r="AI49" s="520"/>
      <c r="AJ49" s="520"/>
      <c r="AK49" s="520"/>
      <c r="AL49" s="520"/>
      <c r="AM49" s="520"/>
      <c r="AN49" s="520"/>
      <c r="AO49" s="520"/>
      <c r="AP49" s="520"/>
      <c r="AQ49" s="520"/>
      <c r="AR49" s="520"/>
      <c r="AS49" s="520"/>
    </row>
    <row r="50" spans="1:45" s="134" customFormat="1" ht="16" customHeight="1" x14ac:dyDescent="0.2">
      <c r="A50" s="455">
        <v>3</v>
      </c>
      <c r="B50" s="471"/>
      <c r="C50" s="443"/>
      <c r="D50" s="444"/>
      <c r="E50" s="142"/>
      <c r="F50" s="176" t="s">
        <v>2278</v>
      </c>
      <c r="G50" s="136"/>
      <c r="H50" s="136"/>
      <c r="I50" s="136"/>
      <c r="J50" s="136"/>
      <c r="K50" s="177" t="s">
        <v>2279</v>
      </c>
      <c r="L50" s="164"/>
      <c r="M50" s="178"/>
      <c r="N50" s="157"/>
      <c r="O50" s="223"/>
      <c r="P50" s="189"/>
      <c r="Q50" s="383"/>
      <c r="R50" s="393"/>
      <c r="S50" s="395"/>
      <c r="T50" s="396"/>
      <c r="U50" s="520"/>
      <c r="V50" s="520"/>
      <c r="W50" s="520"/>
      <c r="X50" s="520"/>
      <c r="Y50" s="520"/>
      <c r="Z50" s="520"/>
      <c r="AA50" s="520"/>
      <c r="AB50" s="520"/>
      <c r="AC50" s="520"/>
      <c r="AD50" s="520"/>
      <c r="AE50" s="520"/>
      <c r="AF50" s="520"/>
      <c r="AG50" s="520"/>
      <c r="AH50" s="520"/>
      <c r="AI50" s="520"/>
      <c r="AJ50" s="520"/>
      <c r="AK50" s="520"/>
      <c r="AL50" s="520"/>
      <c r="AM50" s="520"/>
      <c r="AN50" s="520"/>
      <c r="AO50" s="520"/>
      <c r="AP50" s="520"/>
      <c r="AQ50" s="520"/>
      <c r="AR50" s="520"/>
      <c r="AS50" s="520"/>
    </row>
    <row r="51" spans="1:45" ht="15" customHeight="1" x14ac:dyDescent="0.2">
      <c r="A51" s="523">
        <v>0</v>
      </c>
      <c r="B51" s="471"/>
      <c r="C51" s="440"/>
      <c r="D51" s="330"/>
      <c r="E51" s="142"/>
      <c r="F51" s="361" t="s">
        <v>85</v>
      </c>
      <c r="G51" s="531"/>
      <c r="H51" s="531"/>
      <c r="I51" s="531"/>
      <c r="J51" s="531"/>
      <c r="K51" s="151" t="s">
        <v>86</v>
      </c>
      <c r="L51" s="152" t="s">
        <v>87</v>
      </c>
      <c r="M51" s="151"/>
      <c r="N51" s="151"/>
      <c r="O51" s="222" t="s">
        <v>88</v>
      </c>
      <c r="P51" s="193"/>
      <c r="Q51" s="194"/>
      <c r="R51" s="393"/>
      <c r="S51" s="395"/>
      <c r="T51" s="396"/>
    </row>
    <row r="52" spans="1:45" ht="15" customHeight="1" x14ac:dyDescent="0.2">
      <c r="A52" s="523">
        <v>0</v>
      </c>
      <c r="B52" s="471"/>
      <c r="C52" s="440"/>
      <c r="D52" s="330"/>
      <c r="E52" s="142"/>
      <c r="F52" s="362" t="s">
        <v>94</v>
      </c>
      <c r="G52" s="531"/>
      <c r="H52" s="531"/>
      <c r="I52" s="531"/>
      <c r="J52" s="531"/>
      <c r="K52" s="154" t="s">
        <v>95</v>
      </c>
      <c r="L52" s="155" t="s">
        <v>96</v>
      </c>
      <c r="M52" s="154"/>
      <c r="N52" s="154"/>
      <c r="O52" s="223"/>
      <c r="P52" s="193"/>
      <c r="Q52" s="200"/>
      <c r="R52" s="393"/>
      <c r="S52" s="395"/>
      <c r="T52" s="396"/>
    </row>
    <row r="53" spans="1:45" s="134" customFormat="1" ht="16" customHeight="1" x14ac:dyDescent="0.2">
      <c r="A53" s="523">
        <v>0</v>
      </c>
      <c r="B53" s="471" t="s">
        <v>82</v>
      </c>
      <c r="C53" s="443"/>
      <c r="D53" s="444"/>
      <c r="E53" s="142"/>
      <c r="F53" s="143" t="s">
        <v>158</v>
      </c>
      <c r="G53" s="143"/>
      <c r="H53" s="143"/>
      <c r="I53" s="143"/>
      <c r="J53" s="143"/>
      <c r="K53" s="297" t="s">
        <v>2275</v>
      </c>
      <c r="L53" s="388" t="s">
        <v>160</v>
      </c>
      <c r="M53" s="146" t="s">
        <v>2294</v>
      </c>
      <c r="N53" s="297" t="s">
        <v>159</v>
      </c>
      <c r="O53" s="223" t="s">
        <v>88</v>
      </c>
      <c r="P53" s="189"/>
      <c r="Q53" s="383"/>
      <c r="R53" s="389" t="s">
        <v>84</v>
      </c>
      <c r="S53" s="190"/>
      <c r="T53" s="389" t="s">
        <v>160</v>
      </c>
      <c r="U53" s="520"/>
      <c r="V53" s="520"/>
      <c r="W53" s="520"/>
      <c r="X53" s="520"/>
      <c r="Y53" s="520"/>
      <c r="Z53" s="520"/>
      <c r="AA53" s="520"/>
      <c r="AB53" s="520"/>
      <c r="AC53" s="520"/>
      <c r="AD53" s="520"/>
      <c r="AE53" s="520"/>
      <c r="AF53" s="520"/>
      <c r="AG53" s="520"/>
      <c r="AH53" s="520"/>
      <c r="AI53" s="520"/>
      <c r="AJ53" s="520"/>
      <c r="AK53" s="520"/>
      <c r="AL53" s="520"/>
      <c r="AM53" s="520"/>
      <c r="AN53" s="520"/>
      <c r="AO53" s="520"/>
      <c r="AP53" s="520"/>
      <c r="AQ53" s="520"/>
      <c r="AR53" s="520"/>
      <c r="AS53" s="520"/>
    </row>
    <row r="54" spans="1:45" s="134" customFormat="1" ht="16" customHeight="1" x14ac:dyDescent="0.2">
      <c r="A54" s="454">
        <v>1</v>
      </c>
      <c r="B54" s="471" t="s">
        <v>82</v>
      </c>
      <c r="C54" s="443"/>
      <c r="D54" s="444"/>
      <c r="E54" s="142"/>
      <c r="F54" s="138" t="s">
        <v>161</v>
      </c>
      <c r="G54" s="136"/>
      <c r="H54" s="136"/>
      <c r="I54" s="136"/>
      <c r="J54" s="136"/>
      <c r="K54" s="159" t="s">
        <v>2276</v>
      </c>
      <c r="L54" s="160" t="s">
        <v>160</v>
      </c>
      <c r="M54" s="161" t="s">
        <v>162</v>
      </c>
      <c r="N54" s="164"/>
      <c r="O54" s="223"/>
      <c r="P54" s="189"/>
      <c r="Q54" s="383"/>
      <c r="R54" s="393"/>
      <c r="S54" s="395"/>
      <c r="T54" s="396"/>
      <c r="U54" s="520"/>
      <c r="V54" s="520"/>
      <c r="W54" s="520"/>
      <c r="X54" s="520"/>
      <c r="Y54" s="520"/>
      <c r="Z54" s="520"/>
      <c r="AA54" s="520"/>
      <c r="AB54" s="520"/>
      <c r="AC54" s="520"/>
      <c r="AD54" s="520"/>
      <c r="AE54" s="520"/>
      <c r="AF54" s="520"/>
      <c r="AG54" s="520"/>
      <c r="AH54" s="520"/>
      <c r="AI54" s="520"/>
      <c r="AJ54" s="520"/>
      <c r="AK54" s="520"/>
      <c r="AL54" s="520"/>
      <c r="AM54" s="520"/>
      <c r="AN54" s="520"/>
      <c r="AO54" s="520"/>
      <c r="AP54" s="520"/>
      <c r="AQ54" s="520"/>
      <c r="AR54" s="520"/>
      <c r="AS54" s="520"/>
    </row>
    <row r="55" spans="1:45" s="134" customFormat="1" ht="16" customHeight="1" x14ac:dyDescent="0.2">
      <c r="A55" s="455">
        <v>3</v>
      </c>
      <c r="B55" s="471"/>
      <c r="C55" s="443"/>
      <c r="D55" s="444"/>
      <c r="E55" s="142"/>
      <c r="F55" s="362" t="s">
        <v>163</v>
      </c>
      <c r="G55" s="136"/>
      <c r="H55" s="136"/>
      <c r="I55" s="136"/>
      <c r="J55" s="136"/>
      <c r="K55" s="162" t="s">
        <v>164</v>
      </c>
      <c r="L55" s="155" t="s">
        <v>165</v>
      </c>
      <c r="M55" s="157"/>
      <c r="N55" s="164"/>
      <c r="O55" s="223"/>
      <c r="P55" s="189"/>
      <c r="Q55" s="383"/>
      <c r="R55" s="393"/>
      <c r="S55" s="395"/>
      <c r="T55" s="396"/>
      <c r="U55" s="520"/>
      <c r="V55" s="520"/>
      <c r="W55" s="520"/>
      <c r="X55" s="520"/>
      <c r="Y55" s="520"/>
      <c r="Z55" s="520"/>
      <c r="AA55" s="520"/>
      <c r="AB55" s="520"/>
      <c r="AC55" s="520"/>
      <c r="AD55" s="520"/>
      <c r="AE55" s="520"/>
      <c r="AF55" s="520"/>
      <c r="AG55" s="520"/>
      <c r="AH55" s="520"/>
      <c r="AI55" s="520"/>
      <c r="AJ55" s="520"/>
      <c r="AK55" s="520"/>
      <c r="AL55" s="520"/>
      <c r="AM55" s="520"/>
      <c r="AN55" s="520"/>
      <c r="AO55" s="520"/>
      <c r="AP55" s="520"/>
      <c r="AQ55" s="520"/>
      <c r="AR55" s="520"/>
      <c r="AS55" s="520"/>
    </row>
    <row r="56" spans="1:45" s="532" customFormat="1" ht="15" customHeight="1" x14ac:dyDescent="0.2">
      <c r="A56" s="458">
        <v>1</v>
      </c>
      <c r="B56" s="470"/>
      <c r="C56" s="440"/>
      <c r="D56" s="330"/>
      <c r="E56" s="142"/>
      <c r="F56" s="354" t="s">
        <v>89</v>
      </c>
      <c r="G56" s="525"/>
      <c r="H56" s="525"/>
      <c r="I56" s="525"/>
      <c r="J56" s="525"/>
      <c r="K56" s="188" t="s">
        <v>2335</v>
      </c>
      <c r="L56" s="188" t="s">
        <v>91</v>
      </c>
      <c r="M56" s="188"/>
      <c r="N56" s="188"/>
      <c r="O56" s="285" t="s">
        <v>116</v>
      </c>
      <c r="P56" s="195"/>
      <c r="Q56" s="196"/>
      <c r="R56" s="390" t="s">
        <v>84</v>
      </c>
      <c r="S56" s="197"/>
      <c r="T56" s="390" t="s">
        <v>91</v>
      </c>
      <c r="U56" s="520"/>
      <c r="V56" s="520"/>
      <c r="W56" s="520"/>
      <c r="X56" s="520"/>
      <c r="Y56" s="520"/>
      <c r="Z56" s="520"/>
      <c r="AA56" s="520"/>
      <c r="AB56" s="520"/>
      <c r="AC56" s="520"/>
      <c r="AD56" s="520"/>
      <c r="AE56" s="520"/>
      <c r="AF56" s="520"/>
      <c r="AG56" s="520"/>
      <c r="AH56" s="520"/>
      <c r="AI56" s="520"/>
      <c r="AJ56" s="520"/>
      <c r="AK56" s="520"/>
      <c r="AL56" s="520"/>
      <c r="AM56" s="520"/>
      <c r="AN56" s="520"/>
      <c r="AO56" s="520"/>
      <c r="AP56" s="520"/>
      <c r="AQ56" s="520"/>
      <c r="AR56" s="520"/>
      <c r="AS56" s="520"/>
    </row>
    <row r="57" spans="1:45" s="134" customFormat="1" ht="20" customHeight="1" x14ac:dyDescent="0.2">
      <c r="A57" s="523">
        <v>0</v>
      </c>
      <c r="B57" s="470"/>
      <c r="C57" s="443"/>
      <c r="D57" s="444"/>
      <c r="E57" s="142"/>
      <c r="F57" s="1150" t="s">
        <v>2277</v>
      </c>
      <c r="G57" s="1210" t="s">
        <v>166</v>
      </c>
      <c r="H57" s="266"/>
      <c r="I57" s="139"/>
      <c r="J57" s="266"/>
      <c r="K57" s="234" t="s">
        <v>167</v>
      </c>
      <c r="L57" s="234"/>
      <c r="M57" s="234"/>
      <c r="N57" s="234"/>
      <c r="O57" s="223"/>
      <c r="P57" s="189"/>
      <c r="Q57" s="383"/>
      <c r="R57" s="393"/>
      <c r="S57" s="395"/>
      <c r="T57" s="396"/>
      <c r="U57" s="520"/>
      <c r="V57" s="520"/>
      <c r="W57" s="520"/>
      <c r="X57" s="520"/>
      <c r="Y57" s="520"/>
      <c r="Z57" s="520"/>
      <c r="AA57" s="520"/>
      <c r="AB57" s="520"/>
      <c r="AC57" s="520"/>
      <c r="AD57" s="520"/>
      <c r="AE57" s="520"/>
      <c r="AF57" s="520"/>
      <c r="AG57" s="520"/>
      <c r="AH57" s="520"/>
      <c r="AI57" s="520"/>
      <c r="AJ57" s="520"/>
      <c r="AK57" s="520"/>
      <c r="AL57" s="520"/>
      <c r="AM57" s="520"/>
      <c r="AN57" s="520"/>
      <c r="AO57" s="520"/>
      <c r="AP57" s="520"/>
      <c r="AQ57" s="520"/>
      <c r="AR57" s="520"/>
      <c r="AS57" s="520"/>
    </row>
    <row r="58" spans="1:45" s="134" customFormat="1" ht="8" customHeight="1" x14ac:dyDescent="0.2">
      <c r="A58" s="458"/>
      <c r="B58" s="470"/>
      <c r="C58" s="443"/>
      <c r="D58" s="444"/>
      <c r="E58" s="142"/>
      <c r="F58" s="1150"/>
      <c r="G58" s="140"/>
      <c r="H58" s="267"/>
      <c r="I58" s="140"/>
      <c r="J58" s="267"/>
      <c r="K58" s="164"/>
      <c r="L58" s="164"/>
      <c r="M58" s="164"/>
      <c r="N58" s="164"/>
      <c r="O58" s="223"/>
      <c r="P58" s="189"/>
      <c r="Q58" s="383"/>
      <c r="R58" s="393"/>
      <c r="S58" s="395"/>
      <c r="T58" s="396"/>
      <c r="U58" s="520"/>
      <c r="V58" s="520"/>
      <c r="W58" s="520"/>
      <c r="X58" s="520"/>
      <c r="Y58" s="520"/>
      <c r="Z58" s="520"/>
      <c r="AA58" s="520"/>
      <c r="AB58" s="520"/>
      <c r="AC58" s="520"/>
      <c r="AD58" s="520"/>
      <c r="AE58" s="520"/>
      <c r="AF58" s="520"/>
      <c r="AG58" s="520"/>
      <c r="AH58" s="520"/>
      <c r="AI58" s="520"/>
      <c r="AJ58" s="520"/>
      <c r="AK58" s="520"/>
      <c r="AL58" s="520"/>
      <c r="AM58" s="520"/>
      <c r="AN58" s="520"/>
      <c r="AO58" s="520"/>
      <c r="AP58" s="520"/>
      <c r="AQ58" s="520"/>
      <c r="AR58" s="520"/>
      <c r="AS58" s="520"/>
    </row>
    <row r="59" spans="1:45" s="134" customFormat="1" ht="20" customHeight="1" x14ac:dyDescent="0.2">
      <c r="A59" s="523">
        <v>0</v>
      </c>
      <c r="B59" s="470"/>
      <c r="C59" s="443"/>
      <c r="D59" s="444"/>
      <c r="E59" s="142"/>
      <c r="F59" s="1150"/>
      <c r="G59" s="1210" t="s">
        <v>168</v>
      </c>
      <c r="H59" s="266"/>
      <c r="I59" s="139"/>
      <c r="J59" s="266"/>
      <c r="K59" s="234" t="s">
        <v>169</v>
      </c>
      <c r="L59" s="234"/>
      <c r="M59" s="234"/>
      <c r="N59" s="234"/>
      <c r="O59" s="223"/>
      <c r="P59" s="189"/>
      <c r="Q59" s="383"/>
      <c r="R59" s="393"/>
      <c r="S59" s="395"/>
      <c r="T59" s="396"/>
      <c r="U59" s="520"/>
      <c r="V59" s="520"/>
      <c r="W59" s="520"/>
      <c r="X59" s="520"/>
      <c r="Y59" s="520"/>
      <c r="Z59" s="520"/>
      <c r="AA59" s="520"/>
      <c r="AB59" s="520"/>
      <c r="AC59" s="520"/>
      <c r="AD59" s="520"/>
      <c r="AE59" s="520"/>
      <c r="AF59" s="520"/>
      <c r="AG59" s="520"/>
      <c r="AH59" s="520"/>
      <c r="AI59" s="520"/>
      <c r="AJ59" s="520"/>
      <c r="AK59" s="520"/>
      <c r="AL59" s="520"/>
      <c r="AM59" s="520"/>
      <c r="AN59" s="520"/>
      <c r="AO59" s="520"/>
      <c r="AP59" s="520"/>
      <c r="AQ59" s="520"/>
      <c r="AR59" s="520"/>
      <c r="AS59" s="520"/>
    </row>
    <row r="60" spans="1:45" ht="15" customHeight="1" x14ac:dyDescent="0.2">
      <c r="A60" s="457"/>
      <c r="B60" s="470"/>
      <c r="C60" s="440"/>
      <c r="D60" s="330"/>
      <c r="E60" s="330"/>
      <c r="F60" s="330"/>
      <c r="G60" s="330"/>
      <c r="H60" s="363"/>
      <c r="I60" s="330"/>
      <c r="J60" s="363"/>
      <c r="K60" s="193"/>
      <c r="L60" s="193"/>
      <c r="M60" s="193"/>
      <c r="N60" s="193"/>
      <c r="O60" s="193"/>
      <c r="P60" s="193"/>
      <c r="Q60" s="268"/>
      <c r="R60" s="193"/>
      <c r="S60" s="193"/>
      <c r="T60" s="193"/>
    </row>
    <row r="61" spans="1:45" ht="22" customHeight="1" x14ac:dyDescent="0.2">
      <c r="A61" s="454">
        <v>1</v>
      </c>
      <c r="B61" s="471" t="s">
        <v>82</v>
      </c>
      <c r="C61" s="440"/>
      <c r="D61" s="330"/>
      <c r="E61" s="1212" t="s">
        <v>2230</v>
      </c>
      <c r="F61" s="335"/>
      <c r="G61" s="335"/>
      <c r="H61" s="343"/>
      <c r="I61" s="335"/>
      <c r="J61" s="343"/>
      <c r="K61" s="159" t="s">
        <v>2229</v>
      </c>
      <c r="L61" s="177" t="s">
        <v>155</v>
      </c>
      <c r="M61" s="159" t="s">
        <v>2261</v>
      </c>
      <c r="N61" s="159"/>
      <c r="O61" s="223" t="s">
        <v>171</v>
      </c>
      <c r="P61" s="193"/>
      <c r="Q61" s="200"/>
      <c r="R61" s="393"/>
      <c r="S61" s="394"/>
      <c r="T61" s="393"/>
    </row>
    <row r="62" spans="1:45" ht="15" customHeight="1" x14ac:dyDescent="0.2">
      <c r="A62" s="454">
        <v>1</v>
      </c>
      <c r="B62" s="471"/>
      <c r="C62" s="440"/>
      <c r="D62" s="330"/>
      <c r="E62" s="364"/>
      <c r="F62" s="365" t="s">
        <v>85</v>
      </c>
      <c r="G62" s="531"/>
      <c r="H62" s="531"/>
      <c r="I62" s="531"/>
      <c r="J62" s="531"/>
      <c r="K62" s="172" t="s">
        <v>86</v>
      </c>
      <c r="L62" s="173" t="s">
        <v>2338</v>
      </c>
      <c r="M62" s="172"/>
      <c r="N62" s="172"/>
      <c r="O62" s="222" t="s">
        <v>88</v>
      </c>
      <c r="P62" s="193"/>
      <c r="Q62" s="194"/>
      <c r="R62" s="393"/>
      <c r="S62" s="395"/>
      <c r="T62" s="396"/>
    </row>
    <row r="63" spans="1:45" ht="15" customHeight="1" x14ac:dyDescent="0.2">
      <c r="A63" s="454">
        <v>1</v>
      </c>
      <c r="B63" s="471" t="s">
        <v>82</v>
      </c>
      <c r="C63" s="440"/>
      <c r="D63" s="330"/>
      <c r="E63" s="364"/>
      <c r="F63" s="365" t="s">
        <v>94</v>
      </c>
      <c r="G63" s="531"/>
      <c r="H63" s="531"/>
      <c r="I63" s="531"/>
      <c r="J63" s="531"/>
      <c r="K63" s="180" t="s">
        <v>172</v>
      </c>
      <c r="L63" s="173" t="s">
        <v>102</v>
      </c>
      <c r="M63" s="172"/>
      <c r="N63" s="172"/>
      <c r="O63" s="222" t="s">
        <v>88</v>
      </c>
      <c r="P63" s="193"/>
      <c r="Q63" s="194"/>
      <c r="R63" s="393"/>
      <c r="S63" s="395"/>
      <c r="T63" s="396"/>
    </row>
    <row r="64" spans="1:45" ht="15" customHeight="1" x14ac:dyDescent="0.2">
      <c r="A64" s="454">
        <v>1</v>
      </c>
      <c r="B64" s="471" t="s">
        <v>82</v>
      </c>
      <c r="C64" s="440"/>
      <c r="D64" s="330"/>
      <c r="E64" s="364"/>
      <c r="F64" s="365" t="s">
        <v>173</v>
      </c>
      <c r="G64" s="531"/>
      <c r="H64" s="531"/>
      <c r="I64" s="531"/>
      <c r="J64" s="531"/>
      <c r="K64" s="180" t="s">
        <v>174</v>
      </c>
      <c r="L64" s="173" t="s">
        <v>102</v>
      </c>
      <c r="M64" s="172"/>
      <c r="N64" s="172"/>
      <c r="O64" s="284" t="s">
        <v>88</v>
      </c>
      <c r="P64" s="193"/>
      <c r="Q64" s="255"/>
      <c r="R64" s="393"/>
      <c r="S64" s="395"/>
      <c r="T64" s="396"/>
    </row>
    <row r="65" spans="1:20" ht="15" customHeight="1" x14ac:dyDescent="0.2">
      <c r="A65" s="454">
        <v>1</v>
      </c>
      <c r="B65" s="471" t="s">
        <v>82</v>
      </c>
      <c r="C65" s="440"/>
      <c r="D65" s="330"/>
      <c r="E65" s="364"/>
      <c r="F65" s="365" t="s">
        <v>2257</v>
      </c>
      <c r="G65" s="531"/>
      <c r="H65" s="531"/>
      <c r="I65" s="531"/>
      <c r="J65" s="531"/>
      <c r="K65" s="180" t="s">
        <v>2262</v>
      </c>
      <c r="L65" s="173" t="s">
        <v>102</v>
      </c>
      <c r="M65" s="172"/>
      <c r="N65" s="172"/>
      <c r="O65" s="284" t="s">
        <v>88</v>
      </c>
      <c r="P65" s="193"/>
      <c r="Q65" s="255"/>
      <c r="R65" s="393"/>
      <c r="S65" s="395"/>
      <c r="T65" s="396"/>
    </row>
    <row r="66" spans="1:20" ht="15" customHeight="1" x14ac:dyDescent="0.2">
      <c r="A66" s="454">
        <v>1</v>
      </c>
      <c r="B66" s="471" t="s">
        <v>82</v>
      </c>
      <c r="C66" s="440"/>
      <c r="D66" s="330"/>
      <c r="E66" s="364"/>
      <c r="F66" s="365" t="s">
        <v>175</v>
      </c>
      <c r="G66" s="531"/>
      <c r="H66" s="531"/>
      <c r="I66" s="531"/>
      <c r="J66" s="531"/>
      <c r="K66" s="180" t="s">
        <v>176</v>
      </c>
      <c r="L66" s="173" t="s">
        <v>123</v>
      </c>
      <c r="M66" s="172"/>
      <c r="N66" s="172"/>
      <c r="O66" s="284" t="s">
        <v>88</v>
      </c>
      <c r="P66" s="193"/>
      <c r="Q66" s="255"/>
      <c r="R66" s="393"/>
      <c r="S66" s="395"/>
      <c r="T66" s="396"/>
    </row>
    <row r="67" spans="1:20" ht="15" customHeight="1" x14ac:dyDescent="0.2">
      <c r="A67" s="459">
        <v>2</v>
      </c>
      <c r="B67" s="471"/>
      <c r="C67" s="440"/>
      <c r="D67" s="330"/>
      <c r="E67" s="364"/>
      <c r="F67" s="366" t="s">
        <v>177</v>
      </c>
      <c r="G67" s="531"/>
      <c r="H67" s="531"/>
      <c r="I67" s="531"/>
      <c r="J67" s="531"/>
      <c r="K67" s="162" t="s">
        <v>178</v>
      </c>
      <c r="L67" s="174" t="s">
        <v>102</v>
      </c>
      <c r="M67" s="162"/>
      <c r="N67" s="162"/>
      <c r="O67" s="223"/>
      <c r="P67" s="193"/>
      <c r="Q67" s="200"/>
      <c r="R67" s="393"/>
      <c r="S67" s="395"/>
      <c r="T67" s="396"/>
    </row>
    <row r="68" spans="1:20" ht="15" customHeight="1" x14ac:dyDescent="0.2">
      <c r="A68" s="459">
        <v>2</v>
      </c>
      <c r="B68" s="471"/>
      <c r="C68" s="440"/>
      <c r="D68" s="330"/>
      <c r="E68" s="364"/>
      <c r="F68" s="366" t="s">
        <v>179</v>
      </c>
      <c r="G68" s="531"/>
      <c r="H68" s="531"/>
      <c r="I68" s="531"/>
      <c r="J68" s="531"/>
      <c r="K68" s="162" t="s">
        <v>180</v>
      </c>
      <c r="L68" s="174" t="s">
        <v>148</v>
      </c>
      <c r="M68" s="162"/>
      <c r="N68" s="162"/>
      <c r="O68" s="223"/>
      <c r="P68" s="193"/>
      <c r="Q68" s="200"/>
      <c r="R68" s="393"/>
      <c r="S68" s="395"/>
      <c r="T68" s="396"/>
    </row>
    <row r="69" spans="1:20" ht="15" customHeight="1" x14ac:dyDescent="0.2">
      <c r="A69" s="459">
        <v>2</v>
      </c>
      <c r="B69" s="471"/>
      <c r="C69" s="440"/>
      <c r="D69" s="330"/>
      <c r="E69" s="335"/>
      <c r="F69" s="343" t="s">
        <v>181</v>
      </c>
      <c r="G69" s="531"/>
      <c r="H69" s="531"/>
      <c r="I69" s="531"/>
      <c r="J69" s="531"/>
      <c r="K69" s="159" t="s">
        <v>182</v>
      </c>
      <c r="L69" s="181" t="s">
        <v>148</v>
      </c>
      <c r="M69" s="159"/>
      <c r="N69" s="159"/>
      <c r="O69" s="223"/>
      <c r="P69" s="193"/>
      <c r="Q69" s="200"/>
      <c r="R69" s="393"/>
      <c r="S69" s="394"/>
      <c r="T69" s="393"/>
    </row>
    <row r="70" spans="1:20" ht="15" customHeight="1" x14ac:dyDescent="0.2">
      <c r="A70" s="459">
        <v>2</v>
      </c>
      <c r="B70" s="471"/>
      <c r="C70" s="440"/>
      <c r="D70" s="330"/>
      <c r="E70" s="364"/>
      <c r="F70" s="366" t="s">
        <v>183</v>
      </c>
      <c r="G70" s="531"/>
      <c r="H70" s="531"/>
      <c r="I70" s="531"/>
      <c r="J70" s="531"/>
      <c r="K70" s="162" t="s">
        <v>184</v>
      </c>
      <c r="L70" s="174" t="s">
        <v>102</v>
      </c>
      <c r="M70" s="162"/>
      <c r="N70" s="162"/>
      <c r="O70" s="223"/>
      <c r="P70" s="193"/>
      <c r="Q70" s="200"/>
      <c r="R70" s="393"/>
      <c r="S70" s="395"/>
      <c r="T70" s="396"/>
    </row>
    <row r="71" spans="1:20" ht="15" customHeight="1" x14ac:dyDescent="0.2">
      <c r="A71" s="459">
        <v>2</v>
      </c>
      <c r="B71" s="471"/>
      <c r="C71" s="440"/>
      <c r="D71" s="330"/>
      <c r="E71" s="364"/>
      <c r="F71" s="366" t="s">
        <v>185</v>
      </c>
      <c r="G71" s="531"/>
      <c r="H71" s="531"/>
      <c r="I71" s="531"/>
      <c r="J71" s="531"/>
      <c r="K71" s="162" t="s">
        <v>186</v>
      </c>
      <c r="L71" s="174" t="s">
        <v>102</v>
      </c>
      <c r="M71" s="162"/>
      <c r="N71" s="162"/>
      <c r="O71" s="223"/>
      <c r="P71" s="193"/>
      <c r="Q71" s="200"/>
      <c r="R71" s="393"/>
      <c r="S71" s="395"/>
      <c r="T71" s="396"/>
    </row>
    <row r="72" spans="1:20" ht="15" customHeight="1" x14ac:dyDescent="0.2">
      <c r="A72" s="455">
        <v>3</v>
      </c>
      <c r="B72" s="471"/>
      <c r="C72" s="440"/>
      <c r="D72" s="330"/>
      <c r="E72" s="364"/>
      <c r="F72" s="366" t="s">
        <v>187</v>
      </c>
      <c r="G72" s="531"/>
      <c r="H72" s="531"/>
      <c r="I72" s="531"/>
      <c r="J72" s="531"/>
      <c r="K72" s="162" t="s">
        <v>188</v>
      </c>
      <c r="L72" s="174" t="s">
        <v>189</v>
      </c>
      <c r="M72" s="162"/>
      <c r="N72" s="162"/>
      <c r="O72" s="223"/>
      <c r="P72" s="193"/>
      <c r="Q72" s="200"/>
      <c r="R72" s="393"/>
      <c r="S72" s="395"/>
      <c r="T72" s="396"/>
    </row>
    <row r="73" spans="1:20" ht="15" customHeight="1" x14ac:dyDescent="0.2">
      <c r="A73" s="455">
        <v>3</v>
      </c>
      <c r="B73" s="471"/>
      <c r="C73" s="440"/>
      <c r="D73" s="330"/>
      <c r="E73" s="364"/>
      <c r="F73" s="343" t="s">
        <v>190</v>
      </c>
      <c r="G73" s="531"/>
      <c r="H73" s="531"/>
      <c r="I73" s="531"/>
      <c r="J73" s="531"/>
      <c r="K73" s="159" t="s">
        <v>2177</v>
      </c>
      <c r="L73" s="181" t="s">
        <v>102</v>
      </c>
      <c r="M73" s="159"/>
      <c r="N73" s="159"/>
      <c r="O73" s="223"/>
      <c r="P73" s="193"/>
      <c r="Q73" s="200"/>
      <c r="R73" s="393"/>
      <c r="S73" s="394"/>
      <c r="T73" s="393"/>
    </row>
    <row r="74" spans="1:20" ht="15" customHeight="1" x14ac:dyDescent="0.2">
      <c r="A74" s="454">
        <v>1</v>
      </c>
      <c r="B74" s="471" t="s">
        <v>82</v>
      </c>
      <c r="C74" s="440"/>
      <c r="D74" s="330"/>
      <c r="E74" s="364"/>
      <c r="F74" s="336" t="s">
        <v>2227</v>
      </c>
      <c r="G74" s="336"/>
      <c r="H74" s="336"/>
      <c r="I74" s="336"/>
      <c r="J74" s="336"/>
      <c r="K74" s="175" t="s">
        <v>2231</v>
      </c>
      <c r="L74" s="175" t="s">
        <v>91</v>
      </c>
      <c r="M74" s="175"/>
      <c r="N74" s="175"/>
      <c r="O74" s="285" t="s">
        <v>92</v>
      </c>
      <c r="P74" s="193"/>
      <c r="Q74" s="199"/>
      <c r="R74" s="393"/>
      <c r="S74" s="394"/>
      <c r="T74" s="393"/>
    </row>
    <row r="75" spans="1:20" ht="15" customHeight="1" x14ac:dyDescent="0.2">
      <c r="A75" s="454">
        <v>1</v>
      </c>
      <c r="B75" s="471"/>
      <c r="C75" s="440"/>
      <c r="D75" s="330"/>
      <c r="E75" s="335"/>
      <c r="F75" s="354" t="s">
        <v>89</v>
      </c>
      <c r="G75" s="525"/>
      <c r="H75" s="525"/>
      <c r="I75" s="525"/>
      <c r="J75" s="525"/>
      <c r="K75" s="188" t="s">
        <v>2335</v>
      </c>
      <c r="L75" s="188" t="s">
        <v>91</v>
      </c>
      <c r="M75" s="188"/>
      <c r="N75" s="188"/>
      <c r="O75" s="285" t="s">
        <v>116</v>
      </c>
      <c r="P75" s="195"/>
      <c r="Q75" s="196"/>
      <c r="R75" s="390" t="s">
        <v>84</v>
      </c>
      <c r="S75" s="197"/>
      <c r="T75" s="390" t="s">
        <v>91</v>
      </c>
    </row>
    <row r="76" spans="1:20" s="134" customFormat="1" ht="20" customHeight="1" x14ac:dyDescent="0.2">
      <c r="A76" s="454">
        <v>1</v>
      </c>
      <c r="B76" s="471" t="s">
        <v>82</v>
      </c>
      <c r="C76" s="440"/>
      <c r="D76" s="330"/>
      <c r="E76" s="335"/>
      <c r="F76" s="1150" t="s">
        <v>2281</v>
      </c>
      <c r="G76" s="1211" t="s">
        <v>170</v>
      </c>
      <c r="H76" s="203"/>
      <c r="I76" s="187"/>
      <c r="J76" s="203"/>
      <c r="K76" s="202" t="s">
        <v>2282</v>
      </c>
      <c r="L76" s="202"/>
      <c r="M76" s="202"/>
      <c r="N76" s="202"/>
      <c r="O76" s="223"/>
      <c r="P76" s="193"/>
      <c r="Q76" s="200"/>
      <c r="R76" s="393"/>
      <c r="S76" s="395"/>
      <c r="T76" s="396"/>
    </row>
    <row r="77" spans="1:20" s="134" customFormat="1" ht="8" customHeight="1" x14ac:dyDescent="0.2">
      <c r="A77" s="1174"/>
      <c r="B77" s="471"/>
      <c r="C77" s="440"/>
      <c r="D77" s="330"/>
      <c r="E77" s="335"/>
      <c r="F77" s="1150"/>
      <c r="G77" s="1212"/>
      <c r="H77" s="269"/>
      <c r="I77" s="179"/>
      <c r="J77" s="269"/>
      <c r="K77" s="159"/>
      <c r="L77" s="159"/>
      <c r="M77" s="159"/>
      <c r="N77" s="159"/>
      <c r="O77" s="223"/>
      <c r="P77" s="193"/>
      <c r="Q77" s="200"/>
      <c r="R77" s="393"/>
      <c r="S77" s="395"/>
      <c r="T77" s="396"/>
    </row>
    <row r="78" spans="1:20" s="134" customFormat="1" ht="20" customHeight="1" x14ac:dyDescent="0.2">
      <c r="A78" s="454">
        <v>1</v>
      </c>
      <c r="B78" s="471" t="s">
        <v>82</v>
      </c>
      <c r="C78" s="440"/>
      <c r="D78" s="330"/>
      <c r="E78" s="335"/>
      <c r="F78" s="1150"/>
      <c r="G78" s="1211" t="s">
        <v>2228</v>
      </c>
      <c r="H78" s="203"/>
      <c r="I78" s="187"/>
      <c r="J78" s="203"/>
      <c r="K78" s="202" t="s">
        <v>2283</v>
      </c>
      <c r="L78" s="202"/>
      <c r="M78" s="202"/>
      <c r="N78" s="202"/>
      <c r="O78" s="223"/>
      <c r="P78" s="193"/>
      <c r="Q78" s="200"/>
      <c r="R78" s="393"/>
      <c r="S78" s="395"/>
      <c r="T78" s="396"/>
    </row>
    <row r="79" spans="1:20" s="134" customFormat="1" ht="18" customHeight="1" x14ac:dyDescent="0.2">
      <c r="A79" s="457"/>
      <c r="B79" s="470"/>
      <c r="C79" s="440"/>
      <c r="D79" s="330"/>
      <c r="E79" s="330"/>
      <c r="F79" s="330"/>
      <c r="G79" s="330"/>
      <c r="H79" s="363"/>
      <c r="I79" s="330"/>
      <c r="J79" s="363"/>
      <c r="K79" s="193"/>
      <c r="L79" s="193"/>
      <c r="M79" s="193"/>
      <c r="N79" s="193"/>
      <c r="O79" s="193"/>
      <c r="P79" s="193"/>
      <c r="Q79" s="200"/>
      <c r="R79" s="193"/>
      <c r="S79" s="193"/>
      <c r="T79" s="193"/>
    </row>
    <row r="80" spans="1:20" ht="20" customHeight="1" x14ac:dyDescent="0.2">
      <c r="A80" s="459">
        <v>2</v>
      </c>
      <c r="B80" s="471"/>
      <c r="C80" s="440"/>
      <c r="D80" s="330"/>
      <c r="E80" s="1213" t="s">
        <v>191</v>
      </c>
      <c r="F80" s="133"/>
      <c r="G80" s="133"/>
      <c r="H80" s="136"/>
      <c r="I80" s="133"/>
      <c r="J80" s="136"/>
      <c r="K80" s="157" t="s">
        <v>193</v>
      </c>
      <c r="L80" s="158"/>
      <c r="M80" s="157"/>
      <c r="N80" s="157" t="s">
        <v>192</v>
      </c>
      <c r="O80" s="286" t="s">
        <v>92</v>
      </c>
      <c r="P80" s="189"/>
      <c r="Q80" s="199"/>
      <c r="R80" s="389"/>
      <c r="S80" s="190"/>
      <c r="T80" s="389"/>
    </row>
    <row r="81" spans="1:45" s="134" customFormat="1" ht="16" customHeight="1" x14ac:dyDescent="0.2">
      <c r="A81" s="459">
        <v>2</v>
      </c>
      <c r="B81" s="471"/>
      <c r="C81" s="443"/>
      <c r="D81" s="444"/>
      <c r="E81" s="135"/>
      <c r="F81" s="143" t="s">
        <v>100</v>
      </c>
      <c r="G81" s="144"/>
      <c r="H81" s="144"/>
      <c r="I81" s="144"/>
      <c r="J81" s="144"/>
      <c r="K81" s="146" t="s">
        <v>2272</v>
      </c>
      <c r="L81" s="149"/>
      <c r="M81" s="165"/>
      <c r="N81" s="147"/>
      <c r="O81" s="222" t="s">
        <v>88</v>
      </c>
      <c r="P81" s="189"/>
      <c r="Q81" s="383"/>
      <c r="R81" s="389" t="s">
        <v>84</v>
      </c>
      <c r="S81" s="190"/>
      <c r="T81" s="389" t="s">
        <v>102</v>
      </c>
      <c r="U81" s="520"/>
      <c r="V81" s="520"/>
      <c r="W81" s="520"/>
      <c r="X81" s="520"/>
      <c r="Y81" s="520"/>
      <c r="Z81" s="520"/>
      <c r="AA81" s="520"/>
      <c r="AB81" s="520"/>
      <c r="AC81" s="520"/>
      <c r="AD81" s="520"/>
      <c r="AE81" s="520"/>
      <c r="AF81" s="520"/>
      <c r="AG81" s="520"/>
      <c r="AH81" s="520"/>
      <c r="AI81" s="520"/>
      <c r="AJ81" s="520"/>
      <c r="AK81" s="520"/>
      <c r="AL81" s="520"/>
      <c r="AM81" s="520"/>
      <c r="AN81" s="520"/>
      <c r="AO81" s="520"/>
      <c r="AP81" s="520"/>
      <c r="AQ81" s="520"/>
      <c r="AR81" s="520"/>
      <c r="AS81" s="520"/>
    </row>
    <row r="82" spans="1:45" s="134" customFormat="1" ht="16" customHeight="1" x14ac:dyDescent="0.2">
      <c r="A82" s="459">
        <v>2</v>
      </c>
      <c r="B82" s="471"/>
      <c r="C82" s="443"/>
      <c r="D82" s="444"/>
      <c r="E82" s="135"/>
      <c r="F82" s="143" t="s">
        <v>103</v>
      </c>
      <c r="G82" s="144"/>
      <c r="H82" s="144"/>
      <c r="I82" s="144"/>
      <c r="J82" s="144"/>
      <c r="K82" s="146" t="s">
        <v>2273</v>
      </c>
      <c r="L82" s="149"/>
      <c r="M82" s="165"/>
      <c r="N82" s="147"/>
      <c r="O82" s="222" t="s">
        <v>88</v>
      </c>
      <c r="P82" s="189"/>
      <c r="Q82" s="383"/>
      <c r="R82" s="389" t="s">
        <v>84</v>
      </c>
      <c r="S82" s="190"/>
      <c r="T82" s="389" t="s">
        <v>102</v>
      </c>
      <c r="U82" s="520"/>
      <c r="V82" s="520"/>
      <c r="W82" s="520"/>
      <c r="X82" s="520"/>
      <c r="Y82" s="520"/>
      <c r="Z82" s="520"/>
      <c r="AA82" s="520"/>
      <c r="AB82" s="520"/>
      <c r="AC82" s="520"/>
      <c r="AD82" s="520"/>
      <c r="AE82" s="520"/>
      <c r="AF82" s="520"/>
      <c r="AG82" s="520"/>
      <c r="AH82" s="520"/>
      <c r="AI82" s="520"/>
      <c r="AJ82" s="520"/>
      <c r="AK82" s="520"/>
      <c r="AL82" s="520"/>
      <c r="AM82" s="520"/>
      <c r="AN82" s="520"/>
      <c r="AO82" s="520"/>
      <c r="AP82" s="520"/>
      <c r="AQ82" s="520"/>
      <c r="AR82" s="520"/>
      <c r="AS82" s="520"/>
    </row>
    <row r="83" spans="1:45" s="134" customFormat="1" ht="16" customHeight="1" x14ac:dyDescent="0.2">
      <c r="A83" s="459">
        <v>2</v>
      </c>
      <c r="B83" s="471"/>
      <c r="C83" s="443"/>
      <c r="D83" s="444"/>
      <c r="E83" s="135"/>
      <c r="F83" s="143" t="s">
        <v>105</v>
      </c>
      <c r="G83" s="144"/>
      <c r="H83" s="144"/>
      <c r="I83" s="144"/>
      <c r="J83" s="144"/>
      <c r="K83" s="146" t="s">
        <v>2274</v>
      </c>
      <c r="L83" s="149"/>
      <c r="M83" s="165"/>
      <c r="N83" s="147"/>
      <c r="O83" s="222" t="s">
        <v>88</v>
      </c>
      <c r="P83" s="189"/>
      <c r="Q83" s="383"/>
      <c r="R83" s="389" t="s">
        <v>107</v>
      </c>
      <c r="S83" s="190"/>
      <c r="T83" s="389" t="s">
        <v>102</v>
      </c>
      <c r="U83" s="520"/>
      <c r="V83" s="520"/>
      <c r="W83" s="520"/>
      <c r="X83" s="520"/>
      <c r="Y83" s="520"/>
      <c r="Z83" s="520"/>
      <c r="AA83" s="520"/>
      <c r="AB83" s="520"/>
      <c r="AC83" s="520"/>
      <c r="AD83" s="520"/>
      <c r="AE83" s="520"/>
      <c r="AF83" s="520"/>
      <c r="AG83" s="520"/>
      <c r="AH83" s="520"/>
      <c r="AI83" s="520"/>
      <c r="AJ83" s="520"/>
      <c r="AK83" s="520"/>
      <c r="AL83" s="520"/>
      <c r="AM83" s="520"/>
      <c r="AN83" s="520"/>
      <c r="AO83" s="520"/>
      <c r="AP83" s="520"/>
      <c r="AQ83" s="520"/>
      <c r="AR83" s="520"/>
      <c r="AS83" s="520"/>
    </row>
    <row r="84" spans="1:45" s="134" customFormat="1" ht="16" customHeight="1" x14ac:dyDescent="0.2">
      <c r="A84" s="455">
        <v>3</v>
      </c>
      <c r="B84" s="471"/>
      <c r="C84" s="443"/>
      <c r="D84" s="444"/>
      <c r="E84" s="135"/>
      <c r="F84" s="144" t="s">
        <v>108</v>
      </c>
      <c r="G84" s="144"/>
      <c r="H84" s="144"/>
      <c r="I84" s="144"/>
      <c r="J84" s="144"/>
      <c r="K84" s="148" t="s">
        <v>109</v>
      </c>
      <c r="L84" s="149"/>
      <c r="M84" s="165"/>
      <c r="N84" s="147"/>
      <c r="O84" s="223"/>
      <c r="P84" s="189"/>
      <c r="Q84" s="383"/>
      <c r="R84" s="389" t="s">
        <v>84</v>
      </c>
      <c r="S84" s="190"/>
      <c r="T84" s="389" t="s">
        <v>102</v>
      </c>
      <c r="U84" s="520"/>
      <c r="V84" s="520"/>
      <c r="W84" s="520"/>
      <c r="X84" s="520"/>
      <c r="Y84" s="520"/>
      <c r="Z84" s="520"/>
      <c r="AA84" s="520"/>
      <c r="AB84" s="520"/>
      <c r="AC84" s="520"/>
      <c r="AD84" s="520"/>
      <c r="AE84" s="520"/>
      <c r="AF84" s="520"/>
      <c r="AG84" s="520"/>
      <c r="AH84" s="520"/>
      <c r="AI84" s="520"/>
      <c r="AJ84" s="520"/>
      <c r="AK84" s="520"/>
      <c r="AL84" s="520"/>
      <c r="AM84" s="520"/>
      <c r="AN84" s="520"/>
      <c r="AO84" s="520"/>
      <c r="AP84" s="520"/>
      <c r="AQ84" s="520"/>
      <c r="AR84" s="520"/>
      <c r="AS84" s="520"/>
    </row>
    <row r="85" spans="1:45" s="134" customFormat="1" ht="16" customHeight="1" x14ac:dyDescent="0.2">
      <c r="A85" s="455">
        <v>3</v>
      </c>
      <c r="B85" s="471"/>
      <c r="C85" s="443"/>
      <c r="D85" s="444"/>
      <c r="E85" s="135"/>
      <c r="F85" s="176" t="s">
        <v>2278</v>
      </c>
      <c r="G85" s="136"/>
      <c r="H85" s="136"/>
      <c r="I85" s="136"/>
      <c r="J85" s="136"/>
      <c r="K85" s="177" t="s">
        <v>2279</v>
      </c>
      <c r="L85" s="164"/>
      <c r="M85" s="178"/>
      <c r="N85" s="157"/>
      <c r="O85" s="223"/>
      <c r="P85" s="189"/>
      <c r="Q85" s="383"/>
      <c r="R85" s="393"/>
      <c r="S85" s="394"/>
      <c r="T85" s="393"/>
      <c r="U85" s="520"/>
      <c r="V85" s="520"/>
      <c r="W85" s="520"/>
      <c r="X85" s="520"/>
      <c r="Y85" s="520"/>
      <c r="Z85" s="520"/>
      <c r="AA85" s="520"/>
      <c r="AB85" s="520"/>
      <c r="AC85" s="520"/>
      <c r="AD85" s="520"/>
      <c r="AE85" s="520"/>
      <c r="AF85" s="520"/>
      <c r="AG85" s="520"/>
      <c r="AH85" s="520"/>
      <c r="AI85" s="520"/>
      <c r="AJ85" s="520"/>
      <c r="AK85" s="520"/>
      <c r="AL85" s="520"/>
      <c r="AM85" s="520"/>
      <c r="AN85" s="520"/>
      <c r="AO85" s="520"/>
      <c r="AP85" s="520"/>
      <c r="AQ85" s="520"/>
      <c r="AR85" s="520"/>
      <c r="AS85" s="520"/>
    </row>
    <row r="86" spans="1:45" ht="15" customHeight="1" x14ac:dyDescent="0.2">
      <c r="A86" s="459">
        <v>2</v>
      </c>
      <c r="B86" s="471"/>
      <c r="C86" s="440"/>
      <c r="D86" s="330"/>
      <c r="E86" s="137"/>
      <c r="F86" s="365" t="s">
        <v>85</v>
      </c>
      <c r="G86" s="531"/>
      <c r="H86" s="531"/>
      <c r="I86" s="531"/>
      <c r="J86" s="531"/>
      <c r="K86" s="172" t="s">
        <v>86</v>
      </c>
      <c r="L86" s="173" t="s">
        <v>87</v>
      </c>
      <c r="M86" s="172"/>
      <c r="N86" s="172"/>
      <c r="O86" s="222" t="s">
        <v>88</v>
      </c>
      <c r="P86" s="193"/>
      <c r="Q86" s="194"/>
      <c r="R86" s="393"/>
      <c r="S86" s="394"/>
      <c r="T86" s="393"/>
    </row>
    <row r="87" spans="1:45" ht="15" customHeight="1" x14ac:dyDescent="0.2">
      <c r="A87" s="459">
        <v>2</v>
      </c>
      <c r="B87" s="471"/>
      <c r="C87" s="440"/>
      <c r="D87" s="330"/>
      <c r="E87" s="137"/>
      <c r="F87" s="366" t="s">
        <v>94</v>
      </c>
      <c r="G87" s="531"/>
      <c r="H87" s="531"/>
      <c r="I87" s="531"/>
      <c r="J87" s="531"/>
      <c r="K87" s="162" t="s">
        <v>95</v>
      </c>
      <c r="L87" s="174" t="s">
        <v>96</v>
      </c>
      <c r="M87" s="162"/>
      <c r="N87" s="162"/>
      <c r="O87" s="223"/>
      <c r="P87" s="193"/>
      <c r="Q87" s="200"/>
      <c r="R87" s="393"/>
      <c r="S87" s="394"/>
      <c r="T87" s="393"/>
    </row>
    <row r="88" spans="1:45" ht="15" customHeight="1" x14ac:dyDescent="0.2">
      <c r="A88" s="459">
        <v>2</v>
      </c>
      <c r="B88" s="471"/>
      <c r="C88" s="440"/>
      <c r="D88" s="330"/>
      <c r="E88" s="137"/>
      <c r="F88" s="366" t="s">
        <v>194</v>
      </c>
      <c r="G88" s="531"/>
      <c r="H88" s="531"/>
      <c r="I88" s="531"/>
      <c r="J88" s="531"/>
      <c r="K88" s="162" t="s">
        <v>195</v>
      </c>
      <c r="L88" s="174" t="s">
        <v>148</v>
      </c>
      <c r="M88" s="162"/>
      <c r="N88" s="162"/>
      <c r="O88" s="223"/>
      <c r="P88" s="193"/>
      <c r="Q88" s="200"/>
      <c r="R88" s="393"/>
      <c r="S88" s="394"/>
      <c r="T88" s="393"/>
    </row>
    <row r="89" spans="1:45" ht="15" customHeight="1" x14ac:dyDescent="0.2">
      <c r="A89" s="459">
        <v>2</v>
      </c>
      <c r="B89" s="471"/>
      <c r="C89" s="440"/>
      <c r="D89" s="330"/>
      <c r="E89" s="137"/>
      <c r="F89" s="365" t="s">
        <v>158</v>
      </c>
      <c r="G89" s="531"/>
      <c r="H89" s="531"/>
      <c r="I89" s="531"/>
      <c r="J89" s="531"/>
      <c r="K89" s="172" t="s">
        <v>197</v>
      </c>
      <c r="L89" s="173" t="s">
        <v>160</v>
      </c>
      <c r="M89" s="172" t="s">
        <v>198</v>
      </c>
      <c r="N89" s="172" t="s">
        <v>196</v>
      </c>
      <c r="O89" s="222" t="s">
        <v>88</v>
      </c>
      <c r="P89" s="193"/>
      <c r="Q89" s="194"/>
      <c r="R89" s="393"/>
      <c r="S89" s="394"/>
      <c r="T89" s="393"/>
    </row>
    <row r="90" spans="1:45" ht="15" customHeight="1" x14ac:dyDescent="0.2">
      <c r="A90" s="455">
        <v>3</v>
      </c>
      <c r="B90" s="471"/>
      <c r="C90" s="440"/>
      <c r="D90" s="330"/>
      <c r="E90" s="137"/>
      <c r="F90" s="366" t="s">
        <v>199</v>
      </c>
      <c r="G90" s="531"/>
      <c r="H90" s="531"/>
      <c r="I90" s="531"/>
      <c r="J90" s="531"/>
      <c r="K90" s="162" t="s">
        <v>200</v>
      </c>
      <c r="L90" s="174" t="s">
        <v>201</v>
      </c>
      <c r="M90" s="162"/>
      <c r="N90" s="162"/>
      <c r="O90" s="223"/>
      <c r="P90" s="193"/>
      <c r="Q90" s="200"/>
      <c r="R90" s="393"/>
      <c r="S90" s="394"/>
      <c r="T90" s="393"/>
    </row>
    <row r="91" spans="1:45" ht="15" customHeight="1" x14ac:dyDescent="0.2">
      <c r="A91" s="455">
        <v>3</v>
      </c>
      <c r="B91" s="471"/>
      <c r="C91" s="440"/>
      <c r="D91" s="330"/>
      <c r="E91" s="137"/>
      <c r="F91" s="366" t="s">
        <v>202</v>
      </c>
      <c r="G91" s="531"/>
      <c r="H91" s="531"/>
      <c r="I91" s="531"/>
      <c r="J91" s="531"/>
      <c r="K91" s="162" t="s">
        <v>203</v>
      </c>
      <c r="L91" s="174" t="s">
        <v>204</v>
      </c>
      <c r="M91" s="162"/>
      <c r="N91" s="162"/>
      <c r="O91" s="223"/>
      <c r="P91" s="193"/>
      <c r="Q91" s="200"/>
      <c r="R91" s="393"/>
      <c r="S91" s="394"/>
      <c r="T91" s="393"/>
    </row>
    <row r="92" spans="1:45" ht="15" customHeight="1" x14ac:dyDescent="0.2">
      <c r="A92" s="459">
        <v>2</v>
      </c>
      <c r="B92" s="471"/>
      <c r="C92" s="440"/>
      <c r="D92" s="330"/>
      <c r="E92" s="135"/>
      <c r="F92" s="354" t="s">
        <v>89</v>
      </c>
      <c r="G92" s="525"/>
      <c r="H92" s="525"/>
      <c r="I92" s="525"/>
      <c r="J92" s="525"/>
      <c r="K92" s="188" t="s">
        <v>2335</v>
      </c>
      <c r="L92" s="188" t="s">
        <v>91</v>
      </c>
      <c r="M92" s="188"/>
      <c r="N92" s="188"/>
      <c r="O92" s="287" t="s">
        <v>116</v>
      </c>
      <c r="P92" s="195"/>
      <c r="Q92" s="196"/>
      <c r="R92" s="390" t="s">
        <v>84</v>
      </c>
      <c r="S92" s="197"/>
      <c r="T92" s="390" t="s">
        <v>91</v>
      </c>
    </row>
    <row r="93" spans="1:45" ht="15" customHeight="1" x14ac:dyDescent="0.2">
      <c r="A93" s="457"/>
      <c r="B93" s="471"/>
      <c r="C93" s="440"/>
      <c r="D93" s="330"/>
      <c r="E93" s="330"/>
      <c r="F93" s="330"/>
      <c r="G93" s="330"/>
      <c r="H93" s="363"/>
      <c r="I93" s="330"/>
      <c r="J93" s="363"/>
      <c r="K93" s="193"/>
      <c r="L93" s="193"/>
      <c r="M93" s="193"/>
      <c r="N93" s="193"/>
      <c r="O93" s="193"/>
      <c r="P93" s="193"/>
      <c r="Q93" s="259"/>
      <c r="R93" s="193"/>
      <c r="S93" s="193"/>
      <c r="T93" s="193"/>
    </row>
    <row r="94" spans="1:45" ht="20" customHeight="1" x14ac:dyDescent="0.2">
      <c r="A94" s="454">
        <v>1</v>
      </c>
      <c r="B94" s="471" t="s">
        <v>82</v>
      </c>
      <c r="C94" s="440"/>
      <c r="D94" s="330"/>
      <c r="E94" s="1212" t="s">
        <v>205</v>
      </c>
      <c r="F94" s="335"/>
      <c r="G94" s="335"/>
      <c r="H94" s="343"/>
      <c r="I94" s="335"/>
      <c r="J94" s="343"/>
      <c r="K94" s="159" t="s">
        <v>2253</v>
      </c>
      <c r="L94" s="181" t="s">
        <v>83</v>
      </c>
      <c r="M94" s="159"/>
      <c r="N94" s="159" t="s">
        <v>192</v>
      </c>
      <c r="O94" s="286" t="s">
        <v>92</v>
      </c>
      <c r="P94" s="193"/>
      <c r="Q94" s="199"/>
      <c r="R94" s="393"/>
      <c r="S94" s="394"/>
      <c r="T94" s="393"/>
    </row>
    <row r="95" spans="1:45" s="134" customFormat="1" ht="16" customHeight="1" x14ac:dyDescent="0.2">
      <c r="A95" s="454">
        <v>1</v>
      </c>
      <c r="B95" s="471" t="s">
        <v>82</v>
      </c>
      <c r="C95" s="443"/>
      <c r="D95" s="444"/>
      <c r="E95" s="135"/>
      <c r="F95" s="143" t="s">
        <v>100</v>
      </c>
      <c r="G95" s="144"/>
      <c r="H95" s="144"/>
      <c r="I95" s="144"/>
      <c r="J95" s="144"/>
      <c r="K95" s="146" t="s">
        <v>2272</v>
      </c>
      <c r="L95" s="149"/>
      <c r="M95" s="165"/>
      <c r="N95" s="147"/>
      <c r="O95" s="222" t="s">
        <v>88</v>
      </c>
      <c r="P95" s="189"/>
      <c r="Q95" s="383"/>
      <c r="R95" s="389" t="s">
        <v>84</v>
      </c>
      <c r="S95" s="190"/>
      <c r="T95" s="389" t="s">
        <v>102</v>
      </c>
      <c r="U95" s="520"/>
      <c r="V95" s="520"/>
      <c r="W95" s="520"/>
      <c r="X95" s="520"/>
      <c r="Y95" s="520"/>
      <c r="Z95" s="520"/>
      <c r="AA95" s="520"/>
      <c r="AB95" s="520"/>
      <c r="AC95" s="520"/>
      <c r="AD95" s="520"/>
      <c r="AE95" s="520"/>
      <c r="AF95" s="520"/>
      <c r="AG95" s="520"/>
      <c r="AH95" s="520"/>
      <c r="AI95" s="520"/>
      <c r="AJ95" s="520"/>
      <c r="AK95" s="520"/>
      <c r="AL95" s="520"/>
      <c r="AM95" s="520"/>
      <c r="AN95" s="520"/>
      <c r="AO95" s="520"/>
      <c r="AP95" s="520"/>
      <c r="AQ95" s="520"/>
      <c r="AR95" s="520"/>
      <c r="AS95" s="520"/>
    </row>
    <row r="96" spans="1:45" s="134" customFormat="1" ht="16" customHeight="1" x14ac:dyDescent="0.2">
      <c r="A96" s="454">
        <v>1</v>
      </c>
      <c r="B96" s="471" t="s">
        <v>82</v>
      </c>
      <c r="C96" s="443"/>
      <c r="D96" s="444"/>
      <c r="E96" s="135"/>
      <c r="F96" s="143" t="s">
        <v>103</v>
      </c>
      <c r="G96" s="144"/>
      <c r="H96" s="144"/>
      <c r="I96" s="144"/>
      <c r="J96" s="144"/>
      <c r="K96" s="146" t="s">
        <v>2273</v>
      </c>
      <c r="L96" s="149"/>
      <c r="M96" s="165"/>
      <c r="N96" s="147"/>
      <c r="O96" s="222" t="s">
        <v>88</v>
      </c>
      <c r="P96" s="189"/>
      <c r="Q96" s="383"/>
      <c r="R96" s="389" t="s">
        <v>84</v>
      </c>
      <c r="S96" s="190"/>
      <c r="T96" s="389" t="s">
        <v>102</v>
      </c>
      <c r="U96" s="520"/>
      <c r="V96" s="520"/>
      <c r="W96" s="520"/>
      <c r="X96" s="520"/>
      <c r="Y96" s="520"/>
      <c r="Z96" s="520"/>
      <c r="AA96" s="520"/>
      <c r="AB96" s="520"/>
      <c r="AC96" s="520"/>
      <c r="AD96" s="520"/>
      <c r="AE96" s="520"/>
      <c r="AF96" s="520"/>
      <c r="AG96" s="520"/>
      <c r="AH96" s="520"/>
      <c r="AI96" s="520"/>
      <c r="AJ96" s="520"/>
      <c r="AK96" s="520"/>
      <c r="AL96" s="520"/>
      <c r="AM96" s="520"/>
      <c r="AN96" s="520"/>
      <c r="AO96" s="520"/>
      <c r="AP96" s="520"/>
      <c r="AQ96" s="520"/>
      <c r="AR96" s="520"/>
      <c r="AS96" s="520"/>
    </row>
    <row r="97" spans="1:45" s="134" customFormat="1" ht="16" customHeight="1" x14ac:dyDescent="0.2">
      <c r="A97" s="454">
        <v>1</v>
      </c>
      <c r="B97" s="471" t="s">
        <v>82</v>
      </c>
      <c r="C97" s="443"/>
      <c r="D97" s="444"/>
      <c r="E97" s="135"/>
      <c r="F97" s="143" t="s">
        <v>105</v>
      </c>
      <c r="G97" s="144"/>
      <c r="H97" s="144"/>
      <c r="I97" s="144"/>
      <c r="J97" s="144"/>
      <c r="K97" s="146" t="s">
        <v>2274</v>
      </c>
      <c r="L97" s="149"/>
      <c r="M97" s="165"/>
      <c r="N97" s="147"/>
      <c r="O97" s="222" t="s">
        <v>88</v>
      </c>
      <c r="P97" s="189"/>
      <c r="Q97" s="383"/>
      <c r="R97" s="389" t="s">
        <v>107</v>
      </c>
      <c r="S97" s="190"/>
      <c r="T97" s="389" t="s">
        <v>102</v>
      </c>
      <c r="U97" s="520"/>
      <c r="V97" s="520"/>
      <c r="W97" s="520"/>
      <c r="X97" s="520"/>
      <c r="Y97" s="520"/>
      <c r="Z97" s="520"/>
      <c r="AA97" s="520"/>
      <c r="AB97" s="520"/>
      <c r="AC97" s="520"/>
      <c r="AD97" s="520"/>
      <c r="AE97" s="520"/>
      <c r="AF97" s="520"/>
      <c r="AG97" s="520"/>
      <c r="AH97" s="520"/>
      <c r="AI97" s="520"/>
      <c r="AJ97" s="520"/>
      <c r="AK97" s="520"/>
      <c r="AL97" s="520"/>
      <c r="AM97" s="520"/>
      <c r="AN97" s="520"/>
      <c r="AO97" s="520"/>
      <c r="AP97" s="520"/>
      <c r="AQ97" s="520"/>
      <c r="AR97" s="520"/>
      <c r="AS97" s="520"/>
    </row>
    <row r="98" spans="1:45" s="134" customFormat="1" ht="16" customHeight="1" x14ac:dyDescent="0.2">
      <c r="A98" s="455">
        <v>3</v>
      </c>
      <c r="B98" s="471"/>
      <c r="C98" s="443"/>
      <c r="D98" s="444"/>
      <c r="E98" s="135"/>
      <c r="F98" s="144" t="s">
        <v>108</v>
      </c>
      <c r="G98" s="144"/>
      <c r="H98" s="144"/>
      <c r="I98" s="144"/>
      <c r="J98" s="144"/>
      <c r="K98" s="148" t="s">
        <v>109</v>
      </c>
      <c r="L98" s="149"/>
      <c r="M98" s="165"/>
      <c r="N98" s="147"/>
      <c r="O98" s="223"/>
      <c r="P98" s="189"/>
      <c r="Q98" s="383"/>
      <c r="R98" s="389" t="s">
        <v>84</v>
      </c>
      <c r="S98" s="190"/>
      <c r="T98" s="389" t="s">
        <v>102</v>
      </c>
      <c r="U98" s="520"/>
      <c r="V98" s="520"/>
      <c r="W98" s="520"/>
      <c r="X98" s="520"/>
      <c r="Y98" s="520"/>
      <c r="Z98" s="520"/>
      <c r="AA98" s="520"/>
      <c r="AB98" s="520"/>
      <c r="AC98" s="520"/>
      <c r="AD98" s="520"/>
      <c r="AE98" s="520"/>
      <c r="AF98" s="520"/>
      <c r="AG98" s="520"/>
      <c r="AH98" s="520"/>
      <c r="AI98" s="520"/>
      <c r="AJ98" s="520"/>
      <c r="AK98" s="520"/>
      <c r="AL98" s="520"/>
      <c r="AM98" s="520"/>
      <c r="AN98" s="520"/>
      <c r="AO98" s="520"/>
      <c r="AP98" s="520"/>
      <c r="AQ98" s="520"/>
      <c r="AR98" s="520"/>
      <c r="AS98" s="520"/>
    </row>
    <row r="99" spans="1:45" s="134" customFormat="1" ht="16" customHeight="1" x14ac:dyDescent="0.2">
      <c r="A99" s="455">
        <v>3</v>
      </c>
      <c r="B99" s="471"/>
      <c r="C99" s="443"/>
      <c r="D99" s="444"/>
      <c r="E99" s="135"/>
      <c r="F99" s="176" t="s">
        <v>2278</v>
      </c>
      <c r="G99" s="136"/>
      <c r="H99" s="136"/>
      <c r="I99" s="136"/>
      <c r="J99" s="136"/>
      <c r="K99" s="177" t="s">
        <v>2279</v>
      </c>
      <c r="L99" s="164"/>
      <c r="M99" s="178"/>
      <c r="N99" s="157"/>
      <c r="O99" s="223"/>
      <c r="P99" s="189"/>
      <c r="Q99" s="383"/>
      <c r="R99" s="393"/>
      <c r="S99" s="394"/>
      <c r="T99" s="393"/>
      <c r="U99" s="520"/>
      <c r="V99" s="520"/>
      <c r="W99" s="520"/>
      <c r="X99" s="520"/>
      <c r="Y99" s="520"/>
      <c r="Z99" s="520"/>
      <c r="AA99" s="520"/>
      <c r="AB99" s="520"/>
      <c r="AC99" s="520"/>
      <c r="AD99" s="520"/>
      <c r="AE99" s="520"/>
      <c r="AF99" s="520"/>
      <c r="AG99" s="520"/>
      <c r="AH99" s="520"/>
      <c r="AI99" s="520"/>
      <c r="AJ99" s="520"/>
      <c r="AK99" s="520"/>
      <c r="AL99" s="520"/>
      <c r="AM99" s="520"/>
      <c r="AN99" s="520"/>
      <c r="AO99" s="520"/>
      <c r="AP99" s="520"/>
      <c r="AQ99" s="520"/>
      <c r="AR99" s="520"/>
      <c r="AS99" s="520"/>
    </row>
    <row r="100" spans="1:45" ht="15" customHeight="1" x14ac:dyDescent="0.2">
      <c r="A100" s="454">
        <v>1</v>
      </c>
      <c r="B100" s="471"/>
      <c r="C100" s="440"/>
      <c r="D100" s="330"/>
      <c r="E100" s="135"/>
      <c r="F100" s="365" t="s">
        <v>85</v>
      </c>
      <c r="G100" s="531"/>
      <c r="H100" s="531"/>
      <c r="I100" s="531"/>
      <c r="J100" s="531"/>
      <c r="K100" s="172" t="s">
        <v>86</v>
      </c>
      <c r="L100" s="173" t="s">
        <v>206</v>
      </c>
      <c r="M100" s="172"/>
      <c r="N100" s="172"/>
      <c r="O100" s="222" t="s">
        <v>88</v>
      </c>
      <c r="P100" s="193"/>
      <c r="Q100" s="194"/>
      <c r="R100" s="1214"/>
      <c r="S100" s="394"/>
      <c r="T100" s="393"/>
    </row>
    <row r="101" spans="1:45" ht="15" customHeight="1" x14ac:dyDescent="0.2">
      <c r="A101" s="454">
        <v>1</v>
      </c>
      <c r="B101" s="471"/>
      <c r="C101" s="440"/>
      <c r="D101" s="330"/>
      <c r="E101" s="135"/>
      <c r="F101" s="366" t="s">
        <v>94</v>
      </c>
      <c r="G101" s="531"/>
      <c r="H101" s="531"/>
      <c r="I101" s="531"/>
      <c r="J101" s="531"/>
      <c r="K101" s="162" t="s">
        <v>95</v>
      </c>
      <c r="L101" s="174" t="s">
        <v>96</v>
      </c>
      <c r="M101" s="162"/>
      <c r="N101" s="162"/>
      <c r="O101" s="223"/>
      <c r="P101" s="193"/>
      <c r="Q101" s="200"/>
      <c r="R101" s="393"/>
      <c r="S101" s="394"/>
      <c r="T101" s="393"/>
    </row>
    <row r="102" spans="1:45" ht="15" customHeight="1" x14ac:dyDescent="0.2">
      <c r="A102" s="454">
        <v>1</v>
      </c>
      <c r="B102" s="471" t="s">
        <v>82</v>
      </c>
      <c r="C102" s="440"/>
      <c r="D102" s="330"/>
      <c r="E102" s="135"/>
      <c r="F102" s="365" t="s">
        <v>2252</v>
      </c>
      <c r="G102" s="531"/>
      <c r="H102" s="531"/>
      <c r="I102" s="531"/>
      <c r="J102" s="531"/>
      <c r="K102" s="172" t="s">
        <v>2254</v>
      </c>
      <c r="L102" s="173" t="s">
        <v>160</v>
      </c>
      <c r="M102" s="172" t="s">
        <v>2263</v>
      </c>
      <c r="N102" s="172" t="s">
        <v>207</v>
      </c>
      <c r="O102" s="222" t="s">
        <v>88</v>
      </c>
      <c r="P102" s="193"/>
      <c r="Q102" s="194"/>
      <c r="R102" s="393"/>
      <c r="S102" s="394"/>
      <c r="T102" s="393"/>
    </row>
    <row r="103" spans="1:45" ht="15" customHeight="1" x14ac:dyDescent="0.2">
      <c r="A103" s="454">
        <v>1</v>
      </c>
      <c r="B103" s="471" t="s">
        <v>82</v>
      </c>
      <c r="C103" s="440"/>
      <c r="D103" s="330"/>
      <c r="E103" s="135"/>
      <c r="F103" s="365" t="s">
        <v>208</v>
      </c>
      <c r="G103" s="531"/>
      <c r="H103" s="531"/>
      <c r="I103" s="531"/>
      <c r="J103" s="531"/>
      <c r="K103" s="172" t="s">
        <v>209</v>
      </c>
      <c r="L103" s="173" t="s">
        <v>160</v>
      </c>
      <c r="M103" s="180" t="s">
        <v>210</v>
      </c>
      <c r="N103" s="172" t="s">
        <v>2250</v>
      </c>
      <c r="O103" s="222" t="s">
        <v>88</v>
      </c>
      <c r="P103" s="193"/>
      <c r="Q103" s="194"/>
      <c r="R103" s="393"/>
      <c r="S103" s="394"/>
      <c r="T103" s="393"/>
    </row>
    <row r="104" spans="1:45" ht="15" customHeight="1" x14ac:dyDescent="0.2">
      <c r="A104" s="454">
        <v>1</v>
      </c>
      <c r="B104" s="471" t="s">
        <v>82</v>
      </c>
      <c r="C104" s="440"/>
      <c r="D104" s="330"/>
      <c r="E104" s="135"/>
      <c r="F104" s="365" t="s">
        <v>211</v>
      </c>
      <c r="G104" s="531"/>
      <c r="H104" s="531"/>
      <c r="I104" s="531"/>
      <c r="J104" s="531"/>
      <c r="K104" s="180" t="s">
        <v>212</v>
      </c>
      <c r="L104" s="173" t="s">
        <v>160</v>
      </c>
      <c r="M104" s="172" t="s">
        <v>213</v>
      </c>
      <c r="N104" s="172" t="s">
        <v>2251</v>
      </c>
      <c r="O104" s="222" t="s">
        <v>88</v>
      </c>
      <c r="P104" s="193"/>
      <c r="Q104" s="194"/>
      <c r="R104" s="393"/>
      <c r="S104" s="394"/>
      <c r="T104" s="393"/>
    </row>
    <row r="105" spans="1:45" ht="15" customHeight="1" x14ac:dyDescent="0.2">
      <c r="A105" s="459">
        <v>2</v>
      </c>
      <c r="B105" s="471"/>
      <c r="C105" s="440"/>
      <c r="D105" s="330"/>
      <c r="E105" s="135"/>
      <c r="F105" s="365" t="s">
        <v>214</v>
      </c>
      <c r="G105" s="531"/>
      <c r="H105" s="531"/>
      <c r="I105" s="531"/>
      <c r="J105" s="531"/>
      <c r="K105" s="172" t="s">
        <v>215</v>
      </c>
      <c r="L105" s="173" t="s">
        <v>148</v>
      </c>
      <c r="M105" s="172"/>
      <c r="N105" s="172"/>
      <c r="O105" s="222" t="s">
        <v>88</v>
      </c>
      <c r="P105" s="193"/>
      <c r="Q105" s="194"/>
      <c r="R105" s="393"/>
      <c r="S105" s="394"/>
      <c r="T105" s="393"/>
    </row>
    <row r="106" spans="1:45" ht="15" customHeight="1" x14ac:dyDescent="0.2">
      <c r="A106" s="459">
        <v>2</v>
      </c>
      <c r="B106" s="471"/>
      <c r="C106" s="440"/>
      <c r="D106" s="330"/>
      <c r="E106" s="135"/>
      <c r="F106" s="366" t="s">
        <v>216</v>
      </c>
      <c r="G106" s="531"/>
      <c r="H106" s="531"/>
      <c r="I106" s="531"/>
      <c r="J106" s="531"/>
      <c r="K106" s="162" t="s">
        <v>217</v>
      </c>
      <c r="L106" s="174" t="s">
        <v>148</v>
      </c>
      <c r="M106" s="162"/>
      <c r="N106" s="162"/>
      <c r="O106" s="223"/>
      <c r="P106" s="193"/>
      <c r="Q106" s="200"/>
      <c r="R106" s="393"/>
      <c r="S106" s="394"/>
      <c r="T106" s="393"/>
    </row>
    <row r="107" spans="1:45" ht="15" customHeight="1" x14ac:dyDescent="0.2">
      <c r="A107" s="459">
        <v>2</v>
      </c>
      <c r="B107" s="471"/>
      <c r="C107" s="440"/>
      <c r="D107" s="330"/>
      <c r="E107" s="135"/>
      <c r="F107" s="365" t="s">
        <v>218</v>
      </c>
      <c r="G107" s="531"/>
      <c r="H107" s="531"/>
      <c r="I107" s="531"/>
      <c r="J107" s="531"/>
      <c r="K107" s="151" t="s">
        <v>220</v>
      </c>
      <c r="L107" s="173" t="s">
        <v>160</v>
      </c>
      <c r="M107" s="172" t="s">
        <v>221</v>
      </c>
      <c r="N107" s="172" t="s">
        <v>219</v>
      </c>
      <c r="O107" s="222" t="s">
        <v>88</v>
      </c>
      <c r="P107" s="193"/>
      <c r="Q107" s="194"/>
      <c r="R107" s="393"/>
      <c r="S107" s="394"/>
      <c r="T107" s="393"/>
    </row>
    <row r="108" spans="1:45" ht="15" customHeight="1" x14ac:dyDescent="0.2">
      <c r="A108" s="459">
        <v>2</v>
      </c>
      <c r="B108" s="471"/>
      <c r="C108" s="440"/>
      <c r="D108" s="330"/>
      <c r="E108" s="135"/>
      <c r="F108" s="365" t="s">
        <v>222</v>
      </c>
      <c r="G108" s="531"/>
      <c r="H108" s="531"/>
      <c r="I108" s="531"/>
      <c r="J108" s="531"/>
      <c r="K108" s="151" t="s">
        <v>223</v>
      </c>
      <c r="L108" s="173" t="s">
        <v>148</v>
      </c>
      <c r="M108" s="172"/>
      <c r="N108" s="172"/>
      <c r="O108" s="222" t="s">
        <v>88</v>
      </c>
      <c r="P108" s="193"/>
      <c r="Q108" s="194"/>
      <c r="R108" s="393"/>
      <c r="S108" s="394"/>
      <c r="T108" s="393"/>
    </row>
    <row r="109" spans="1:45" ht="15" customHeight="1" x14ac:dyDescent="0.2">
      <c r="A109" s="459">
        <v>2</v>
      </c>
      <c r="B109" s="471"/>
      <c r="C109" s="440"/>
      <c r="D109" s="330"/>
      <c r="E109" s="135"/>
      <c r="F109" s="366" t="s">
        <v>224</v>
      </c>
      <c r="G109" s="531"/>
      <c r="H109" s="531"/>
      <c r="I109" s="531"/>
      <c r="J109" s="531"/>
      <c r="K109" s="154" t="s">
        <v>225</v>
      </c>
      <c r="L109" s="174" t="s">
        <v>102</v>
      </c>
      <c r="M109" s="162"/>
      <c r="N109" s="162"/>
      <c r="O109" s="223"/>
      <c r="P109" s="193"/>
      <c r="Q109" s="200"/>
      <c r="R109" s="393"/>
      <c r="S109" s="394"/>
      <c r="T109" s="393"/>
    </row>
    <row r="110" spans="1:45" ht="15" customHeight="1" x14ac:dyDescent="0.2">
      <c r="A110" s="455">
        <v>3</v>
      </c>
      <c r="B110" s="471"/>
      <c r="C110" s="440"/>
      <c r="D110" s="330"/>
      <c r="E110" s="135"/>
      <c r="F110" s="365" t="s">
        <v>226</v>
      </c>
      <c r="G110" s="531"/>
      <c r="H110" s="531"/>
      <c r="I110" s="531"/>
      <c r="J110" s="531"/>
      <c r="K110" s="172" t="s">
        <v>227</v>
      </c>
      <c r="L110" s="173" t="s">
        <v>228</v>
      </c>
      <c r="M110" s="172"/>
      <c r="N110" s="172"/>
      <c r="O110" s="222" t="s">
        <v>88</v>
      </c>
      <c r="P110" s="193"/>
      <c r="Q110" s="194"/>
      <c r="R110" s="393"/>
      <c r="S110" s="394"/>
      <c r="T110" s="393"/>
    </row>
    <row r="111" spans="1:45" ht="15" customHeight="1" x14ac:dyDescent="0.2">
      <c r="A111" s="455">
        <v>3</v>
      </c>
      <c r="B111" s="471"/>
      <c r="C111" s="440"/>
      <c r="D111" s="330"/>
      <c r="E111" s="135"/>
      <c r="F111" s="365" t="s">
        <v>229</v>
      </c>
      <c r="G111" s="531"/>
      <c r="H111" s="531"/>
      <c r="I111" s="531"/>
      <c r="J111" s="531"/>
      <c r="K111" s="172" t="s">
        <v>230</v>
      </c>
      <c r="L111" s="173" t="s">
        <v>231</v>
      </c>
      <c r="M111" s="172"/>
      <c r="N111" s="172"/>
      <c r="O111" s="222" t="s">
        <v>88</v>
      </c>
      <c r="P111" s="193"/>
      <c r="Q111" s="194"/>
      <c r="R111" s="393"/>
      <c r="S111" s="394"/>
      <c r="T111" s="393"/>
    </row>
    <row r="112" spans="1:45" ht="15" customHeight="1" x14ac:dyDescent="0.2">
      <c r="A112" s="455">
        <v>3</v>
      </c>
      <c r="B112" s="471"/>
      <c r="C112" s="440"/>
      <c r="D112" s="330"/>
      <c r="E112" s="135"/>
      <c r="F112" s="366" t="s">
        <v>232</v>
      </c>
      <c r="G112" s="531"/>
      <c r="H112" s="531"/>
      <c r="I112" s="531"/>
      <c r="J112" s="531"/>
      <c r="K112" s="162" t="s">
        <v>233</v>
      </c>
      <c r="L112" s="174" t="s">
        <v>234</v>
      </c>
      <c r="M112" s="162"/>
      <c r="N112" s="162"/>
      <c r="O112" s="223"/>
      <c r="P112" s="193"/>
      <c r="Q112" s="200"/>
      <c r="R112" s="393"/>
      <c r="S112" s="394"/>
      <c r="T112" s="393"/>
    </row>
    <row r="113" spans="1:45" ht="15" customHeight="1" x14ac:dyDescent="0.2">
      <c r="A113" s="455">
        <v>3</v>
      </c>
      <c r="B113" s="471"/>
      <c r="C113" s="440"/>
      <c r="D113" s="330"/>
      <c r="E113" s="135"/>
      <c r="F113" s="343" t="s">
        <v>235</v>
      </c>
      <c r="G113" s="533"/>
      <c r="H113" s="533"/>
      <c r="I113" s="533"/>
      <c r="J113" s="533"/>
      <c r="K113" s="159" t="s">
        <v>236</v>
      </c>
      <c r="L113" s="181" t="s">
        <v>148</v>
      </c>
      <c r="M113" s="159"/>
      <c r="N113" s="159"/>
      <c r="O113" s="223"/>
      <c r="P113" s="193"/>
      <c r="Q113" s="200"/>
      <c r="R113" s="393"/>
      <c r="S113" s="394"/>
      <c r="T113" s="393"/>
    </row>
    <row r="114" spans="1:45" ht="15" customHeight="1" x14ac:dyDescent="0.2">
      <c r="A114" s="459">
        <v>2</v>
      </c>
      <c r="B114" s="471"/>
      <c r="C114" s="440"/>
      <c r="D114" s="330"/>
      <c r="E114" s="135"/>
      <c r="F114" s="354" t="s">
        <v>89</v>
      </c>
      <c r="G114" s="525"/>
      <c r="H114" s="525"/>
      <c r="I114" s="525"/>
      <c r="J114" s="525"/>
      <c r="K114" s="188" t="s">
        <v>2335</v>
      </c>
      <c r="L114" s="188" t="s">
        <v>91</v>
      </c>
      <c r="M114" s="188"/>
      <c r="N114" s="188"/>
      <c r="O114" s="287" t="s">
        <v>116</v>
      </c>
      <c r="P114" s="195"/>
      <c r="Q114" s="196"/>
      <c r="R114" s="390" t="s">
        <v>84</v>
      </c>
      <c r="S114" s="197"/>
      <c r="T114" s="390" t="s">
        <v>91</v>
      </c>
    </row>
    <row r="115" spans="1:45" ht="15" customHeight="1" x14ac:dyDescent="0.2">
      <c r="A115" s="457"/>
      <c r="B115" s="471"/>
      <c r="C115" s="440"/>
      <c r="D115" s="330"/>
      <c r="E115" s="330"/>
      <c r="F115" s="330"/>
      <c r="G115" s="330"/>
      <c r="H115" s="363"/>
      <c r="I115" s="330"/>
      <c r="J115" s="363"/>
      <c r="K115" s="193"/>
      <c r="L115" s="193"/>
      <c r="M115" s="193"/>
      <c r="N115" s="193"/>
      <c r="O115" s="193"/>
      <c r="P115" s="193"/>
      <c r="Q115" s="259"/>
      <c r="R115" s="193"/>
      <c r="S115" s="193"/>
      <c r="T115" s="193"/>
    </row>
    <row r="116" spans="1:45" s="134" customFormat="1" ht="20" customHeight="1" x14ac:dyDescent="0.2">
      <c r="A116" s="523">
        <v>0</v>
      </c>
      <c r="B116" s="470"/>
      <c r="C116" s="440"/>
      <c r="D116" s="330"/>
      <c r="E116" s="1215" t="s">
        <v>237</v>
      </c>
      <c r="F116" s="206"/>
      <c r="G116" s="206"/>
      <c r="H116" s="206"/>
      <c r="I116" s="206"/>
      <c r="J116" s="206"/>
      <c r="K116" s="148" t="s">
        <v>238</v>
      </c>
      <c r="L116" s="150" t="s">
        <v>155</v>
      </c>
      <c r="M116" s="150" t="s">
        <v>239</v>
      </c>
      <c r="N116" s="148" t="s">
        <v>2291</v>
      </c>
      <c r="O116" s="223" t="s">
        <v>141</v>
      </c>
      <c r="P116" s="193"/>
      <c r="Q116" s="200"/>
      <c r="R116" s="389" t="s">
        <v>84</v>
      </c>
      <c r="S116" s="190" t="s">
        <v>119</v>
      </c>
      <c r="T116" s="389" t="s">
        <v>240</v>
      </c>
    </row>
    <row r="117" spans="1:45" s="134" customFormat="1" ht="16" customHeight="1" x14ac:dyDescent="0.2">
      <c r="A117" s="523">
        <v>0</v>
      </c>
      <c r="B117" s="471" t="s">
        <v>82</v>
      </c>
      <c r="C117" s="443"/>
      <c r="D117" s="444"/>
      <c r="E117" s="142"/>
      <c r="F117" s="143" t="s">
        <v>100</v>
      </c>
      <c r="G117" s="144"/>
      <c r="H117" s="144"/>
      <c r="I117" s="144"/>
      <c r="J117" s="144"/>
      <c r="K117" s="146" t="s">
        <v>2272</v>
      </c>
      <c r="L117" s="149"/>
      <c r="M117" s="165"/>
      <c r="N117" s="147"/>
      <c r="O117" s="222" t="s">
        <v>88</v>
      </c>
      <c r="P117" s="189"/>
      <c r="Q117" s="383"/>
      <c r="R117" s="389" t="s">
        <v>84</v>
      </c>
      <c r="S117" s="190"/>
      <c r="T117" s="389" t="s">
        <v>102</v>
      </c>
      <c r="U117" s="520"/>
      <c r="V117" s="520"/>
      <c r="W117" s="520"/>
      <c r="X117" s="520"/>
      <c r="Y117" s="520"/>
      <c r="Z117" s="520"/>
      <c r="AA117" s="520"/>
      <c r="AB117" s="520"/>
      <c r="AC117" s="520"/>
      <c r="AD117" s="520"/>
      <c r="AE117" s="520"/>
      <c r="AF117" s="520"/>
      <c r="AG117" s="520"/>
      <c r="AH117" s="520"/>
      <c r="AI117" s="520"/>
      <c r="AJ117" s="520"/>
      <c r="AK117" s="520"/>
      <c r="AL117" s="520"/>
      <c r="AM117" s="520"/>
      <c r="AN117" s="520"/>
      <c r="AO117" s="520"/>
      <c r="AP117" s="520"/>
      <c r="AQ117" s="520"/>
      <c r="AR117" s="520"/>
      <c r="AS117" s="520"/>
    </row>
    <row r="118" spans="1:45" s="134" customFormat="1" ht="16" customHeight="1" x14ac:dyDescent="0.2">
      <c r="A118" s="523">
        <v>0</v>
      </c>
      <c r="B118" s="471" t="s">
        <v>82</v>
      </c>
      <c r="C118" s="443"/>
      <c r="D118" s="444"/>
      <c r="E118" s="142"/>
      <c r="F118" s="143" t="s">
        <v>103</v>
      </c>
      <c r="G118" s="144"/>
      <c r="H118" s="144"/>
      <c r="I118" s="144"/>
      <c r="J118" s="144"/>
      <c r="K118" s="146" t="s">
        <v>2273</v>
      </c>
      <c r="L118" s="149"/>
      <c r="M118" s="165"/>
      <c r="N118" s="147"/>
      <c r="O118" s="222" t="s">
        <v>88</v>
      </c>
      <c r="P118" s="189"/>
      <c r="Q118" s="383"/>
      <c r="R118" s="389" t="s">
        <v>84</v>
      </c>
      <c r="S118" s="190"/>
      <c r="T118" s="389" t="s">
        <v>102</v>
      </c>
      <c r="U118" s="520"/>
      <c r="V118" s="520"/>
      <c r="W118" s="520"/>
      <c r="X118" s="520"/>
      <c r="Y118" s="520"/>
      <c r="Z118" s="520"/>
      <c r="AA118" s="520"/>
      <c r="AB118" s="520"/>
      <c r="AC118" s="520"/>
      <c r="AD118" s="520"/>
      <c r="AE118" s="520"/>
      <c r="AF118" s="520"/>
      <c r="AG118" s="520"/>
      <c r="AH118" s="520"/>
      <c r="AI118" s="520"/>
      <c r="AJ118" s="520"/>
      <c r="AK118" s="520"/>
      <c r="AL118" s="520"/>
      <c r="AM118" s="520"/>
      <c r="AN118" s="520"/>
      <c r="AO118" s="520"/>
      <c r="AP118" s="520"/>
      <c r="AQ118" s="520"/>
      <c r="AR118" s="520"/>
      <c r="AS118" s="520"/>
    </row>
    <row r="119" spans="1:45" s="134" customFormat="1" ht="16" customHeight="1" x14ac:dyDescent="0.2">
      <c r="A119" s="523">
        <v>0</v>
      </c>
      <c r="B119" s="471" t="s">
        <v>82</v>
      </c>
      <c r="C119" s="443"/>
      <c r="D119" s="444"/>
      <c r="E119" s="142"/>
      <c r="F119" s="143" t="s">
        <v>105</v>
      </c>
      <c r="G119" s="144"/>
      <c r="H119" s="144"/>
      <c r="I119" s="144"/>
      <c r="J119" s="144"/>
      <c r="K119" s="146" t="s">
        <v>2274</v>
      </c>
      <c r="L119" s="149"/>
      <c r="M119" s="165"/>
      <c r="N119" s="147"/>
      <c r="O119" s="222" t="s">
        <v>88</v>
      </c>
      <c r="P119" s="189"/>
      <c r="Q119" s="383"/>
      <c r="R119" s="389" t="s">
        <v>107</v>
      </c>
      <c r="S119" s="190"/>
      <c r="T119" s="389" t="s">
        <v>102</v>
      </c>
      <c r="U119" s="520"/>
      <c r="V119" s="520"/>
      <c r="W119" s="520"/>
      <c r="X119" s="520"/>
      <c r="Y119" s="520"/>
      <c r="Z119" s="520"/>
      <c r="AA119" s="520"/>
      <c r="AB119" s="520"/>
      <c r="AC119" s="520"/>
      <c r="AD119" s="520"/>
      <c r="AE119" s="520"/>
      <c r="AF119" s="520"/>
      <c r="AG119" s="520"/>
      <c r="AH119" s="520"/>
      <c r="AI119" s="520"/>
      <c r="AJ119" s="520"/>
      <c r="AK119" s="520"/>
      <c r="AL119" s="520"/>
      <c r="AM119" s="520"/>
      <c r="AN119" s="520"/>
      <c r="AO119" s="520"/>
      <c r="AP119" s="520"/>
      <c r="AQ119" s="520"/>
      <c r="AR119" s="520"/>
      <c r="AS119" s="520"/>
    </row>
    <row r="120" spans="1:45" s="134" customFormat="1" ht="16" customHeight="1" x14ac:dyDescent="0.2">
      <c r="A120" s="455">
        <v>3</v>
      </c>
      <c r="B120" s="471"/>
      <c r="C120" s="443"/>
      <c r="D120" s="444"/>
      <c r="E120" s="142"/>
      <c r="F120" s="144" t="s">
        <v>108</v>
      </c>
      <c r="G120" s="144"/>
      <c r="H120" s="144"/>
      <c r="I120" s="144"/>
      <c r="J120" s="144"/>
      <c r="K120" s="148" t="s">
        <v>109</v>
      </c>
      <c r="L120" s="149"/>
      <c r="M120" s="165"/>
      <c r="N120" s="147"/>
      <c r="O120" s="223"/>
      <c r="P120" s="189"/>
      <c r="Q120" s="383"/>
      <c r="R120" s="389" t="s">
        <v>84</v>
      </c>
      <c r="S120" s="190"/>
      <c r="T120" s="389" t="s">
        <v>102</v>
      </c>
      <c r="U120" s="520"/>
      <c r="V120" s="520"/>
      <c r="W120" s="520"/>
      <c r="X120" s="520"/>
      <c r="Y120" s="520"/>
      <c r="Z120" s="520"/>
      <c r="AA120" s="520"/>
      <c r="AB120" s="520"/>
      <c r="AC120" s="520"/>
      <c r="AD120" s="520"/>
      <c r="AE120" s="520"/>
      <c r="AF120" s="520"/>
      <c r="AG120" s="520"/>
      <c r="AH120" s="520"/>
      <c r="AI120" s="520"/>
      <c r="AJ120" s="520"/>
      <c r="AK120" s="520"/>
      <c r="AL120" s="520"/>
      <c r="AM120" s="520"/>
      <c r="AN120" s="520"/>
      <c r="AO120" s="520"/>
      <c r="AP120" s="520"/>
      <c r="AQ120" s="520"/>
      <c r="AR120" s="520"/>
      <c r="AS120" s="520"/>
    </row>
    <row r="121" spans="1:45" s="134" customFormat="1" ht="16" customHeight="1" x14ac:dyDescent="0.2">
      <c r="A121" s="455">
        <v>3</v>
      </c>
      <c r="B121" s="471"/>
      <c r="C121" s="443"/>
      <c r="D121" s="444"/>
      <c r="E121" s="142"/>
      <c r="F121" s="176" t="s">
        <v>2278</v>
      </c>
      <c r="G121" s="136"/>
      <c r="H121" s="136"/>
      <c r="I121" s="136"/>
      <c r="J121" s="136"/>
      <c r="K121" s="177" t="s">
        <v>2279</v>
      </c>
      <c r="L121" s="164"/>
      <c r="M121" s="178"/>
      <c r="N121" s="157"/>
      <c r="O121" s="223"/>
      <c r="P121" s="189"/>
      <c r="Q121" s="383"/>
      <c r="R121" s="393"/>
      <c r="S121" s="394"/>
      <c r="T121" s="393"/>
      <c r="U121" s="520"/>
      <c r="V121" s="520"/>
      <c r="W121" s="520"/>
      <c r="X121" s="520"/>
      <c r="Y121" s="520"/>
      <c r="Z121" s="520"/>
      <c r="AA121" s="520"/>
      <c r="AB121" s="520"/>
      <c r="AC121" s="520"/>
      <c r="AD121" s="520"/>
      <c r="AE121" s="520"/>
      <c r="AF121" s="520"/>
      <c r="AG121" s="520"/>
      <c r="AH121" s="520"/>
      <c r="AI121" s="520"/>
      <c r="AJ121" s="520"/>
      <c r="AK121" s="520"/>
      <c r="AL121" s="520"/>
      <c r="AM121" s="520"/>
      <c r="AN121" s="520"/>
      <c r="AO121" s="520"/>
      <c r="AP121" s="520"/>
      <c r="AQ121" s="520"/>
      <c r="AR121" s="520"/>
      <c r="AS121" s="520"/>
    </row>
    <row r="122" spans="1:45" ht="15" customHeight="1" x14ac:dyDescent="0.2">
      <c r="A122" s="523">
        <v>0</v>
      </c>
      <c r="B122" s="471"/>
      <c r="C122" s="440"/>
      <c r="D122" s="330"/>
      <c r="E122" s="142"/>
      <c r="F122" s="360" t="s">
        <v>241</v>
      </c>
      <c r="G122" s="521"/>
      <c r="H122" s="521"/>
      <c r="I122" s="521"/>
      <c r="J122" s="521"/>
      <c r="K122" s="191" t="s">
        <v>86</v>
      </c>
      <c r="L122" s="192" t="s">
        <v>242</v>
      </c>
      <c r="M122" s="191"/>
      <c r="N122" s="191"/>
      <c r="O122" s="222" t="s">
        <v>88</v>
      </c>
      <c r="P122" s="193"/>
      <c r="Q122" s="194"/>
      <c r="R122" s="389" t="s">
        <v>84</v>
      </c>
      <c r="S122" s="47" t="s">
        <v>88</v>
      </c>
      <c r="T122" s="391" t="s">
        <v>87</v>
      </c>
    </row>
    <row r="123" spans="1:45" ht="15" customHeight="1" x14ac:dyDescent="0.2">
      <c r="A123" s="523">
        <v>0</v>
      </c>
      <c r="B123" s="471"/>
      <c r="C123" s="440"/>
      <c r="D123" s="330"/>
      <c r="E123" s="142"/>
      <c r="F123" s="366" t="s">
        <v>94</v>
      </c>
      <c r="G123" s="531"/>
      <c r="H123" s="531"/>
      <c r="I123" s="531"/>
      <c r="J123" s="531"/>
      <c r="K123" s="162" t="s">
        <v>95</v>
      </c>
      <c r="L123" s="174" t="s">
        <v>96</v>
      </c>
      <c r="M123" s="162"/>
      <c r="N123" s="162"/>
      <c r="O123" s="223"/>
      <c r="P123" s="193"/>
      <c r="Q123" s="200"/>
      <c r="R123" s="393"/>
      <c r="S123" s="394"/>
      <c r="T123" s="393"/>
    </row>
    <row r="124" spans="1:45" ht="15" customHeight="1" x14ac:dyDescent="0.2">
      <c r="A124" s="459">
        <v>2</v>
      </c>
      <c r="B124" s="471"/>
      <c r="C124" s="440"/>
      <c r="D124" s="330"/>
      <c r="E124" s="142"/>
      <c r="F124" s="343" t="s">
        <v>244</v>
      </c>
      <c r="G124" s="533"/>
      <c r="H124" s="533"/>
      <c r="I124" s="533"/>
      <c r="J124" s="533"/>
      <c r="K124" s="159" t="s">
        <v>245</v>
      </c>
      <c r="L124" s="181" t="s">
        <v>160</v>
      </c>
      <c r="M124" s="159" t="s">
        <v>246</v>
      </c>
      <c r="N124" s="159" t="s">
        <v>244</v>
      </c>
      <c r="O124" s="223"/>
      <c r="P124" s="193"/>
      <c r="Q124" s="200"/>
      <c r="R124" s="393"/>
      <c r="S124" s="394"/>
      <c r="T124" s="393"/>
    </row>
    <row r="125" spans="1:45" ht="15" customHeight="1" x14ac:dyDescent="0.2">
      <c r="A125" s="457"/>
      <c r="B125" s="471"/>
      <c r="C125" s="440"/>
      <c r="D125" s="330"/>
      <c r="E125" s="142"/>
      <c r="F125" s="1151" t="s">
        <v>2301</v>
      </c>
      <c r="G125" s="1151"/>
      <c r="H125" s="1151"/>
      <c r="I125" s="1151"/>
      <c r="J125" s="1151"/>
      <c r="K125" s="1151"/>
      <c r="L125" s="1151"/>
      <c r="M125" s="1151"/>
      <c r="N125" s="1151"/>
      <c r="O125" s="286"/>
      <c r="P125" s="193"/>
      <c r="Q125" s="199"/>
      <c r="R125" s="389" t="s">
        <v>243</v>
      </c>
      <c r="S125" s="190"/>
      <c r="T125" s="389"/>
    </row>
    <row r="126" spans="1:45" ht="15" customHeight="1" x14ac:dyDescent="0.2">
      <c r="A126" s="454">
        <v>1</v>
      </c>
      <c r="B126" s="471"/>
      <c r="C126" s="440"/>
      <c r="D126" s="330"/>
      <c r="E126" s="142"/>
      <c r="F126" s="354" t="s">
        <v>89</v>
      </c>
      <c r="G126" s="525"/>
      <c r="H126" s="525"/>
      <c r="I126" s="525"/>
      <c r="J126" s="525"/>
      <c r="K126" s="188" t="s">
        <v>2335</v>
      </c>
      <c r="L126" s="188" t="s">
        <v>91</v>
      </c>
      <c r="M126" s="188"/>
      <c r="N126" s="188"/>
      <c r="O126" s="287" t="s">
        <v>116</v>
      </c>
      <c r="P126" s="195"/>
      <c r="Q126" s="196"/>
      <c r="R126" s="390" t="s">
        <v>84</v>
      </c>
      <c r="S126" s="197"/>
      <c r="T126" s="390" t="s">
        <v>91</v>
      </c>
    </row>
    <row r="127" spans="1:45" s="134" customFormat="1" ht="20" customHeight="1" x14ac:dyDescent="0.2">
      <c r="A127" s="523">
        <v>0</v>
      </c>
      <c r="B127" s="470"/>
      <c r="C127" s="440"/>
      <c r="D127" s="330"/>
      <c r="E127" s="142"/>
      <c r="F127" s="1175" t="s">
        <v>2277</v>
      </c>
      <c r="G127" s="1177" t="s">
        <v>247</v>
      </c>
      <c r="H127" s="214"/>
      <c r="I127" s="213"/>
      <c r="J127" s="214"/>
      <c r="K127" s="170" t="s">
        <v>248</v>
      </c>
      <c r="L127" s="170"/>
      <c r="M127" s="170"/>
      <c r="N127" s="170"/>
      <c r="O127" s="223"/>
      <c r="P127" s="193"/>
      <c r="Q127" s="200"/>
      <c r="R127" s="389" t="s">
        <v>84</v>
      </c>
      <c r="S127" s="47" t="s">
        <v>83</v>
      </c>
      <c r="T127" s="391" t="s">
        <v>83</v>
      </c>
    </row>
    <row r="128" spans="1:45" s="134" customFormat="1" ht="18" customHeight="1" x14ac:dyDescent="0.2">
      <c r="A128" s="459">
        <v>2</v>
      </c>
      <c r="B128" s="470"/>
      <c r="C128" s="440"/>
      <c r="D128" s="330"/>
      <c r="E128" s="142"/>
      <c r="F128" s="1175"/>
      <c r="G128" s="212"/>
      <c r="H128" s="283" t="s">
        <v>158</v>
      </c>
      <c r="I128" s="283"/>
      <c r="J128" s="283"/>
      <c r="K128" s="270" t="s">
        <v>250</v>
      </c>
      <c r="L128" s="270" t="s">
        <v>160</v>
      </c>
      <c r="M128" s="270" t="s">
        <v>251</v>
      </c>
      <c r="N128" s="270" t="s">
        <v>249</v>
      </c>
      <c r="O128" s="222" t="s">
        <v>88</v>
      </c>
      <c r="P128" s="193"/>
      <c r="Q128" s="200"/>
      <c r="R128" s="389" t="s">
        <v>84</v>
      </c>
      <c r="S128" s="190"/>
      <c r="T128" s="389" t="s">
        <v>160</v>
      </c>
    </row>
    <row r="129" spans="1:20" s="134" customFormat="1" ht="18" customHeight="1" x14ac:dyDescent="0.2">
      <c r="A129" s="454">
        <v>1</v>
      </c>
      <c r="B129" s="471" t="s">
        <v>82</v>
      </c>
      <c r="C129" s="440"/>
      <c r="D129" s="330"/>
      <c r="E129" s="205"/>
      <c r="F129" s="1175"/>
      <c r="G129" s="215"/>
      <c r="H129" s="207" t="s">
        <v>252</v>
      </c>
      <c r="I129" s="207"/>
      <c r="J129" s="208"/>
      <c r="K129" s="209" t="s">
        <v>2288</v>
      </c>
      <c r="L129" s="289" t="s">
        <v>6</v>
      </c>
      <c r="M129" s="209"/>
      <c r="N129" s="209"/>
      <c r="O129" s="286" t="s">
        <v>119</v>
      </c>
      <c r="P129" s="193"/>
      <c r="Q129" s="255"/>
      <c r="R129" s="393"/>
      <c r="S129" s="394"/>
      <c r="T129" s="393"/>
    </row>
    <row r="130" spans="1:20" s="134" customFormat="1" ht="15" customHeight="1" x14ac:dyDescent="0.2">
      <c r="A130" s="454">
        <v>1</v>
      </c>
      <c r="B130" s="471" t="s">
        <v>82</v>
      </c>
      <c r="C130" s="440"/>
      <c r="D130" s="330"/>
      <c r="E130" s="205"/>
      <c r="F130" s="1175"/>
      <c r="G130" s="216"/>
      <c r="H130" s="329"/>
      <c r="I130" s="210"/>
      <c r="J130" s="367" t="s">
        <v>318</v>
      </c>
      <c r="K130" s="211" t="s">
        <v>2289</v>
      </c>
      <c r="L130" s="211" t="s">
        <v>320</v>
      </c>
      <c r="M130" s="211"/>
      <c r="N130" s="211"/>
      <c r="O130" s="288" t="s">
        <v>88</v>
      </c>
      <c r="P130" s="193"/>
      <c r="Q130" s="200"/>
      <c r="R130" s="393"/>
      <c r="S130" s="394"/>
      <c r="T130" s="393"/>
    </row>
    <row r="131" spans="1:20" ht="15" customHeight="1" x14ac:dyDescent="0.2">
      <c r="A131" s="459">
        <v>2</v>
      </c>
      <c r="B131" s="471"/>
      <c r="C131" s="440"/>
      <c r="D131" s="330"/>
      <c r="E131" s="205"/>
      <c r="F131" s="1175"/>
      <c r="G131" s="216"/>
      <c r="H131" s="329"/>
      <c r="I131" s="210"/>
      <c r="J131" s="368" t="s">
        <v>321</v>
      </c>
      <c r="K131" s="217" t="s">
        <v>323</v>
      </c>
      <c r="L131" s="217" t="s">
        <v>324</v>
      </c>
      <c r="M131" s="217"/>
      <c r="N131" s="217" t="s">
        <v>322</v>
      </c>
      <c r="O131" s="222" t="s">
        <v>88</v>
      </c>
      <c r="P131" s="193"/>
      <c r="Q131" s="255"/>
      <c r="R131" s="393"/>
      <c r="S131" s="394"/>
      <c r="T131" s="393"/>
    </row>
    <row r="132" spans="1:20" ht="15" customHeight="1" x14ac:dyDescent="0.2">
      <c r="A132" s="459">
        <v>2</v>
      </c>
      <c r="B132" s="471"/>
      <c r="C132" s="440"/>
      <c r="D132" s="330"/>
      <c r="E132" s="205"/>
      <c r="F132" s="1175"/>
      <c r="G132" s="216"/>
      <c r="H132" s="329"/>
      <c r="I132" s="210"/>
      <c r="J132" s="368" t="s">
        <v>325</v>
      </c>
      <c r="K132" s="217" t="s">
        <v>326</v>
      </c>
      <c r="L132" s="217" t="s">
        <v>327</v>
      </c>
      <c r="M132" s="217"/>
      <c r="N132" s="217" t="s">
        <v>322</v>
      </c>
      <c r="O132" s="222" t="s">
        <v>88</v>
      </c>
      <c r="P132" s="193"/>
      <c r="Q132" s="194"/>
      <c r="R132" s="393"/>
      <c r="S132" s="394"/>
      <c r="T132" s="393"/>
    </row>
    <row r="133" spans="1:20" ht="15" customHeight="1" x14ac:dyDescent="0.2">
      <c r="A133" s="459">
        <v>2</v>
      </c>
      <c r="B133" s="471"/>
      <c r="C133" s="440"/>
      <c r="D133" s="330"/>
      <c r="E133" s="205"/>
      <c r="F133" s="1175"/>
      <c r="G133" s="216"/>
      <c r="H133" s="329"/>
      <c r="I133" s="210"/>
      <c r="J133" s="368" t="s">
        <v>328</v>
      </c>
      <c r="K133" s="217" t="s">
        <v>329</v>
      </c>
      <c r="L133" s="217" t="s">
        <v>327</v>
      </c>
      <c r="M133" s="217"/>
      <c r="N133" s="217" t="s">
        <v>322</v>
      </c>
      <c r="O133" s="222" t="s">
        <v>88</v>
      </c>
      <c r="P133" s="193"/>
      <c r="Q133" s="194"/>
      <c r="R133" s="393"/>
      <c r="S133" s="394"/>
      <c r="T133" s="393"/>
    </row>
    <row r="134" spans="1:20" ht="15" customHeight="1" x14ac:dyDescent="0.2">
      <c r="A134" s="460">
        <v>3</v>
      </c>
      <c r="B134" s="471"/>
      <c r="C134" s="440"/>
      <c r="D134" s="330"/>
      <c r="E134" s="205"/>
      <c r="F134" s="1175"/>
      <c r="G134" s="216"/>
      <c r="H134" s="329"/>
      <c r="I134" s="210"/>
      <c r="J134" s="369" t="s">
        <v>2191</v>
      </c>
      <c r="K134" s="228" t="s">
        <v>330</v>
      </c>
      <c r="L134" s="228" t="s">
        <v>6</v>
      </c>
      <c r="M134" s="228"/>
      <c r="N134" s="228" t="s">
        <v>111</v>
      </c>
      <c r="O134" s="223" t="s">
        <v>93</v>
      </c>
      <c r="P134" s="193"/>
      <c r="Q134" s="200"/>
      <c r="R134" s="393"/>
      <c r="S134" s="394"/>
      <c r="T134" s="393"/>
    </row>
    <row r="135" spans="1:20" s="134" customFormat="1" ht="18" customHeight="1" x14ac:dyDescent="0.2">
      <c r="A135" s="457"/>
      <c r="B135" s="470"/>
      <c r="C135" s="440"/>
      <c r="D135" s="330"/>
      <c r="E135" s="142"/>
      <c r="F135" s="1175"/>
      <c r="G135" s="142"/>
      <c r="H135" s="144"/>
      <c r="I135" s="142"/>
      <c r="J135" s="144"/>
      <c r="K135" s="147"/>
      <c r="L135" s="147"/>
      <c r="M135" s="147"/>
      <c r="N135" s="147"/>
      <c r="O135" s="223"/>
      <c r="P135" s="193"/>
      <c r="Q135" s="200"/>
      <c r="R135" s="193"/>
      <c r="S135" s="193"/>
      <c r="T135" s="193"/>
    </row>
    <row r="136" spans="1:20" s="134" customFormat="1" ht="20" customHeight="1" x14ac:dyDescent="0.2">
      <c r="A136" s="523">
        <v>0</v>
      </c>
      <c r="B136" s="470"/>
      <c r="C136" s="440"/>
      <c r="D136" s="330"/>
      <c r="E136" s="205"/>
      <c r="F136" s="1175"/>
      <c r="G136" s="1177" t="s">
        <v>254</v>
      </c>
      <c r="H136" s="214"/>
      <c r="I136" s="213"/>
      <c r="J136" s="214"/>
      <c r="K136" s="170" t="s">
        <v>255</v>
      </c>
      <c r="L136" s="170"/>
      <c r="M136" s="170"/>
      <c r="N136" s="170"/>
      <c r="O136" s="223"/>
      <c r="P136" s="193"/>
      <c r="Q136" s="200"/>
      <c r="R136" s="389" t="s">
        <v>84</v>
      </c>
      <c r="S136" s="47" t="s">
        <v>83</v>
      </c>
      <c r="T136" s="391" t="s">
        <v>83</v>
      </c>
    </row>
    <row r="137" spans="1:20" s="134" customFormat="1" ht="18" customHeight="1" x14ac:dyDescent="0.2">
      <c r="A137" s="459">
        <v>2</v>
      </c>
      <c r="B137" s="470"/>
      <c r="C137" s="440"/>
      <c r="D137" s="330"/>
      <c r="E137" s="205"/>
      <c r="F137" s="1175"/>
      <c r="G137" s="212"/>
      <c r="H137" s="283" t="s">
        <v>158</v>
      </c>
      <c r="I137" s="283"/>
      <c r="J137" s="283"/>
      <c r="K137" s="270" t="s">
        <v>257</v>
      </c>
      <c r="L137" s="270" t="s">
        <v>160</v>
      </c>
      <c r="M137" s="270" t="s">
        <v>258</v>
      </c>
      <c r="N137" s="270" t="s">
        <v>256</v>
      </c>
      <c r="O137" s="222" t="s">
        <v>88</v>
      </c>
      <c r="P137" s="193"/>
      <c r="Q137" s="200"/>
      <c r="R137" s="389" t="s">
        <v>84</v>
      </c>
      <c r="S137" s="190"/>
      <c r="T137" s="389" t="s">
        <v>160</v>
      </c>
    </row>
    <row r="138" spans="1:20" s="134" customFormat="1" ht="18" customHeight="1" x14ac:dyDescent="0.2">
      <c r="A138" s="454">
        <v>1</v>
      </c>
      <c r="B138" s="471" t="s">
        <v>82</v>
      </c>
      <c r="C138" s="440"/>
      <c r="D138" s="330"/>
      <c r="E138" s="205"/>
      <c r="F138" s="1175"/>
      <c r="G138" s="215"/>
      <c r="H138" s="207" t="s">
        <v>252</v>
      </c>
      <c r="I138" s="207"/>
      <c r="J138" s="208"/>
      <c r="K138" s="209" t="s">
        <v>2288</v>
      </c>
      <c r="L138" s="289" t="s">
        <v>6</v>
      </c>
      <c r="M138" s="209"/>
      <c r="N138" s="209"/>
      <c r="O138" s="286" t="s">
        <v>119</v>
      </c>
      <c r="P138" s="193"/>
      <c r="Q138" s="255"/>
      <c r="R138" s="393"/>
      <c r="S138" s="394"/>
      <c r="T138" s="393"/>
    </row>
    <row r="139" spans="1:20" s="134" customFormat="1" ht="15" customHeight="1" x14ac:dyDescent="0.2">
      <c r="A139" s="454">
        <v>1</v>
      </c>
      <c r="B139" s="471" t="s">
        <v>82</v>
      </c>
      <c r="C139" s="440"/>
      <c r="D139" s="330"/>
      <c r="E139" s="205"/>
      <c r="F139" s="1175"/>
      <c r="G139" s="216"/>
      <c r="H139" s="329"/>
      <c r="I139" s="210"/>
      <c r="J139" s="367" t="s">
        <v>318</v>
      </c>
      <c r="K139" s="211" t="s">
        <v>2289</v>
      </c>
      <c r="L139" s="211" t="s">
        <v>320</v>
      </c>
      <c r="M139" s="211"/>
      <c r="N139" s="211"/>
      <c r="O139" s="288" t="s">
        <v>88</v>
      </c>
      <c r="P139" s="193"/>
      <c r="Q139" s="200"/>
      <c r="R139" s="393"/>
      <c r="S139" s="394"/>
      <c r="T139" s="393"/>
    </row>
    <row r="140" spans="1:20" ht="15" customHeight="1" x14ac:dyDescent="0.2">
      <c r="A140" s="459">
        <v>2</v>
      </c>
      <c r="B140" s="471"/>
      <c r="C140" s="440"/>
      <c r="D140" s="330"/>
      <c r="E140" s="205"/>
      <c r="F140" s="1175"/>
      <c r="G140" s="216"/>
      <c r="H140" s="329"/>
      <c r="I140" s="210"/>
      <c r="J140" s="368" t="s">
        <v>321</v>
      </c>
      <c r="K140" s="217" t="s">
        <v>323</v>
      </c>
      <c r="L140" s="217" t="s">
        <v>324</v>
      </c>
      <c r="M140" s="217"/>
      <c r="N140" s="217" t="s">
        <v>322</v>
      </c>
      <c r="O140" s="222" t="s">
        <v>88</v>
      </c>
      <c r="P140" s="193"/>
      <c r="Q140" s="255"/>
      <c r="R140" s="393"/>
      <c r="S140" s="394"/>
      <c r="T140" s="393"/>
    </row>
    <row r="141" spans="1:20" ht="15" customHeight="1" x14ac:dyDescent="0.2">
      <c r="A141" s="459">
        <v>2</v>
      </c>
      <c r="B141" s="471"/>
      <c r="C141" s="440"/>
      <c r="D141" s="330"/>
      <c r="E141" s="205"/>
      <c r="F141" s="1175"/>
      <c r="G141" s="216"/>
      <c r="H141" s="329"/>
      <c r="I141" s="210"/>
      <c r="J141" s="368" t="s">
        <v>325</v>
      </c>
      <c r="K141" s="217" t="s">
        <v>326</v>
      </c>
      <c r="L141" s="217" t="s">
        <v>327</v>
      </c>
      <c r="M141" s="217"/>
      <c r="N141" s="217" t="s">
        <v>322</v>
      </c>
      <c r="O141" s="222" t="s">
        <v>88</v>
      </c>
      <c r="P141" s="193"/>
      <c r="Q141" s="194"/>
      <c r="R141" s="393"/>
      <c r="S141" s="394"/>
      <c r="T141" s="393"/>
    </row>
    <row r="142" spans="1:20" ht="15" customHeight="1" x14ac:dyDescent="0.2">
      <c r="A142" s="459">
        <v>2</v>
      </c>
      <c r="B142" s="471"/>
      <c r="C142" s="440"/>
      <c r="D142" s="330"/>
      <c r="E142" s="205"/>
      <c r="F142" s="1175"/>
      <c r="G142" s="216"/>
      <c r="H142" s="329"/>
      <c r="I142" s="210"/>
      <c r="J142" s="368" t="s">
        <v>328</v>
      </c>
      <c r="K142" s="217" t="s">
        <v>329</v>
      </c>
      <c r="L142" s="217" t="s">
        <v>327</v>
      </c>
      <c r="M142" s="217"/>
      <c r="N142" s="217" t="s">
        <v>322</v>
      </c>
      <c r="O142" s="222" t="s">
        <v>88</v>
      </c>
      <c r="P142" s="193"/>
      <c r="Q142" s="194"/>
      <c r="R142" s="393"/>
      <c r="S142" s="394"/>
      <c r="T142" s="393"/>
    </row>
    <row r="143" spans="1:20" ht="15" customHeight="1" x14ac:dyDescent="0.2">
      <c r="A143" s="460">
        <v>3</v>
      </c>
      <c r="B143" s="471"/>
      <c r="C143" s="440"/>
      <c r="D143" s="330"/>
      <c r="E143" s="205"/>
      <c r="F143" s="1175"/>
      <c r="G143" s="216"/>
      <c r="H143" s="329"/>
      <c r="I143" s="210"/>
      <c r="J143" s="369" t="s">
        <v>2191</v>
      </c>
      <c r="K143" s="228" t="s">
        <v>330</v>
      </c>
      <c r="L143" s="228" t="s">
        <v>6</v>
      </c>
      <c r="M143" s="228"/>
      <c r="N143" s="228" t="s">
        <v>111</v>
      </c>
      <c r="O143" s="223" t="s">
        <v>93</v>
      </c>
      <c r="P143" s="193"/>
      <c r="Q143" s="200"/>
      <c r="R143" s="393"/>
      <c r="S143" s="394"/>
      <c r="T143" s="393"/>
    </row>
    <row r="144" spans="1:20" s="134" customFormat="1" ht="18" customHeight="1" x14ac:dyDescent="0.2">
      <c r="A144" s="457"/>
      <c r="B144" s="470"/>
      <c r="C144" s="440"/>
      <c r="D144" s="330"/>
      <c r="E144" s="205"/>
      <c r="F144" s="1175"/>
      <c r="G144" s="142"/>
      <c r="H144" s="144"/>
      <c r="I144" s="142"/>
      <c r="J144" s="144"/>
      <c r="K144" s="147"/>
      <c r="L144" s="147"/>
      <c r="M144" s="147"/>
      <c r="N144" s="147"/>
      <c r="O144" s="223"/>
      <c r="P144" s="193"/>
      <c r="Q144" s="200"/>
      <c r="R144" s="193"/>
      <c r="S144" s="193"/>
      <c r="T144" s="193"/>
    </row>
    <row r="145" spans="1:20" s="134" customFormat="1" ht="20" customHeight="1" x14ac:dyDescent="0.2">
      <c r="A145" s="523">
        <v>0</v>
      </c>
      <c r="B145" s="471" t="s">
        <v>82</v>
      </c>
      <c r="C145" s="440"/>
      <c r="D145" s="330"/>
      <c r="E145" s="205"/>
      <c r="F145" s="1175"/>
      <c r="G145" s="1177" t="s">
        <v>261</v>
      </c>
      <c r="H145" s="214"/>
      <c r="I145" s="213"/>
      <c r="J145" s="214"/>
      <c r="K145" s="170" t="s">
        <v>2284</v>
      </c>
      <c r="L145" s="170"/>
      <c r="M145" s="170"/>
      <c r="N145" s="170"/>
      <c r="O145" s="223"/>
      <c r="P145" s="193"/>
      <c r="Q145" s="200"/>
      <c r="R145" s="389" t="s">
        <v>84</v>
      </c>
      <c r="S145" s="47" t="s">
        <v>83</v>
      </c>
      <c r="T145" s="391" t="s">
        <v>83</v>
      </c>
    </row>
    <row r="146" spans="1:20" s="134" customFormat="1" ht="15" customHeight="1" x14ac:dyDescent="0.2">
      <c r="A146" s="454">
        <v>1</v>
      </c>
      <c r="B146" s="471" t="s">
        <v>82</v>
      </c>
      <c r="C146" s="440"/>
      <c r="D146" s="330"/>
      <c r="E146" s="205"/>
      <c r="F146" s="1175"/>
      <c r="G146" s="215"/>
      <c r="H146" s="214" t="s">
        <v>158</v>
      </c>
      <c r="I146" s="214"/>
      <c r="J146" s="214"/>
      <c r="K146" s="170" t="s">
        <v>2285</v>
      </c>
      <c r="L146" s="235" t="s">
        <v>160</v>
      </c>
      <c r="M146" s="236" t="s">
        <v>263</v>
      </c>
      <c r="N146" s="236" t="s">
        <v>262</v>
      </c>
      <c r="O146" s="223"/>
      <c r="P146" s="193"/>
      <c r="Q146" s="200"/>
      <c r="R146" s="389" t="s">
        <v>84</v>
      </c>
      <c r="S146" s="47"/>
      <c r="T146" s="391" t="s">
        <v>160</v>
      </c>
    </row>
    <row r="147" spans="1:20" s="134" customFormat="1" ht="15" customHeight="1" x14ac:dyDescent="0.2">
      <c r="A147" s="454">
        <v>1</v>
      </c>
      <c r="B147" s="471" t="s">
        <v>82</v>
      </c>
      <c r="C147" s="440"/>
      <c r="D147" s="330"/>
      <c r="E147" s="205"/>
      <c r="F147" s="1175"/>
      <c r="G147" s="215"/>
      <c r="H147" s="214" t="s">
        <v>264</v>
      </c>
      <c r="I147" s="214"/>
      <c r="J147" s="214"/>
      <c r="K147" s="170" t="s">
        <v>2286</v>
      </c>
      <c r="L147" s="235" t="s">
        <v>148</v>
      </c>
      <c r="M147" s="236"/>
      <c r="N147" s="236"/>
      <c r="O147" s="223"/>
      <c r="P147" s="193"/>
      <c r="Q147" s="200"/>
      <c r="R147" s="389" t="s">
        <v>84</v>
      </c>
      <c r="S147" s="47"/>
      <c r="T147" s="391" t="s">
        <v>148</v>
      </c>
    </row>
    <row r="148" spans="1:20" s="134" customFormat="1" ht="15" customHeight="1" x14ac:dyDescent="0.2">
      <c r="A148" s="454">
        <v>1</v>
      </c>
      <c r="B148" s="471" t="s">
        <v>82</v>
      </c>
      <c r="C148" s="440"/>
      <c r="D148" s="330"/>
      <c r="E148" s="205"/>
      <c r="F148" s="1175"/>
      <c r="G148" s="215"/>
      <c r="H148" s="214" t="s">
        <v>265</v>
      </c>
      <c r="I148" s="214"/>
      <c r="J148" s="214"/>
      <c r="K148" s="170" t="s">
        <v>266</v>
      </c>
      <c r="L148" s="235" t="s">
        <v>148</v>
      </c>
      <c r="M148" s="236"/>
      <c r="N148" s="236"/>
      <c r="O148" s="223"/>
      <c r="P148" s="193"/>
      <c r="Q148" s="200"/>
      <c r="R148" s="389" t="s">
        <v>84</v>
      </c>
      <c r="S148" s="47"/>
      <c r="T148" s="391" t="s">
        <v>160</v>
      </c>
    </row>
    <row r="149" spans="1:20" ht="15" customHeight="1" x14ac:dyDescent="0.2">
      <c r="A149" s="459">
        <v>2</v>
      </c>
      <c r="B149" s="471"/>
      <c r="C149" s="440"/>
      <c r="D149" s="330"/>
      <c r="E149" s="205"/>
      <c r="F149" s="1175"/>
      <c r="G149" s="216"/>
      <c r="H149" s="478" t="s">
        <v>267</v>
      </c>
      <c r="I149" s="213"/>
      <c r="J149" s="214"/>
      <c r="K149" s="236" t="s">
        <v>268</v>
      </c>
      <c r="L149" s="235" t="s">
        <v>160</v>
      </c>
      <c r="M149" s="236" t="s">
        <v>269</v>
      </c>
      <c r="N149" s="236" t="s">
        <v>267</v>
      </c>
      <c r="O149" s="223"/>
      <c r="P149" s="193"/>
      <c r="Q149" s="200"/>
      <c r="R149" s="389" t="s">
        <v>84</v>
      </c>
      <c r="S149" s="47"/>
      <c r="T149" s="391" t="s">
        <v>160</v>
      </c>
    </row>
    <row r="150" spans="1:20" ht="15" customHeight="1" x14ac:dyDescent="0.2">
      <c r="A150" s="459">
        <v>2</v>
      </c>
      <c r="B150" s="471"/>
      <c r="C150" s="440"/>
      <c r="D150" s="330"/>
      <c r="E150" s="205"/>
      <c r="F150" s="1175"/>
      <c r="G150" s="216"/>
      <c r="H150" s="337" t="s">
        <v>270</v>
      </c>
      <c r="I150" s="283"/>
      <c r="J150" s="283"/>
      <c r="K150" s="237" t="s">
        <v>271</v>
      </c>
      <c r="L150" s="238" t="s">
        <v>148</v>
      </c>
      <c r="M150" s="237"/>
      <c r="N150" s="237"/>
      <c r="O150" s="222" t="s">
        <v>88</v>
      </c>
      <c r="P150" s="193"/>
      <c r="Q150" s="194"/>
      <c r="R150" s="389" t="s">
        <v>272</v>
      </c>
      <c r="S150" s="47"/>
      <c r="T150" s="391" t="s">
        <v>148</v>
      </c>
    </row>
    <row r="151" spans="1:20" ht="15" customHeight="1" x14ac:dyDescent="0.2">
      <c r="A151" s="460">
        <v>3</v>
      </c>
      <c r="B151" s="471"/>
      <c r="C151" s="440"/>
      <c r="D151" s="330"/>
      <c r="E151" s="205"/>
      <c r="F151" s="1175"/>
      <c r="G151" s="216"/>
      <c r="H151" s="337" t="s">
        <v>273</v>
      </c>
      <c r="I151" s="283"/>
      <c r="J151" s="283"/>
      <c r="K151" s="237" t="s">
        <v>274</v>
      </c>
      <c r="L151" s="238" t="s">
        <v>275</v>
      </c>
      <c r="M151" s="237"/>
      <c r="N151" s="237"/>
      <c r="O151" s="284" t="s">
        <v>88</v>
      </c>
      <c r="P151" s="193"/>
      <c r="Q151" s="255"/>
      <c r="R151" s="389" t="s">
        <v>84</v>
      </c>
      <c r="S151" s="47"/>
      <c r="T151" s="391" t="s">
        <v>276</v>
      </c>
    </row>
    <row r="152" spans="1:20" ht="15" customHeight="1" x14ac:dyDescent="0.2">
      <c r="A152" s="460">
        <v>3</v>
      </c>
      <c r="B152" s="471"/>
      <c r="C152" s="440"/>
      <c r="D152" s="330"/>
      <c r="E152" s="205"/>
      <c r="F152" s="1175"/>
      <c r="G152" s="216"/>
      <c r="H152" s="337" t="s">
        <v>277</v>
      </c>
      <c r="I152" s="283"/>
      <c r="J152" s="283"/>
      <c r="K152" s="237" t="s">
        <v>278</v>
      </c>
      <c r="L152" s="238" t="s">
        <v>279</v>
      </c>
      <c r="M152" s="237"/>
      <c r="N152" s="237"/>
      <c r="O152" s="222" t="s">
        <v>88</v>
      </c>
      <c r="P152" s="193"/>
      <c r="Q152" s="194"/>
      <c r="R152" s="389" t="s">
        <v>84</v>
      </c>
      <c r="S152" s="47"/>
      <c r="T152" s="391" t="s">
        <v>280</v>
      </c>
    </row>
    <row r="153" spans="1:20" ht="15" customHeight="1" x14ac:dyDescent="0.2">
      <c r="A153" s="459">
        <v>2</v>
      </c>
      <c r="B153" s="470"/>
      <c r="C153" s="440"/>
      <c r="D153" s="330"/>
      <c r="E153" s="205"/>
      <c r="F153" s="1175"/>
      <c r="G153" s="216"/>
      <c r="H153" s="201" t="s">
        <v>283</v>
      </c>
      <c r="I153" s="201"/>
      <c r="J153" s="201"/>
      <c r="K153" s="202" t="s">
        <v>2287</v>
      </c>
      <c r="L153" s="185" t="s">
        <v>160</v>
      </c>
      <c r="M153" s="130" t="s">
        <v>285</v>
      </c>
      <c r="N153" s="130" t="s">
        <v>284</v>
      </c>
      <c r="O153" s="223"/>
      <c r="P153" s="193"/>
      <c r="Q153" s="200"/>
      <c r="R153" s="393"/>
      <c r="S153" s="394"/>
      <c r="T153" s="393"/>
    </row>
    <row r="154" spans="1:20" ht="15" customHeight="1" x14ac:dyDescent="0.2">
      <c r="A154" s="459">
        <v>2</v>
      </c>
      <c r="B154" s="471"/>
      <c r="C154" s="440"/>
      <c r="D154" s="330"/>
      <c r="E154" s="205"/>
      <c r="F154" s="1175"/>
      <c r="G154" s="216"/>
      <c r="H154" s="338" t="s">
        <v>286</v>
      </c>
      <c r="I154" s="322"/>
      <c r="J154" s="322"/>
      <c r="K154" s="130" t="s">
        <v>287</v>
      </c>
      <c r="L154" s="185" t="s">
        <v>160</v>
      </c>
      <c r="M154" s="130" t="s">
        <v>288</v>
      </c>
      <c r="N154" s="130" t="s">
        <v>286</v>
      </c>
      <c r="O154" s="223"/>
      <c r="P154" s="193"/>
      <c r="Q154" s="200"/>
      <c r="R154" s="393"/>
      <c r="S154" s="395"/>
      <c r="T154" s="396"/>
    </row>
    <row r="155" spans="1:20" ht="15" customHeight="1" x14ac:dyDescent="0.2">
      <c r="A155" s="459">
        <v>2</v>
      </c>
      <c r="B155" s="471"/>
      <c r="C155" s="440"/>
      <c r="D155" s="330"/>
      <c r="E155" s="205"/>
      <c r="F155" s="1175"/>
      <c r="G155" s="216"/>
      <c r="H155" s="339" t="s">
        <v>289</v>
      </c>
      <c r="I155" s="328"/>
      <c r="J155" s="328"/>
      <c r="K155" s="182" t="s">
        <v>2223</v>
      </c>
      <c r="L155" s="183" t="s">
        <v>148</v>
      </c>
      <c r="M155" s="182"/>
      <c r="N155" s="182"/>
      <c r="O155" s="284" t="s">
        <v>88</v>
      </c>
      <c r="P155" s="193"/>
      <c r="Q155" s="255"/>
      <c r="R155" s="393"/>
      <c r="S155" s="395"/>
      <c r="T155" s="396"/>
    </row>
    <row r="156" spans="1:20" ht="15" customHeight="1" x14ac:dyDescent="0.2">
      <c r="A156" s="460">
        <v>3</v>
      </c>
      <c r="B156" s="471"/>
      <c r="C156" s="440"/>
      <c r="D156" s="330"/>
      <c r="E156" s="205"/>
      <c r="F156" s="1175"/>
      <c r="G156" s="216"/>
      <c r="H156" s="338" t="s">
        <v>290</v>
      </c>
      <c r="I156" s="322"/>
      <c r="J156" s="322"/>
      <c r="K156" s="130" t="s">
        <v>291</v>
      </c>
      <c r="L156" s="185" t="s">
        <v>279</v>
      </c>
      <c r="M156" s="130"/>
      <c r="N156" s="130"/>
      <c r="O156" s="286"/>
      <c r="P156" s="193"/>
      <c r="Q156" s="199"/>
      <c r="R156" s="393"/>
      <c r="S156" s="395"/>
      <c r="T156" s="396"/>
    </row>
    <row r="157" spans="1:20" ht="15" customHeight="1" x14ac:dyDescent="0.2">
      <c r="A157" s="460">
        <v>3</v>
      </c>
      <c r="B157" s="471"/>
      <c r="C157" s="440"/>
      <c r="D157" s="330"/>
      <c r="E157" s="205"/>
      <c r="F157" s="1175"/>
      <c r="G157" s="216"/>
      <c r="H157" s="339" t="s">
        <v>292</v>
      </c>
      <c r="I157" s="328"/>
      <c r="J157" s="328"/>
      <c r="K157" s="182" t="s">
        <v>293</v>
      </c>
      <c r="L157" s="183" t="s">
        <v>294</v>
      </c>
      <c r="M157" s="182"/>
      <c r="N157" s="182"/>
      <c r="O157" s="284" t="s">
        <v>88</v>
      </c>
      <c r="P157" s="193"/>
      <c r="Q157" s="255"/>
      <c r="R157" s="393"/>
      <c r="S157" s="395"/>
      <c r="T157" s="396"/>
    </row>
    <row r="158" spans="1:20" ht="15" customHeight="1" x14ac:dyDescent="0.2">
      <c r="A158" s="459">
        <v>2</v>
      </c>
      <c r="B158" s="471"/>
      <c r="C158" s="440"/>
      <c r="D158" s="330"/>
      <c r="E158" s="205"/>
      <c r="F158" s="1175"/>
      <c r="G158" s="216"/>
      <c r="H158" s="322" t="s">
        <v>295</v>
      </c>
      <c r="I158" s="322"/>
      <c r="J158" s="322"/>
      <c r="K158" s="127" t="s">
        <v>297</v>
      </c>
      <c r="L158" s="186" t="s">
        <v>91</v>
      </c>
      <c r="M158" s="127"/>
      <c r="N158" s="127" t="s">
        <v>296</v>
      </c>
      <c r="O158" s="286" t="s">
        <v>119</v>
      </c>
      <c r="P158" s="193"/>
      <c r="Q158" s="199"/>
      <c r="R158" s="393"/>
      <c r="S158" s="394"/>
      <c r="T158" s="393"/>
    </row>
    <row r="159" spans="1:20" ht="15" customHeight="1" x14ac:dyDescent="0.2">
      <c r="A159" s="457"/>
      <c r="B159" s="470"/>
      <c r="C159" s="440"/>
      <c r="D159" s="330"/>
      <c r="E159" s="205"/>
      <c r="F159" s="1175"/>
      <c r="G159" s="216"/>
      <c r="H159" s="239"/>
      <c r="I159" s="216"/>
      <c r="J159" s="239"/>
      <c r="K159" s="350"/>
      <c r="L159" s="350"/>
      <c r="M159" s="350"/>
      <c r="N159" s="350"/>
      <c r="O159" s="286"/>
      <c r="P159" s="193"/>
      <c r="Q159" s="199"/>
      <c r="R159" s="193"/>
      <c r="S159" s="193"/>
      <c r="T159" s="193"/>
    </row>
    <row r="160" spans="1:20" ht="19" customHeight="1" x14ac:dyDescent="0.2">
      <c r="A160" s="460">
        <v>3</v>
      </c>
      <c r="B160" s="471"/>
      <c r="C160" s="440"/>
      <c r="D160" s="330"/>
      <c r="E160" s="205"/>
      <c r="F160" s="1175"/>
      <c r="G160" s="216"/>
      <c r="H160" s="340" t="s">
        <v>281</v>
      </c>
      <c r="I160" s="340"/>
      <c r="J160" s="370"/>
      <c r="K160" s="240" t="s">
        <v>2224</v>
      </c>
      <c r="L160" s="241" t="s">
        <v>2292</v>
      </c>
      <c r="M160" s="240"/>
      <c r="N160" s="240"/>
      <c r="O160" s="286" t="s">
        <v>154</v>
      </c>
      <c r="P160" s="193"/>
      <c r="Q160" s="199"/>
      <c r="R160" s="389" t="s">
        <v>2298</v>
      </c>
      <c r="S160" s="265" t="s">
        <v>154</v>
      </c>
      <c r="T160" s="389" t="s">
        <v>6</v>
      </c>
    </row>
    <row r="161" spans="1:20" ht="18" customHeight="1" x14ac:dyDescent="0.2">
      <c r="A161" s="460">
        <v>3</v>
      </c>
      <c r="B161" s="470"/>
      <c r="C161" s="440"/>
      <c r="D161" s="330"/>
      <c r="E161" s="205"/>
      <c r="F161" s="1175"/>
      <c r="G161" s="216"/>
      <c r="H161" s="371"/>
      <c r="I161" s="341"/>
      <c r="J161" s="371" t="s">
        <v>2295</v>
      </c>
      <c r="K161" s="242" t="s">
        <v>2296</v>
      </c>
      <c r="L161" s="243" t="s">
        <v>2297</v>
      </c>
      <c r="M161" s="242"/>
      <c r="N161" s="242" t="s">
        <v>2215</v>
      </c>
      <c r="O161" s="222">
        <v>1</v>
      </c>
      <c r="P161" s="193"/>
      <c r="Q161" s="194"/>
      <c r="R161" s="389" t="s">
        <v>2225</v>
      </c>
      <c r="S161" s="190" t="s">
        <v>88</v>
      </c>
      <c r="T161" s="389"/>
    </row>
    <row r="162" spans="1:20" ht="18" customHeight="1" x14ac:dyDescent="0.2">
      <c r="A162" s="457"/>
      <c r="B162" s="470"/>
      <c r="C162" s="440"/>
      <c r="D162" s="330"/>
      <c r="E162" s="205"/>
      <c r="F162" s="1175"/>
      <c r="G162" s="216"/>
      <c r="H162" s="239"/>
      <c r="I162" s="216"/>
      <c r="J162" s="239"/>
      <c r="K162" s="350"/>
      <c r="L162" s="350"/>
      <c r="M162" s="350"/>
      <c r="N162" s="350"/>
      <c r="O162" s="222"/>
      <c r="P162" s="193"/>
      <c r="Q162" s="199"/>
      <c r="R162" s="193"/>
      <c r="S162" s="193"/>
      <c r="T162" s="193"/>
    </row>
    <row r="163" spans="1:20" s="134" customFormat="1" ht="19" customHeight="1" x14ac:dyDescent="0.2">
      <c r="A163" s="454">
        <v>1</v>
      </c>
      <c r="B163" s="471" t="s">
        <v>82</v>
      </c>
      <c r="C163" s="440"/>
      <c r="D163" s="330"/>
      <c r="E163" s="205"/>
      <c r="F163" s="1175"/>
      <c r="G163" s="215"/>
      <c r="H163" s="207" t="s">
        <v>252</v>
      </c>
      <c r="I163" s="207"/>
      <c r="J163" s="208"/>
      <c r="K163" s="209" t="s">
        <v>2288</v>
      </c>
      <c r="L163" s="244" t="s">
        <v>6</v>
      </c>
      <c r="M163" s="230"/>
      <c r="N163" s="230"/>
      <c r="O163" s="284" t="s">
        <v>141</v>
      </c>
      <c r="P163" s="193"/>
      <c r="Q163" s="255"/>
      <c r="R163" s="393"/>
      <c r="S163" s="394"/>
      <c r="T163" s="393"/>
    </row>
    <row r="164" spans="1:20" s="134" customFormat="1" ht="15" customHeight="1" x14ac:dyDescent="0.2">
      <c r="A164" s="454">
        <v>1</v>
      </c>
      <c r="B164" s="471" t="s">
        <v>82</v>
      </c>
      <c r="C164" s="440"/>
      <c r="D164" s="330"/>
      <c r="E164" s="205"/>
      <c r="F164" s="1175"/>
      <c r="G164" s="216"/>
      <c r="H164" s="329"/>
      <c r="I164" s="210"/>
      <c r="J164" s="367" t="s">
        <v>318</v>
      </c>
      <c r="K164" s="211" t="s">
        <v>2289</v>
      </c>
      <c r="L164" s="211" t="s">
        <v>320</v>
      </c>
      <c r="M164" s="211"/>
      <c r="N164" s="211"/>
      <c r="O164" s="288" t="s">
        <v>88</v>
      </c>
      <c r="P164" s="193"/>
      <c r="Q164" s="200"/>
      <c r="R164" s="393"/>
      <c r="S164" s="394"/>
      <c r="T164" s="393"/>
    </row>
    <row r="165" spans="1:20" ht="15" customHeight="1" x14ac:dyDescent="0.2">
      <c r="A165" s="459">
        <v>2</v>
      </c>
      <c r="B165" s="471"/>
      <c r="C165" s="440"/>
      <c r="D165" s="330"/>
      <c r="E165" s="205"/>
      <c r="F165" s="1175"/>
      <c r="G165" s="216"/>
      <c r="H165" s="329"/>
      <c r="I165" s="210"/>
      <c r="J165" s="368" t="s">
        <v>321</v>
      </c>
      <c r="K165" s="217" t="s">
        <v>323</v>
      </c>
      <c r="L165" s="217" t="s">
        <v>324</v>
      </c>
      <c r="M165" s="217"/>
      <c r="N165" s="217" t="s">
        <v>322</v>
      </c>
      <c r="O165" s="222" t="s">
        <v>88</v>
      </c>
      <c r="P165" s="193"/>
      <c r="Q165" s="255"/>
      <c r="R165" s="393"/>
      <c r="S165" s="394"/>
      <c r="T165" s="393"/>
    </row>
    <row r="166" spans="1:20" ht="15" customHeight="1" x14ac:dyDescent="0.2">
      <c r="A166" s="459">
        <v>2</v>
      </c>
      <c r="B166" s="471"/>
      <c r="C166" s="440"/>
      <c r="D166" s="330"/>
      <c r="E166" s="205"/>
      <c r="F166" s="1175"/>
      <c r="G166" s="216"/>
      <c r="H166" s="329"/>
      <c r="I166" s="210"/>
      <c r="J166" s="368" t="s">
        <v>325</v>
      </c>
      <c r="K166" s="217" t="s">
        <v>326</v>
      </c>
      <c r="L166" s="217" t="s">
        <v>327</v>
      </c>
      <c r="M166" s="217"/>
      <c r="N166" s="217" t="s">
        <v>322</v>
      </c>
      <c r="O166" s="222" t="s">
        <v>88</v>
      </c>
      <c r="P166" s="193"/>
      <c r="Q166" s="194"/>
      <c r="R166" s="393"/>
      <c r="S166" s="394"/>
      <c r="T166" s="393"/>
    </row>
    <row r="167" spans="1:20" ht="15" customHeight="1" x14ac:dyDescent="0.2">
      <c r="A167" s="459">
        <v>2</v>
      </c>
      <c r="B167" s="471"/>
      <c r="C167" s="440"/>
      <c r="D167" s="330"/>
      <c r="E167" s="205"/>
      <c r="F167" s="1175"/>
      <c r="G167" s="216"/>
      <c r="H167" s="329"/>
      <c r="I167" s="210"/>
      <c r="J167" s="368" t="s">
        <v>328</v>
      </c>
      <c r="K167" s="217" t="s">
        <v>329</v>
      </c>
      <c r="L167" s="217" t="s">
        <v>327</v>
      </c>
      <c r="M167" s="217"/>
      <c r="N167" s="217" t="s">
        <v>322</v>
      </c>
      <c r="O167" s="222" t="s">
        <v>88</v>
      </c>
      <c r="P167" s="193"/>
      <c r="Q167" s="194"/>
      <c r="R167" s="393"/>
      <c r="S167" s="394"/>
      <c r="T167" s="393"/>
    </row>
    <row r="168" spans="1:20" ht="15" customHeight="1" x14ac:dyDescent="0.2">
      <c r="A168" s="460">
        <v>3</v>
      </c>
      <c r="B168" s="471"/>
      <c r="C168" s="440"/>
      <c r="D168" s="330"/>
      <c r="E168" s="205"/>
      <c r="F168" s="1175"/>
      <c r="G168" s="216"/>
      <c r="H168" s="329"/>
      <c r="I168" s="210"/>
      <c r="J168" s="369" t="s">
        <v>2191</v>
      </c>
      <c r="K168" s="228" t="s">
        <v>330</v>
      </c>
      <c r="L168" s="228" t="s">
        <v>6</v>
      </c>
      <c r="M168" s="228"/>
      <c r="N168" s="228" t="s">
        <v>111</v>
      </c>
      <c r="O168" s="223" t="s">
        <v>93</v>
      </c>
      <c r="P168" s="193"/>
      <c r="Q168" s="200"/>
      <c r="R168" s="393"/>
      <c r="S168" s="394"/>
      <c r="T168" s="393"/>
    </row>
    <row r="169" spans="1:20" s="134" customFormat="1" ht="18" customHeight="1" x14ac:dyDescent="0.2">
      <c r="A169" s="457"/>
      <c r="B169" s="470"/>
      <c r="C169" s="440"/>
      <c r="D169" s="330"/>
      <c r="E169" s="205"/>
      <c r="F169" s="1175"/>
      <c r="G169" s="142"/>
      <c r="H169" s="144"/>
      <c r="I169" s="142"/>
      <c r="J169" s="144"/>
      <c r="K169" s="147"/>
      <c r="L169" s="147"/>
      <c r="M169" s="147"/>
      <c r="N169" s="147"/>
      <c r="O169" s="223"/>
      <c r="P169" s="193"/>
      <c r="Q169" s="199"/>
      <c r="R169" s="193"/>
      <c r="S169" s="193"/>
      <c r="T169" s="193"/>
    </row>
    <row r="170" spans="1:20" s="134" customFormat="1" ht="20" customHeight="1" x14ac:dyDescent="0.2">
      <c r="A170" s="523">
        <v>0</v>
      </c>
      <c r="B170" s="470"/>
      <c r="C170" s="440"/>
      <c r="D170" s="330"/>
      <c r="E170" s="205"/>
      <c r="F170" s="1175"/>
      <c r="G170" s="1177" t="s">
        <v>298</v>
      </c>
      <c r="H170" s="214"/>
      <c r="I170" s="213"/>
      <c r="J170" s="214"/>
      <c r="K170" s="170" t="s">
        <v>299</v>
      </c>
      <c r="L170" s="170"/>
      <c r="M170" s="170"/>
      <c r="N170" s="170"/>
      <c r="O170" s="223"/>
      <c r="P170" s="193"/>
      <c r="Q170" s="200"/>
      <c r="R170" s="389" t="s">
        <v>84</v>
      </c>
      <c r="S170" s="190" t="s">
        <v>83</v>
      </c>
      <c r="T170" s="389" t="s">
        <v>83</v>
      </c>
    </row>
    <row r="171" spans="1:20" ht="16" customHeight="1" x14ac:dyDescent="0.2">
      <c r="A171" s="461">
        <v>2</v>
      </c>
      <c r="B171" s="472"/>
      <c r="C171" s="445"/>
      <c r="D171" s="363"/>
      <c r="E171" s="205"/>
      <c r="F171" s="1175"/>
      <c r="G171" s="534"/>
      <c r="H171" s="328" t="s">
        <v>158</v>
      </c>
      <c r="I171" s="328"/>
      <c r="J171" s="328"/>
      <c r="K171" s="258" t="s">
        <v>301</v>
      </c>
      <c r="L171" s="290" t="s">
        <v>160</v>
      </c>
      <c r="M171" s="258" t="s">
        <v>302</v>
      </c>
      <c r="N171" s="258" t="s">
        <v>300</v>
      </c>
      <c r="O171" s="222" t="s">
        <v>88</v>
      </c>
      <c r="P171" s="193"/>
      <c r="Q171" s="194"/>
      <c r="R171" s="393"/>
      <c r="S171" s="394"/>
      <c r="T171" s="393"/>
    </row>
    <row r="172" spans="1:20" s="134" customFormat="1" ht="18" customHeight="1" x14ac:dyDescent="0.2">
      <c r="A172" s="454">
        <v>1</v>
      </c>
      <c r="B172" s="471" t="s">
        <v>82</v>
      </c>
      <c r="C172" s="440"/>
      <c r="D172" s="330"/>
      <c r="E172" s="205"/>
      <c r="F172" s="1175"/>
      <c r="G172" s="231"/>
      <c r="H172" s="207" t="s">
        <v>303</v>
      </c>
      <c r="I172" s="207"/>
      <c r="J172" s="229"/>
      <c r="K172" s="230" t="s">
        <v>2290</v>
      </c>
      <c r="L172" s="351" t="s">
        <v>2292</v>
      </c>
      <c r="M172" s="351"/>
      <c r="N172" s="351"/>
      <c r="O172" s="284" t="s">
        <v>141</v>
      </c>
      <c r="P172" s="193"/>
      <c r="Q172" s="200"/>
      <c r="R172" s="393"/>
      <c r="S172" s="394"/>
      <c r="T172" s="393"/>
    </row>
    <row r="173" spans="1:20" ht="16" customHeight="1" x14ac:dyDescent="0.2">
      <c r="A173" s="454">
        <v>1</v>
      </c>
      <c r="B173" s="471" t="s">
        <v>82</v>
      </c>
      <c r="C173" s="440"/>
      <c r="D173" s="330"/>
      <c r="E173" s="205"/>
      <c r="F173" s="1175"/>
      <c r="G173" s="534"/>
      <c r="H173" s="367"/>
      <c r="I173" s="342"/>
      <c r="J173" s="367" t="s">
        <v>318</v>
      </c>
      <c r="K173" s="245" t="s">
        <v>319</v>
      </c>
      <c r="L173" s="246" t="s">
        <v>320</v>
      </c>
      <c r="M173" s="245"/>
      <c r="N173" s="211"/>
      <c r="O173" s="288" t="s">
        <v>88</v>
      </c>
      <c r="P173" s="193"/>
      <c r="Q173" s="271"/>
      <c r="R173" s="393"/>
      <c r="S173" s="395"/>
      <c r="T173" s="396"/>
    </row>
    <row r="174" spans="1:20" ht="16" customHeight="1" x14ac:dyDescent="0.2">
      <c r="A174" s="459">
        <v>2</v>
      </c>
      <c r="B174" s="471"/>
      <c r="C174" s="440"/>
      <c r="D174" s="330"/>
      <c r="E174" s="205"/>
      <c r="F174" s="1175"/>
      <c r="G174" s="216"/>
      <c r="H174" s="329"/>
      <c r="I174" s="210"/>
      <c r="J174" s="368" t="s">
        <v>321</v>
      </c>
      <c r="K174" s="217" t="s">
        <v>323</v>
      </c>
      <c r="L174" s="217" t="s">
        <v>324</v>
      </c>
      <c r="M174" s="217"/>
      <c r="N174" s="217" t="s">
        <v>322</v>
      </c>
      <c r="O174" s="222" t="s">
        <v>88</v>
      </c>
      <c r="P174" s="193"/>
      <c r="Q174" s="255"/>
      <c r="R174" s="393"/>
      <c r="S174" s="394"/>
      <c r="T174" s="393"/>
    </row>
    <row r="175" spans="1:20" ht="16" customHeight="1" x14ac:dyDescent="0.2">
      <c r="A175" s="459">
        <v>2</v>
      </c>
      <c r="B175" s="471"/>
      <c r="C175" s="440"/>
      <c r="D175" s="330"/>
      <c r="E175" s="205"/>
      <c r="F175" s="1175"/>
      <c r="G175" s="216"/>
      <c r="H175" s="329"/>
      <c r="I175" s="210"/>
      <c r="J175" s="368" t="s">
        <v>325</v>
      </c>
      <c r="K175" s="217" t="s">
        <v>326</v>
      </c>
      <c r="L175" s="217" t="s">
        <v>327</v>
      </c>
      <c r="M175" s="217"/>
      <c r="N175" s="217" t="s">
        <v>322</v>
      </c>
      <c r="O175" s="222" t="s">
        <v>88</v>
      </c>
      <c r="P175" s="193"/>
      <c r="Q175" s="194"/>
      <c r="R175" s="393"/>
      <c r="S175" s="394"/>
      <c r="T175" s="393"/>
    </row>
    <row r="176" spans="1:20" ht="16" customHeight="1" x14ac:dyDescent="0.2">
      <c r="A176" s="459">
        <v>2</v>
      </c>
      <c r="B176" s="471"/>
      <c r="C176" s="440"/>
      <c r="D176" s="330"/>
      <c r="E176" s="205"/>
      <c r="F176" s="1175"/>
      <c r="G176" s="216"/>
      <c r="H176" s="329"/>
      <c r="I176" s="210"/>
      <c r="J176" s="368" t="s">
        <v>328</v>
      </c>
      <c r="K176" s="217" t="s">
        <v>329</v>
      </c>
      <c r="L176" s="217" t="s">
        <v>327</v>
      </c>
      <c r="M176" s="217"/>
      <c r="N176" s="217" t="s">
        <v>322</v>
      </c>
      <c r="O176" s="222" t="s">
        <v>88</v>
      </c>
      <c r="P176" s="193"/>
      <c r="Q176" s="194"/>
      <c r="R176" s="393"/>
      <c r="S176" s="394"/>
      <c r="T176" s="393"/>
    </row>
    <row r="177" spans="1:45" ht="16" customHeight="1" x14ac:dyDescent="0.2">
      <c r="A177" s="462">
        <v>3</v>
      </c>
      <c r="B177" s="470"/>
      <c r="C177" s="440"/>
      <c r="D177" s="330"/>
      <c r="E177" s="205"/>
      <c r="F177" s="1175"/>
      <c r="G177" s="216"/>
      <c r="H177" s="329"/>
      <c r="I177" s="210"/>
      <c r="J177" s="372" t="s">
        <v>315</v>
      </c>
      <c r="K177" s="318" t="s">
        <v>316</v>
      </c>
      <c r="L177" s="319" t="s">
        <v>317</v>
      </c>
      <c r="M177" s="535"/>
      <c r="N177" s="318"/>
      <c r="O177" s="156"/>
      <c r="P177" s="193"/>
      <c r="Q177" s="194"/>
      <c r="R177" s="393"/>
      <c r="S177" s="394"/>
      <c r="T177" s="393"/>
    </row>
    <row r="178" spans="1:45" ht="16" customHeight="1" x14ac:dyDescent="0.2">
      <c r="A178" s="460">
        <v>3</v>
      </c>
      <c r="B178" s="471"/>
      <c r="C178" s="440"/>
      <c r="D178" s="330"/>
      <c r="E178" s="205"/>
      <c r="F178" s="1175"/>
      <c r="G178" s="216"/>
      <c r="H178" s="329"/>
      <c r="I178" s="210"/>
      <c r="J178" s="369" t="s">
        <v>2191</v>
      </c>
      <c r="K178" s="228" t="s">
        <v>330</v>
      </c>
      <c r="L178" s="228" t="s">
        <v>6</v>
      </c>
      <c r="M178" s="228"/>
      <c r="N178" s="228" t="s">
        <v>111</v>
      </c>
      <c r="O178" s="223" t="s">
        <v>93</v>
      </c>
      <c r="P178" s="193"/>
      <c r="Q178" s="194"/>
      <c r="R178" s="393"/>
      <c r="S178" s="394"/>
      <c r="T178" s="393"/>
    </row>
    <row r="179" spans="1:45" s="134" customFormat="1" ht="18" customHeight="1" x14ac:dyDescent="0.2">
      <c r="A179" s="457"/>
      <c r="B179" s="470"/>
      <c r="C179" s="440"/>
      <c r="D179" s="330"/>
      <c r="E179" s="205"/>
      <c r="F179" s="1175"/>
      <c r="G179" s="142"/>
      <c r="H179" s="144"/>
      <c r="I179" s="142"/>
      <c r="J179" s="144"/>
      <c r="K179" s="147"/>
      <c r="L179" s="147"/>
      <c r="M179" s="147"/>
      <c r="N179" s="147"/>
      <c r="O179" s="223"/>
      <c r="P179" s="193"/>
      <c r="Q179" s="199"/>
      <c r="R179" s="193"/>
      <c r="S179" s="193"/>
      <c r="T179" s="193"/>
    </row>
    <row r="180" spans="1:45" ht="20" customHeight="1" x14ac:dyDescent="0.2">
      <c r="A180" s="523">
        <v>0</v>
      </c>
      <c r="B180" s="471"/>
      <c r="C180" s="440"/>
      <c r="D180" s="330"/>
      <c r="E180" s="205"/>
      <c r="F180" s="1175"/>
      <c r="G180" s="1176" t="s">
        <v>2293</v>
      </c>
      <c r="H180" s="338"/>
      <c r="I180" s="347"/>
      <c r="J180" s="322"/>
      <c r="K180" s="130" t="s">
        <v>304</v>
      </c>
      <c r="L180" s="185"/>
      <c r="M180" s="130"/>
      <c r="N180" s="130"/>
      <c r="O180" s="156"/>
      <c r="P180" s="193"/>
      <c r="Q180" s="200"/>
      <c r="R180" s="393"/>
      <c r="S180" s="395"/>
      <c r="T180" s="396"/>
    </row>
    <row r="181" spans="1:45" ht="16" customHeight="1" x14ac:dyDescent="0.2">
      <c r="A181" s="459">
        <v>2</v>
      </c>
      <c r="B181" s="471"/>
      <c r="C181" s="440"/>
      <c r="D181" s="330"/>
      <c r="E181" s="205"/>
      <c r="F181" s="1175"/>
      <c r="G181" s="291"/>
      <c r="H181" s="338" t="s">
        <v>305</v>
      </c>
      <c r="I181" s="322"/>
      <c r="J181" s="322"/>
      <c r="K181" s="130" t="s">
        <v>306</v>
      </c>
      <c r="L181" s="185" t="s">
        <v>148</v>
      </c>
      <c r="M181" s="130"/>
      <c r="N181" s="130"/>
      <c r="O181" s="156"/>
      <c r="P181" s="193"/>
      <c r="Q181" s="200"/>
      <c r="R181" s="393"/>
      <c r="S181" s="395"/>
      <c r="T181" s="396"/>
    </row>
    <row r="182" spans="1:45" ht="16" customHeight="1" x14ac:dyDescent="0.2">
      <c r="A182" s="459">
        <v>2</v>
      </c>
      <c r="B182" s="471"/>
      <c r="C182" s="440"/>
      <c r="D182" s="330"/>
      <c r="E182" s="205"/>
      <c r="F182" s="1175"/>
      <c r="G182" s="291"/>
      <c r="H182" s="338" t="s">
        <v>307</v>
      </c>
      <c r="I182" s="322"/>
      <c r="J182" s="322"/>
      <c r="K182" s="130" t="s">
        <v>308</v>
      </c>
      <c r="L182" s="185" t="s">
        <v>309</v>
      </c>
      <c r="M182" s="130"/>
      <c r="N182" s="130"/>
      <c r="O182" s="156"/>
      <c r="P182" s="193"/>
      <c r="Q182" s="200"/>
      <c r="R182" s="393"/>
      <c r="S182" s="395"/>
      <c r="T182" s="396"/>
    </row>
    <row r="183" spans="1:45" ht="16" customHeight="1" x14ac:dyDescent="0.2">
      <c r="A183" s="460">
        <v>3</v>
      </c>
      <c r="B183" s="471"/>
      <c r="C183" s="440"/>
      <c r="D183" s="330"/>
      <c r="E183" s="205"/>
      <c r="F183" s="1175"/>
      <c r="G183" s="291"/>
      <c r="H183" s="339" t="s">
        <v>310</v>
      </c>
      <c r="I183" s="328"/>
      <c r="J183" s="328"/>
      <c r="K183" s="182" t="s">
        <v>311</v>
      </c>
      <c r="L183" s="183" t="s">
        <v>309</v>
      </c>
      <c r="M183" s="182"/>
      <c r="N183" s="182"/>
      <c r="O183" s="184" t="s">
        <v>88</v>
      </c>
      <c r="P183" s="193"/>
      <c r="Q183" s="255"/>
      <c r="R183" s="393"/>
      <c r="S183" s="395"/>
      <c r="T183" s="396"/>
    </row>
    <row r="184" spans="1:45" ht="16" customHeight="1" x14ac:dyDescent="0.2">
      <c r="A184" s="460">
        <v>3</v>
      </c>
      <c r="B184" s="471"/>
      <c r="C184" s="440"/>
      <c r="D184" s="330"/>
      <c r="E184" s="205"/>
      <c r="F184" s="1175"/>
      <c r="G184" s="291"/>
      <c r="H184" s="328" t="s">
        <v>312</v>
      </c>
      <c r="I184" s="328"/>
      <c r="J184" s="328"/>
      <c r="K184" s="258" t="s">
        <v>313</v>
      </c>
      <c r="L184" s="290" t="s">
        <v>314</v>
      </c>
      <c r="M184" s="258"/>
      <c r="N184" s="258"/>
      <c r="O184" s="184" t="s">
        <v>88</v>
      </c>
      <c r="P184" s="193"/>
      <c r="Q184" s="255"/>
      <c r="R184" s="393"/>
      <c r="S184" s="394"/>
      <c r="T184" s="393"/>
    </row>
    <row r="185" spans="1:45" ht="16" customHeight="1" x14ac:dyDescent="0.2">
      <c r="A185" s="459">
        <v>2</v>
      </c>
      <c r="B185" s="471"/>
      <c r="C185" s="440"/>
      <c r="D185" s="330"/>
      <c r="E185" s="205"/>
      <c r="F185" s="1175"/>
      <c r="G185" s="291"/>
      <c r="H185" s="336" t="s">
        <v>2215</v>
      </c>
      <c r="I185" s="336"/>
      <c r="J185" s="336"/>
      <c r="K185" s="175" t="s">
        <v>2247</v>
      </c>
      <c r="L185" s="175" t="s">
        <v>91</v>
      </c>
      <c r="M185" s="175"/>
      <c r="N185" s="175"/>
      <c r="O185" s="153" t="s">
        <v>171</v>
      </c>
      <c r="P185" s="193"/>
      <c r="Q185" s="194"/>
      <c r="R185" s="393"/>
      <c r="S185" s="394"/>
      <c r="T185" s="393"/>
    </row>
    <row r="186" spans="1:45" ht="15" customHeight="1" x14ac:dyDescent="0.2">
      <c r="A186" s="457"/>
      <c r="B186" s="471"/>
      <c r="C186" s="440"/>
      <c r="D186" s="330"/>
      <c r="E186" s="330"/>
      <c r="F186" s="330"/>
      <c r="G186" s="330"/>
      <c r="H186" s="363"/>
      <c r="I186" s="330"/>
      <c r="J186" s="363"/>
      <c r="K186" s="193"/>
      <c r="L186" s="193"/>
      <c r="M186" s="193"/>
      <c r="N186" s="193"/>
      <c r="O186" s="193"/>
      <c r="P186" s="193"/>
      <c r="Q186" s="199"/>
      <c r="R186" s="193"/>
      <c r="S186" s="193"/>
      <c r="T186" s="193"/>
    </row>
    <row r="187" spans="1:45" ht="20" customHeight="1" x14ac:dyDescent="0.2">
      <c r="A187" s="459">
        <v>2</v>
      </c>
      <c r="B187" s="471"/>
      <c r="C187" s="440"/>
      <c r="D187" s="330"/>
      <c r="E187" s="1212" t="s">
        <v>331</v>
      </c>
      <c r="F187" s="335"/>
      <c r="G187" s="335"/>
      <c r="H187" s="343"/>
      <c r="I187" s="335"/>
      <c r="J187" s="343"/>
      <c r="K187" s="159" t="s">
        <v>332</v>
      </c>
      <c r="L187" s="181" t="s">
        <v>333</v>
      </c>
      <c r="M187" s="159" t="s">
        <v>334</v>
      </c>
      <c r="N187" s="159" t="s">
        <v>192</v>
      </c>
      <c r="O187" s="163" t="s">
        <v>92</v>
      </c>
      <c r="P187" s="193"/>
      <c r="Q187" s="199"/>
      <c r="R187" s="393"/>
      <c r="S187" s="394"/>
      <c r="T187" s="393"/>
    </row>
    <row r="188" spans="1:45" s="134" customFormat="1" ht="16" customHeight="1" x14ac:dyDescent="0.2">
      <c r="A188" s="459">
        <v>2</v>
      </c>
      <c r="B188" s="471"/>
      <c r="C188" s="443"/>
      <c r="D188" s="444"/>
      <c r="E188" s="135"/>
      <c r="F188" s="143" t="s">
        <v>100</v>
      </c>
      <c r="G188" s="144"/>
      <c r="H188" s="144"/>
      <c r="I188" s="144"/>
      <c r="J188" s="144"/>
      <c r="K188" s="146" t="s">
        <v>2272</v>
      </c>
      <c r="L188" s="149"/>
      <c r="M188" s="165"/>
      <c r="N188" s="147"/>
      <c r="O188" s="222" t="s">
        <v>88</v>
      </c>
      <c r="P188" s="189"/>
      <c r="Q188" s="383"/>
      <c r="R188" s="389" t="s">
        <v>84</v>
      </c>
      <c r="S188" s="190"/>
      <c r="T188" s="389" t="s">
        <v>102</v>
      </c>
      <c r="U188" s="520"/>
      <c r="V188" s="520"/>
      <c r="W188" s="520"/>
      <c r="X188" s="520"/>
      <c r="Y188" s="520"/>
      <c r="Z188" s="520"/>
      <c r="AA188" s="520"/>
      <c r="AB188" s="520"/>
      <c r="AC188" s="520"/>
      <c r="AD188" s="520"/>
      <c r="AE188" s="520"/>
      <c r="AF188" s="520"/>
      <c r="AG188" s="520"/>
      <c r="AH188" s="520"/>
      <c r="AI188" s="520"/>
      <c r="AJ188" s="520"/>
      <c r="AK188" s="520"/>
      <c r="AL188" s="520"/>
      <c r="AM188" s="520"/>
      <c r="AN188" s="520"/>
      <c r="AO188" s="520"/>
      <c r="AP188" s="520"/>
      <c r="AQ188" s="520"/>
      <c r="AR188" s="520"/>
      <c r="AS188" s="520"/>
    </row>
    <row r="189" spans="1:45" s="134" customFormat="1" ht="16" customHeight="1" x14ac:dyDescent="0.2">
      <c r="A189" s="459">
        <v>2</v>
      </c>
      <c r="B189" s="471"/>
      <c r="C189" s="443"/>
      <c r="D189" s="444"/>
      <c r="E189" s="135"/>
      <c r="F189" s="143" t="s">
        <v>103</v>
      </c>
      <c r="G189" s="144"/>
      <c r="H189" s="144"/>
      <c r="I189" s="144"/>
      <c r="J189" s="144"/>
      <c r="K189" s="146" t="s">
        <v>2273</v>
      </c>
      <c r="L189" s="149"/>
      <c r="M189" s="165"/>
      <c r="N189" s="147"/>
      <c r="O189" s="222" t="s">
        <v>88</v>
      </c>
      <c r="P189" s="189"/>
      <c r="Q189" s="383"/>
      <c r="R189" s="389" t="s">
        <v>84</v>
      </c>
      <c r="S189" s="190"/>
      <c r="T189" s="389" t="s">
        <v>102</v>
      </c>
      <c r="U189" s="520"/>
      <c r="V189" s="520"/>
      <c r="W189" s="520"/>
      <c r="X189" s="520"/>
      <c r="Y189" s="520"/>
      <c r="Z189" s="520"/>
      <c r="AA189" s="520"/>
      <c r="AB189" s="520"/>
      <c r="AC189" s="520"/>
      <c r="AD189" s="520"/>
      <c r="AE189" s="520"/>
      <c r="AF189" s="520"/>
      <c r="AG189" s="520"/>
      <c r="AH189" s="520"/>
      <c r="AI189" s="520"/>
      <c r="AJ189" s="520"/>
      <c r="AK189" s="520"/>
      <c r="AL189" s="520"/>
      <c r="AM189" s="520"/>
      <c r="AN189" s="520"/>
      <c r="AO189" s="520"/>
      <c r="AP189" s="520"/>
      <c r="AQ189" s="520"/>
      <c r="AR189" s="520"/>
      <c r="AS189" s="520"/>
    </row>
    <row r="190" spans="1:45" s="134" customFormat="1" ht="16" customHeight="1" x14ac:dyDescent="0.2">
      <c r="A190" s="459">
        <v>2</v>
      </c>
      <c r="B190" s="471"/>
      <c r="C190" s="443"/>
      <c r="D190" s="444"/>
      <c r="E190" s="135"/>
      <c r="F190" s="143" t="s">
        <v>105</v>
      </c>
      <c r="G190" s="144"/>
      <c r="H190" s="144"/>
      <c r="I190" s="144"/>
      <c r="J190" s="144"/>
      <c r="K190" s="146" t="s">
        <v>2274</v>
      </c>
      <c r="L190" s="149"/>
      <c r="M190" s="165"/>
      <c r="N190" s="147"/>
      <c r="O190" s="222" t="s">
        <v>88</v>
      </c>
      <c r="P190" s="189"/>
      <c r="Q190" s="383"/>
      <c r="R190" s="389" t="s">
        <v>107</v>
      </c>
      <c r="S190" s="190"/>
      <c r="T190" s="389" t="s">
        <v>102</v>
      </c>
      <c r="U190" s="520"/>
      <c r="V190" s="520"/>
      <c r="W190" s="520"/>
      <c r="X190" s="520"/>
      <c r="Y190" s="520"/>
      <c r="Z190" s="520"/>
      <c r="AA190" s="520"/>
      <c r="AB190" s="520"/>
      <c r="AC190" s="520"/>
      <c r="AD190" s="520"/>
      <c r="AE190" s="520"/>
      <c r="AF190" s="520"/>
      <c r="AG190" s="520"/>
      <c r="AH190" s="520"/>
      <c r="AI190" s="520"/>
      <c r="AJ190" s="520"/>
      <c r="AK190" s="520"/>
      <c r="AL190" s="520"/>
      <c r="AM190" s="520"/>
      <c r="AN190" s="520"/>
      <c r="AO190" s="520"/>
      <c r="AP190" s="520"/>
      <c r="AQ190" s="520"/>
      <c r="AR190" s="520"/>
      <c r="AS190" s="520"/>
    </row>
    <row r="191" spans="1:45" s="134" customFormat="1" ht="16" customHeight="1" x14ac:dyDescent="0.2">
      <c r="A191" s="455">
        <v>3</v>
      </c>
      <c r="B191" s="471"/>
      <c r="C191" s="443"/>
      <c r="D191" s="444"/>
      <c r="E191" s="135"/>
      <c r="F191" s="144" t="s">
        <v>108</v>
      </c>
      <c r="G191" s="144"/>
      <c r="H191" s="144"/>
      <c r="I191" s="144"/>
      <c r="J191" s="144"/>
      <c r="K191" s="148" t="s">
        <v>109</v>
      </c>
      <c r="L191" s="149"/>
      <c r="M191" s="165"/>
      <c r="N191" s="147"/>
      <c r="O191" s="223"/>
      <c r="P191" s="189"/>
      <c r="Q191" s="383"/>
      <c r="R191" s="389" t="s">
        <v>84</v>
      </c>
      <c r="S191" s="190"/>
      <c r="T191" s="389" t="s">
        <v>102</v>
      </c>
      <c r="U191" s="520"/>
      <c r="V191" s="520"/>
      <c r="W191" s="520"/>
      <c r="X191" s="520"/>
      <c r="Y191" s="520"/>
      <c r="Z191" s="520"/>
      <c r="AA191" s="520"/>
      <c r="AB191" s="520"/>
      <c r="AC191" s="520"/>
      <c r="AD191" s="520"/>
      <c r="AE191" s="520"/>
      <c r="AF191" s="520"/>
      <c r="AG191" s="520"/>
      <c r="AH191" s="520"/>
      <c r="AI191" s="520"/>
      <c r="AJ191" s="520"/>
      <c r="AK191" s="520"/>
      <c r="AL191" s="520"/>
      <c r="AM191" s="520"/>
      <c r="AN191" s="520"/>
      <c r="AO191" s="520"/>
      <c r="AP191" s="520"/>
      <c r="AQ191" s="520"/>
      <c r="AR191" s="520"/>
      <c r="AS191" s="520"/>
    </row>
    <row r="192" spans="1:45" s="134" customFormat="1" ht="16" customHeight="1" x14ac:dyDescent="0.2">
      <c r="A192" s="455">
        <v>3</v>
      </c>
      <c r="B192" s="471"/>
      <c r="C192" s="443"/>
      <c r="D192" s="444"/>
      <c r="E192" s="135"/>
      <c r="F192" s="176" t="s">
        <v>2278</v>
      </c>
      <c r="G192" s="136"/>
      <c r="H192" s="136"/>
      <c r="I192" s="136"/>
      <c r="J192" s="136"/>
      <c r="K192" s="177" t="s">
        <v>2279</v>
      </c>
      <c r="L192" s="164"/>
      <c r="M192" s="178"/>
      <c r="N192" s="157"/>
      <c r="O192" s="223"/>
      <c r="P192" s="189"/>
      <c r="Q192" s="383"/>
      <c r="R192" s="389"/>
      <c r="S192" s="190"/>
      <c r="T192" s="389"/>
      <c r="U192" s="520"/>
      <c r="V192" s="520"/>
      <c r="W192" s="520"/>
      <c r="X192" s="520"/>
      <c r="Y192" s="520"/>
      <c r="Z192" s="520"/>
      <c r="AA192" s="520"/>
      <c r="AB192" s="520"/>
      <c r="AC192" s="520"/>
      <c r="AD192" s="520"/>
      <c r="AE192" s="520"/>
      <c r="AF192" s="520"/>
      <c r="AG192" s="520"/>
      <c r="AH192" s="520"/>
      <c r="AI192" s="520"/>
      <c r="AJ192" s="520"/>
      <c r="AK192" s="520"/>
      <c r="AL192" s="520"/>
      <c r="AM192" s="520"/>
      <c r="AN192" s="520"/>
      <c r="AO192" s="520"/>
      <c r="AP192" s="520"/>
      <c r="AQ192" s="520"/>
      <c r="AR192" s="520"/>
      <c r="AS192" s="520"/>
    </row>
    <row r="193" spans="1:20" ht="15" customHeight="1" x14ac:dyDescent="0.2">
      <c r="A193" s="459">
        <v>2</v>
      </c>
      <c r="B193" s="471"/>
      <c r="C193" s="440"/>
      <c r="D193" s="330"/>
      <c r="E193" s="335"/>
      <c r="F193" s="269" t="s">
        <v>85</v>
      </c>
      <c r="G193" s="533"/>
      <c r="H193" s="269"/>
      <c r="I193" s="269"/>
      <c r="J193" s="269"/>
      <c r="K193" s="310" t="s">
        <v>86</v>
      </c>
      <c r="L193" s="311" t="s">
        <v>335</v>
      </c>
      <c r="M193" s="310"/>
      <c r="N193" s="310"/>
      <c r="O193" s="153" t="s">
        <v>88</v>
      </c>
      <c r="P193" s="193"/>
      <c r="Q193" s="194"/>
      <c r="R193" s="393"/>
      <c r="S193" s="394"/>
      <c r="T193" s="393"/>
    </row>
    <row r="194" spans="1:20" ht="15" customHeight="1" x14ac:dyDescent="0.2">
      <c r="A194" s="459">
        <v>2</v>
      </c>
      <c r="B194" s="471"/>
      <c r="C194" s="440"/>
      <c r="D194" s="330"/>
      <c r="E194" s="335"/>
      <c r="F194" s="343" t="s">
        <v>94</v>
      </c>
      <c r="G194" s="533"/>
      <c r="H194" s="343"/>
      <c r="I194" s="343"/>
      <c r="J194" s="343"/>
      <c r="K194" s="159" t="s">
        <v>95</v>
      </c>
      <c r="L194" s="181" t="s">
        <v>96</v>
      </c>
      <c r="M194" s="159"/>
      <c r="N194" s="159"/>
      <c r="O194" s="156"/>
      <c r="P194" s="193"/>
      <c r="Q194" s="200"/>
      <c r="R194" s="393"/>
      <c r="S194" s="394"/>
      <c r="T194" s="393"/>
    </row>
    <row r="195" spans="1:20" ht="15" customHeight="1" x14ac:dyDescent="0.2">
      <c r="A195" s="460">
        <v>3</v>
      </c>
      <c r="B195" s="471"/>
      <c r="C195" s="440"/>
      <c r="D195" s="330"/>
      <c r="E195" s="335"/>
      <c r="F195" s="269" t="s">
        <v>336</v>
      </c>
      <c r="G195" s="533"/>
      <c r="H195" s="269"/>
      <c r="I195" s="269"/>
      <c r="J195" s="269"/>
      <c r="K195" s="310" t="s">
        <v>337</v>
      </c>
      <c r="L195" s="311" t="s">
        <v>165</v>
      </c>
      <c r="M195" s="310"/>
      <c r="N195" s="310"/>
      <c r="O195" s="153" t="s">
        <v>88</v>
      </c>
      <c r="P195" s="193"/>
      <c r="Q195" s="194"/>
      <c r="R195" s="393"/>
      <c r="S195" s="394"/>
      <c r="T195" s="393"/>
    </row>
    <row r="196" spans="1:20" ht="15" customHeight="1" x14ac:dyDescent="0.2">
      <c r="A196" s="459">
        <v>2</v>
      </c>
      <c r="B196" s="471"/>
      <c r="C196" s="440"/>
      <c r="D196" s="330"/>
      <c r="E196" s="335"/>
      <c r="F196" s="343" t="s">
        <v>338</v>
      </c>
      <c r="G196" s="533"/>
      <c r="H196" s="343"/>
      <c r="I196" s="343"/>
      <c r="J196" s="343"/>
      <c r="K196" s="159" t="s">
        <v>339</v>
      </c>
      <c r="L196" s="181" t="s">
        <v>91</v>
      </c>
      <c r="M196" s="159"/>
      <c r="N196" s="159"/>
      <c r="O196" s="156" t="s">
        <v>128</v>
      </c>
      <c r="P196" s="193"/>
      <c r="Q196" s="200"/>
      <c r="R196" s="393"/>
      <c r="S196" s="394"/>
      <c r="T196" s="393"/>
    </row>
    <row r="197" spans="1:20" ht="15" customHeight="1" x14ac:dyDescent="0.2">
      <c r="A197" s="459">
        <v>2</v>
      </c>
      <c r="B197" s="471"/>
      <c r="C197" s="440"/>
      <c r="D197" s="330"/>
      <c r="E197" s="335"/>
      <c r="F197" s="354" t="s">
        <v>89</v>
      </c>
      <c r="G197" s="525"/>
      <c r="H197" s="525"/>
      <c r="I197" s="525"/>
      <c r="J197" s="525"/>
      <c r="K197" s="188" t="s">
        <v>2335</v>
      </c>
      <c r="L197" s="188" t="s">
        <v>91</v>
      </c>
      <c r="M197" s="188"/>
      <c r="N197" s="188"/>
      <c r="O197" s="287" t="s">
        <v>116</v>
      </c>
      <c r="P197" s="195"/>
      <c r="Q197" s="196"/>
      <c r="R197" s="390" t="s">
        <v>84</v>
      </c>
      <c r="S197" s="197"/>
      <c r="T197" s="390" t="s">
        <v>91</v>
      </c>
    </row>
    <row r="198" spans="1:20" ht="20" customHeight="1" x14ac:dyDescent="0.2">
      <c r="A198" s="459">
        <v>2</v>
      </c>
      <c r="B198" s="471"/>
      <c r="C198" s="440"/>
      <c r="D198" s="330"/>
      <c r="E198" s="533"/>
      <c r="F198" s="373"/>
      <c r="G198" s="1211" t="s">
        <v>340</v>
      </c>
      <c r="H198" s="201"/>
      <c r="I198" s="344"/>
      <c r="J198" s="201"/>
      <c r="K198" s="202" t="s">
        <v>341</v>
      </c>
      <c r="L198" s="312"/>
      <c r="M198" s="202"/>
      <c r="N198" s="202"/>
      <c r="O198" s="156"/>
      <c r="P198" s="193"/>
      <c r="Q198" s="200"/>
      <c r="R198" s="393"/>
      <c r="S198" s="394"/>
      <c r="T198" s="393"/>
    </row>
    <row r="199" spans="1:20" ht="15" customHeight="1" x14ac:dyDescent="0.2">
      <c r="A199" s="459">
        <v>2</v>
      </c>
      <c r="B199" s="471"/>
      <c r="C199" s="440"/>
      <c r="D199" s="330"/>
      <c r="E199" s="533"/>
      <c r="F199" s="373"/>
      <c r="G199" s="344"/>
      <c r="H199" s="203" t="s">
        <v>158</v>
      </c>
      <c r="I199" s="203"/>
      <c r="J199" s="203"/>
      <c r="K199" s="313" t="s">
        <v>343</v>
      </c>
      <c r="L199" s="314" t="s">
        <v>160</v>
      </c>
      <c r="M199" s="313" t="s">
        <v>344</v>
      </c>
      <c r="N199" s="313" t="s">
        <v>342</v>
      </c>
      <c r="O199" s="153" t="s">
        <v>88</v>
      </c>
      <c r="P199" s="193"/>
      <c r="Q199" s="194"/>
      <c r="R199" s="393"/>
      <c r="S199" s="394"/>
      <c r="T199" s="393"/>
    </row>
    <row r="200" spans="1:20" ht="15" customHeight="1" x14ac:dyDescent="0.2">
      <c r="A200" s="460">
        <v>3</v>
      </c>
      <c r="B200" s="471"/>
      <c r="C200" s="440"/>
      <c r="D200" s="330"/>
      <c r="E200" s="533"/>
      <c r="F200" s="373"/>
      <c r="G200" s="344"/>
      <c r="H200" s="203" t="s">
        <v>345</v>
      </c>
      <c r="I200" s="203"/>
      <c r="J200" s="203"/>
      <c r="K200" s="313" t="s">
        <v>346</v>
      </c>
      <c r="L200" s="314" t="s">
        <v>165</v>
      </c>
      <c r="M200" s="313"/>
      <c r="N200" s="313"/>
      <c r="O200" s="153" t="s">
        <v>88</v>
      </c>
      <c r="P200" s="193"/>
      <c r="Q200" s="194"/>
      <c r="R200" s="393"/>
      <c r="S200" s="394"/>
      <c r="T200" s="393"/>
    </row>
    <row r="201" spans="1:20" ht="15" customHeight="1" x14ac:dyDescent="0.2">
      <c r="A201" s="460">
        <v>3</v>
      </c>
      <c r="B201" s="471"/>
      <c r="C201" s="440"/>
      <c r="D201" s="330"/>
      <c r="E201" s="533"/>
      <c r="F201" s="373"/>
      <c r="G201" s="344"/>
      <c r="H201" s="203" t="s">
        <v>347</v>
      </c>
      <c r="I201" s="203"/>
      <c r="J201" s="203"/>
      <c r="K201" s="313" t="s">
        <v>348</v>
      </c>
      <c r="L201" s="314" t="s">
        <v>165</v>
      </c>
      <c r="M201" s="313"/>
      <c r="N201" s="313"/>
      <c r="O201" s="153" t="s">
        <v>88</v>
      </c>
      <c r="P201" s="193"/>
      <c r="Q201" s="194"/>
      <c r="R201" s="393"/>
      <c r="S201" s="394"/>
      <c r="T201" s="393"/>
    </row>
    <row r="202" spans="1:20" ht="15" customHeight="1" x14ac:dyDescent="0.2">
      <c r="A202" s="460">
        <v>3</v>
      </c>
      <c r="B202" s="471"/>
      <c r="C202" s="440"/>
      <c r="D202" s="330"/>
      <c r="E202" s="533"/>
      <c r="F202" s="373"/>
      <c r="G202" s="344"/>
      <c r="H202" s="201" t="s">
        <v>349</v>
      </c>
      <c r="I202" s="201"/>
      <c r="J202" s="201"/>
      <c r="K202" s="202" t="s">
        <v>350</v>
      </c>
      <c r="L202" s="312" t="s">
        <v>351</v>
      </c>
      <c r="M202" s="202"/>
      <c r="N202" s="202"/>
      <c r="O202" s="156"/>
      <c r="P202" s="193"/>
      <c r="Q202" s="200"/>
      <c r="R202" s="393"/>
      <c r="S202" s="394"/>
      <c r="T202" s="393"/>
    </row>
    <row r="203" spans="1:20" ht="15" customHeight="1" x14ac:dyDescent="0.2">
      <c r="A203" s="460">
        <v>3</v>
      </c>
      <c r="B203" s="471"/>
      <c r="C203" s="440"/>
      <c r="D203" s="330"/>
      <c r="E203" s="533"/>
      <c r="F203" s="373"/>
      <c r="G203" s="344"/>
      <c r="H203" s="201" t="s">
        <v>352</v>
      </c>
      <c r="I203" s="201"/>
      <c r="J203" s="201"/>
      <c r="K203" s="202" t="s">
        <v>354</v>
      </c>
      <c r="L203" s="312" t="s">
        <v>160</v>
      </c>
      <c r="M203" s="202" t="s">
        <v>355</v>
      </c>
      <c r="N203" s="202" t="s">
        <v>353</v>
      </c>
      <c r="O203" s="156"/>
      <c r="P203" s="193"/>
      <c r="Q203" s="200"/>
      <c r="R203" s="393"/>
      <c r="S203" s="394"/>
      <c r="T203" s="393"/>
    </row>
    <row r="204" spans="1:20" ht="15" customHeight="1" x14ac:dyDescent="0.2">
      <c r="A204" s="460">
        <v>3</v>
      </c>
      <c r="B204" s="471"/>
      <c r="C204" s="440"/>
      <c r="D204" s="330"/>
      <c r="E204" s="533"/>
      <c r="F204" s="373"/>
      <c r="G204" s="344"/>
      <c r="H204" s="201" t="s">
        <v>356</v>
      </c>
      <c r="I204" s="201"/>
      <c r="J204" s="201"/>
      <c r="K204" s="202" t="s">
        <v>358</v>
      </c>
      <c r="L204" s="312" t="s">
        <v>160</v>
      </c>
      <c r="M204" s="202" t="s">
        <v>359</v>
      </c>
      <c r="N204" s="202" t="s">
        <v>357</v>
      </c>
      <c r="O204" s="156"/>
      <c r="P204" s="193"/>
      <c r="Q204" s="200"/>
      <c r="R204" s="393"/>
      <c r="S204" s="394"/>
      <c r="T204" s="393"/>
    </row>
    <row r="205" spans="1:20" ht="15" customHeight="1" x14ac:dyDescent="0.2">
      <c r="A205" s="460">
        <v>3</v>
      </c>
      <c r="B205" s="471"/>
      <c r="C205" s="440"/>
      <c r="D205" s="330"/>
      <c r="E205" s="533"/>
      <c r="F205" s="373"/>
      <c r="G205" s="344"/>
      <c r="H205" s="201" t="s">
        <v>305</v>
      </c>
      <c r="I205" s="201"/>
      <c r="J205" s="201"/>
      <c r="K205" s="202" t="s">
        <v>360</v>
      </c>
      <c r="L205" s="312" t="s">
        <v>148</v>
      </c>
      <c r="M205" s="202"/>
      <c r="N205" s="202"/>
      <c r="O205" s="156"/>
      <c r="P205" s="193"/>
      <c r="Q205" s="200"/>
      <c r="R205" s="393"/>
      <c r="S205" s="394"/>
      <c r="T205" s="393"/>
    </row>
    <row r="206" spans="1:20" ht="15" customHeight="1" x14ac:dyDescent="0.2">
      <c r="A206" s="460">
        <v>3</v>
      </c>
      <c r="B206" s="471"/>
      <c r="C206" s="440"/>
      <c r="D206" s="330"/>
      <c r="E206" s="533"/>
      <c r="F206" s="373"/>
      <c r="G206" s="344"/>
      <c r="H206" s="201" t="s">
        <v>361</v>
      </c>
      <c r="I206" s="201"/>
      <c r="J206" s="201"/>
      <c r="K206" s="202" t="s">
        <v>363</v>
      </c>
      <c r="L206" s="312" t="s">
        <v>160</v>
      </c>
      <c r="M206" s="202" t="s">
        <v>364</v>
      </c>
      <c r="N206" s="202" t="s">
        <v>362</v>
      </c>
      <c r="O206" s="156"/>
      <c r="P206" s="193"/>
      <c r="Q206" s="200"/>
      <c r="R206" s="393"/>
      <c r="S206" s="394"/>
      <c r="T206" s="393"/>
    </row>
    <row r="207" spans="1:20" ht="15" customHeight="1" x14ac:dyDescent="0.2">
      <c r="A207" s="463">
        <v>3</v>
      </c>
      <c r="B207" s="471"/>
      <c r="C207" s="440"/>
      <c r="D207" s="330"/>
      <c r="E207" s="533"/>
      <c r="F207" s="373" t="s">
        <v>2281</v>
      </c>
      <c r="G207" s="344"/>
      <c r="H207" s="201" t="s">
        <v>365</v>
      </c>
      <c r="I207" s="201"/>
      <c r="J207" s="201"/>
      <c r="K207" s="202" t="s">
        <v>366</v>
      </c>
      <c r="L207" s="312" t="s">
        <v>367</v>
      </c>
      <c r="M207" s="202"/>
      <c r="N207" s="202"/>
      <c r="O207" s="156"/>
      <c r="P207" s="193"/>
      <c r="Q207" s="200"/>
      <c r="R207" s="393"/>
      <c r="S207" s="394"/>
      <c r="T207" s="393"/>
    </row>
    <row r="208" spans="1:20" ht="19" customHeight="1" x14ac:dyDescent="0.2">
      <c r="A208" s="459">
        <v>2</v>
      </c>
      <c r="B208" s="471"/>
      <c r="C208" s="440"/>
      <c r="D208" s="330"/>
      <c r="E208" s="533"/>
      <c r="F208" s="373"/>
      <c r="G208" s="344"/>
      <c r="H208" s="207" t="s">
        <v>322</v>
      </c>
      <c r="I208" s="207"/>
      <c r="J208" s="208"/>
      <c r="K208" s="230" t="s">
        <v>253</v>
      </c>
      <c r="L208" s="244" t="s">
        <v>6</v>
      </c>
      <c r="M208" s="230"/>
      <c r="N208" s="230"/>
      <c r="O208" s="184" t="s">
        <v>141</v>
      </c>
      <c r="P208" s="193"/>
      <c r="Q208" s="255"/>
      <c r="R208" s="393"/>
      <c r="S208" s="394"/>
      <c r="T208" s="393"/>
    </row>
    <row r="209" spans="1:45" s="134" customFormat="1" ht="15" customHeight="1" x14ac:dyDescent="0.2">
      <c r="A209" s="459">
        <v>2</v>
      </c>
      <c r="B209" s="471"/>
      <c r="C209" s="446"/>
      <c r="D209" s="447"/>
      <c r="E209" s="533"/>
      <c r="F209" s="373"/>
      <c r="G209" s="344"/>
      <c r="H209" s="479"/>
      <c r="I209" s="345"/>
      <c r="J209" s="345" t="s">
        <v>321</v>
      </c>
      <c r="K209" s="600" t="s">
        <v>323</v>
      </c>
      <c r="L209" s="317" t="s">
        <v>324</v>
      </c>
      <c r="M209" s="316"/>
      <c r="N209" s="316"/>
      <c r="O209" s="219" t="s">
        <v>88</v>
      </c>
      <c r="P209" s="273"/>
      <c r="Q209" s="274"/>
      <c r="R209" s="398"/>
      <c r="S209" s="399"/>
      <c r="T209" s="400"/>
      <c r="U209" s="520"/>
      <c r="V209" s="520"/>
      <c r="W209" s="520"/>
      <c r="X209" s="520"/>
      <c r="Y209" s="520"/>
      <c r="Z209" s="520"/>
      <c r="AA209" s="520"/>
      <c r="AB209" s="520"/>
      <c r="AC209" s="520"/>
      <c r="AD209" s="520"/>
      <c r="AE209" s="520"/>
      <c r="AF209" s="520"/>
      <c r="AG209" s="520"/>
      <c r="AH209" s="520"/>
      <c r="AI209" s="520"/>
      <c r="AJ209" s="520"/>
      <c r="AK209" s="520"/>
      <c r="AL209" s="520"/>
      <c r="AM209" s="520"/>
      <c r="AN209" s="520"/>
      <c r="AO209" s="520"/>
      <c r="AP209" s="520"/>
      <c r="AQ209" s="520"/>
      <c r="AR209" s="520"/>
      <c r="AS209" s="520"/>
    </row>
    <row r="210" spans="1:45" s="134" customFormat="1" ht="15" customHeight="1" x14ac:dyDescent="0.2">
      <c r="A210" s="459">
        <v>2</v>
      </c>
      <c r="B210" s="471"/>
      <c r="C210" s="446"/>
      <c r="D210" s="447"/>
      <c r="E210" s="533"/>
      <c r="F210" s="373"/>
      <c r="G210" s="344"/>
      <c r="H210" s="479"/>
      <c r="I210" s="345"/>
      <c r="J210" s="345" t="s">
        <v>325</v>
      </c>
      <c r="K210" s="600" t="s">
        <v>326</v>
      </c>
      <c r="L210" s="317" t="s">
        <v>327</v>
      </c>
      <c r="M210" s="316"/>
      <c r="N210" s="316" t="s">
        <v>375</v>
      </c>
      <c r="O210" s="220" t="s">
        <v>88</v>
      </c>
      <c r="P210" s="273"/>
      <c r="Q210" s="275"/>
      <c r="R210" s="398"/>
      <c r="S210" s="399"/>
      <c r="T210" s="398"/>
      <c r="U210" s="520"/>
      <c r="V210" s="520"/>
      <c r="W210" s="520"/>
      <c r="X210" s="520"/>
      <c r="Y210" s="520"/>
      <c r="Z210" s="520"/>
      <c r="AA210" s="520"/>
      <c r="AB210" s="520"/>
      <c r="AC210" s="520"/>
      <c r="AD210" s="520"/>
      <c r="AE210" s="520"/>
      <c r="AF210" s="520"/>
      <c r="AG210" s="520"/>
      <c r="AH210" s="520"/>
      <c r="AI210" s="520"/>
      <c r="AJ210" s="520"/>
      <c r="AK210" s="520"/>
      <c r="AL210" s="520"/>
      <c r="AM210" s="520"/>
      <c r="AN210" s="520"/>
      <c r="AO210" s="520"/>
      <c r="AP210" s="520"/>
      <c r="AQ210" s="520"/>
      <c r="AR210" s="520"/>
      <c r="AS210" s="520"/>
    </row>
    <row r="211" spans="1:45" s="134" customFormat="1" ht="15" customHeight="1" x14ac:dyDescent="0.2">
      <c r="A211" s="459">
        <v>2</v>
      </c>
      <c r="B211" s="471"/>
      <c r="C211" s="446"/>
      <c r="D211" s="447"/>
      <c r="E211" s="533"/>
      <c r="F211" s="373"/>
      <c r="G211" s="344"/>
      <c r="H211" s="479"/>
      <c r="I211" s="345"/>
      <c r="J211" s="345" t="s">
        <v>328</v>
      </c>
      <c r="K211" s="600" t="s">
        <v>329</v>
      </c>
      <c r="L211" s="317" t="s">
        <v>327</v>
      </c>
      <c r="M211" s="316"/>
      <c r="N211" s="316" t="s">
        <v>375</v>
      </c>
      <c r="O211" s="220" t="s">
        <v>88</v>
      </c>
      <c r="P211" s="273"/>
      <c r="Q211" s="275"/>
      <c r="R211" s="398"/>
      <c r="S211" s="399"/>
      <c r="T211" s="398"/>
      <c r="U211" s="520"/>
      <c r="V211" s="520"/>
      <c r="W211" s="520"/>
      <c r="X211" s="520"/>
      <c r="Y211" s="520"/>
      <c r="Z211" s="520"/>
      <c r="AA211" s="520"/>
      <c r="AB211" s="520"/>
      <c r="AC211" s="520"/>
      <c r="AD211" s="520"/>
      <c r="AE211" s="520"/>
      <c r="AF211" s="520"/>
      <c r="AG211" s="520"/>
      <c r="AH211" s="520"/>
      <c r="AI211" s="520"/>
      <c r="AJ211" s="520"/>
      <c r="AK211" s="520"/>
      <c r="AL211" s="520"/>
      <c r="AM211" s="520"/>
      <c r="AN211" s="520"/>
      <c r="AO211" s="520"/>
      <c r="AP211" s="520"/>
      <c r="AQ211" s="520"/>
      <c r="AR211" s="520"/>
      <c r="AS211" s="520"/>
    </row>
    <row r="212" spans="1:45" s="134" customFormat="1" ht="15" customHeight="1" x14ac:dyDescent="0.2">
      <c r="A212" s="460">
        <v>3</v>
      </c>
      <c r="B212" s="471"/>
      <c r="C212" s="446"/>
      <c r="D212" s="447"/>
      <c r="E212" s="533"/>
      <c r="F212" s="373"/>
      <c r="G212" s="344"/>
      <c r="H212" s="480"/>
      <c r="I212" s="346"/>
      <c r="J212" s="369" t="s">
        <v>2191</v>
      </c>
      <c r="K212" s="228" t="s">
        <v>330</v>
      </c>
      <c r="L212" s="228" t="s">
        <v>6</v>
      </c>
      <c r="M212" s="228"/>
      <c r="N212" s="228" t="s">
        <v>111</v>
      </c>
      <c r="O212" s="223" t="s">
        <v>93</v>
      </c>
      <c r="P212" s="273"/>
      <c r="Q212" s="276"/>
      <c r="R212" s="398"/>
      <c r="S212" s="399"/>
      <c r="T212" s="398"/>
      <c r="U212" s="520"/>
      <c r="V212" s="520"/>
      <c r="W212" s="520"/>
      <c r="X212" s="520"/>
      <c r="Y212" s="520"/>
      <c r="Z212" s="520"/>
      <c r="AA212" s="520"/>
      <c r="AB212" s="520"/>
      <c r="AC212" s="520"/>
      <c r="AD212" s="520"/>
      <c r="AE212" s="520"/>
      <c r="AF212" s="520"/>
      <c r="AG212" s="520"/>
      <c r="AH212" s="520"/>
      <c r="AI212" s="520"/>
      <c r="AJ212" s="520"/>
      <c r="AK212" s="520"/>
      <c r="AL212" s="520"/>
      <c r="AM212" s="520"/>
      <c r="AN212" s="520"/>
      <c r="AO212" s="520"/>
      <c r="AP212" s="520"/>
      <c r="AQ212" s="520"/>
      <c r="AR212" s="520"/>
      <c r="AS212" s="520"/>
    </row>
    <row r="213" spans="1:45" ht="15" customHeight="1" x14ac:dyDescent="0.2">
      <c r="A213" s="457"/>
      <c r="B213" s="470"/>
      <c r="C213" s="440"/>
      <c r="D213" s="330"/>
      <c r="E213" s="533"/>
      <c r="F213" s="373"/>
      <c r="G213" s="335"/>
      <c r="H213" s="269"/>
      <c r="I213" s="269"/>
      <c r="J213" s="269"/>
      <c r="K213" s="310"/>
      <c r="L213" s="311"/>
      <c r="M213" s="310"/>
      <c r="N213" s="310"/>
      <c r="O213" s="184"/>
      <c r="P213" s="193"/>
      <c r="Q213" s="255"/>
      <c r="R213" s="393"/>
      <c r="S213" s="394"/>
      <c r="T213" s="393"/>
    </row>
    <row r="214" spans="1:45" ht="20" customHeight="1" x14ac:dyDescent="0.2">
      <c r="A214" s="459">
        <v>2</v>
      </c>
      <c r="B214" s="471"/>
      <c r="C214" s="440"/>
      <c r="D214" s="330"/>
      <c r="E214" s="533"/>
      <c r="F214" s="373"/>
      <c r="G214" s="1211" t="s">
        <v>368</v>
      </c>
      <c r="H214" s="201"/>
      <c r="I214" s="344"/>
      <c r="J214" s="201"/>
      <c r="K214" s="202" t="s">
        <v>369</v>
      </c>
      <c r="L214" s="312"/>
      <c r="M214" s="202"/>
      <c r="N214" s="202"/>
      <c r="O214" s="156"/>
      <c r="P214" s="193"/>
      <c r="Q214" s="200"/>
      <c r="R214" s="393"/>
      <c r="S214" s="394"/>
      <c r="T214" s="393"/>
    </row>
    <row r="215" spans="1:45" ht="15" customHeight="1" x14ac:dyDescent="0.2">
      <c r="A215" s="459">
        <v>2</v>
      </c>
      <c r="B215" s="471"/>
      <c r="C215" s="440"/>
      <c r="D215" s="330"/>
      <c r="E215" s="533"/>
      <c r="F215" s="373"/>
      <c r="G215" s="344"/>
      <c r="H215" s="203" t="s">
        <v>370</v>
      </c>
      <c r="I215" s="203"/>
      <c r="J215" s="203"/>
      <c r="K215" s="313" t="s">
        <v>371</v>
      </c>
      <c r="L215" s="314" t="s">
        <v>148</v>
      </c>
      <c r="M215" s="313"/>
      <c r="N215" s="313"/>
      <c r="O215" s="153" t="s">
        <v>88</v>
      </c>
      <c r="P215" s="193"/>
      <c r="Q215" s="194"/>
      <c r="R215" s="393"/>
      <c r="S215" s="394"/>
      <c r="T215" s="393"/>
    </row>
    <row r="216" spans="1:45" ht="15" customHeight="1" x14ac:dyDescent="0.2">
      <c r="A216" s="460">
        <v>3</v>
      </c>
      <c r="B216" s="471"/>
      <c r="C216" s="440"/>
      <c r="D216" s="330"/>
      <c r="E216" s="533"/>
      <c r="F216" s="373"/>
      <c r="G216" s="344"/>
      <c r="H216" s="203" t="s">
        <v>372</v>
      </c>
      <c r="I216" s="203"/>
      <c r="J216" s="203"/>
      <c r="K216" s="313" t="s">
        <v>373</v>
      </c>
      <c r="L216" s="314" t="s">
        <v>102</v>
      </c>
      <c r="M216" s="313"/>
      <c r="N216" s="313"/>
      <c r="O216" s="153" t="s">
        <v>88</v>
      </c>
      <c r="P216" s="193"/>
      <c r="Q216" s="194"/>
      <c r="R216" s="393"/>
      <c r="S216" s="394"/>
      <c r="T216" s="393"/>
    </row>
    <row r="217" spans="1:45" ht="15" customHeight="1" x14ac:dyDescent="0.2">
      <c r="A217" s="464"/>
      <c r="B217" s="471"/>
      <c r="C217" s="440"/>
      <c r="D217" s="330"/>
      <c r="E217" s="330"/>
      <c r="F217" s="330"/>
      <c r="G217" s="330"/>
      <c r="H217" s="363"/>
      <c r="I217" s="330"/>
      <c r="J217" s="330"/>
      <c r="K217" s="193"/>
      <c r="L217" s="193"/>
      <c r="M217" s="193"/>
      <c r="N217" s="193"/>
      <c r="O217" s="193"/>
      <c r="P217" s="193"/>
      <c r="Q217" s="272"/>
      <c r="R217" s="193"/>
      <c r="S217" s="193"/>
      <c r="T217" s="193"/>
    </row>
    <row r="218" spans="1:45" ht="20" customHeight="1" x14ac:dyDescent="0.2">
      <c r="A218" s="523">
        <v>0</v>
      </c>
      <c r="B218" s="471" t="s">
        <v>82</v>
      </c>
      <c r="C218" s="440"/>
      <c r="D218" s="330"/>
      <c r="E218" s="1215" t="s">
        <v>376</v>
      </c>
      <c r="F218" s="331"/>
      <c r="G218" s="331"/>
      <c r="H218" s="206"/>
      <c r="I218" s="331"/>
      <c r="J218" s="206"/>
      <c r="K218" s="402" t="s">
        <v>377</v>
      </c>
      <c r="L218" s="150" t="s">
        <v>83</v>
      </c>
      <c r="M218" s="148"/>
      <c r="N218" s="148" t="s">
        <v>101</v>
      </c>
      <c r="O218" s="163" t="s">
        <v>141</v>
      </c>
      <c r="P218" s="193"/>
      <c r="Q218" s="199"/>
      <c r="R218" s="389" t="s">
        <v>84</v>
      </c>
      <c r="S218" s="190" t="s">
        <v>119</v>
      </c>
      <c r="T218" s="389" t="s">
        <v>83</v>
      </c>
    </row>
    <row r="219" spans="1:45" s="134" customFormat="1" ht="16" customHeight="1" x14ac:dyDescent="0.2">
      <c r="A219" s="523">
        <v>0</v>
      </c>
      <c r="B219" s="471" t="s">
        <v>82</v>
      </c>
      <c r="C219" s="443"/>
      <c r="D219" s="444"/>
      <c r="E219" s="142"/>
      <c r="F219" s="143" t="s">
        <v>100</v>
      </c>
      <c r="G219" s="144"/>
      <c r="H219" s="144"/>
      <c r="I219" s="144"/>
      <c r="J219" s="144"/>
      <c r="K219" s="146" t="s">
        <v>2272</v>
      </c>
      <c r="L219" s="149"/>
      <c r="M219" s="165"/>
      <c r="N219" s="147"/>
      <c r="O219" s="222" t="s">
        <v>88</v>
      </c>
      <c r="P219" s="189"/>
      <c r="Q219" s="383"/>
      <c r="R219" s="389" t="s">
        <v>84</v>
      </c>
      <c r="S219" s="190"/>
      <c r="T219" s="389" t="s">
        <v>102</v>
      </c>
      <c r="U219" s="520"/>
      <c r="V219" s="520"/>
      <c r="W219" s="520"/>
      <c r="X219" s="520"/>
      <c r="Y219" s="520"/>
      <c r="Z219" s="520"/>
      <c r="AA219" s="520"/>
      <c r="AB219" s="520"/>
      <c r="AC219" s="520"/>
      <c r="AD219" s="520"/>
      <c r="AE219" s="520"/>
      <c r="AF219" s="520"/>
      <c r="AG219" s="520"/>
      <c r="AH219" s="520"/>
      <c r="AI219" s="520"/>
      <c r="AJ219" s="520"/>
      <c r="AK219" s="520"/>
      <c r="AL219" s="520"/>
      <c r="AM219" s="520"/>
      <c r="AN219" s="520"/>
      <c r="AO219" s="520"/>
      <c r="AP219" s="520"/>
      <c r="AQ219" s="520"/>
      <c r="AR219" s="520"/>
      <c r="AS219" s="520"/>
    </row>
    <row r="220" spans="1:45" s="134" customFormat="1" ht="16" customHeight="1" x14ac:dyDescent="0.2">
      <c r="A220" s="523">
        <v>0</v>
      </c>
      <c r="B220" s="471" t="s">
        <v>82</v>
      </c>
      <c r="C220" s="443"/>
      <c r="D220" s="444"/>
      <c r="E220" s="142"/>
      <c r="F220" s="143" t="s">
        <v>103</v>
      </c>
      <c r="G220" s="144"/>
      <c r="H220" s="144"/>
      <c r="I220" s="144"/>
      <c r="J220" s="144"/>
      <c r="K220" s="146" t="s">
        <v>2273</v>
      </c>
      <c r="L220" s="149"/>
      <c r="M220" s="165"/>
      <c r="N220" s="147"/>
      <c r="O220" s="222" t="s">
        <v>88</v>
      </c>
      <c r="P220" s="189"/>
      <c r="Q220" s="383"/>
      <c r="R220" s="389" t="s">
        <v>84</v>
      </c>
      <c r="S220" s="190"/>
      <c r="T220" s="389" t="s">
        <v>102</v>
      </c>
      <c r="U220" s="520"/>
      <c r="V220" s="520"/>
      <c r="W220" s="520"/>
      <c r="X220" s="520"/>
      <c r="Y220" s="520"/>
      <c r="Z220" s="520"/>
      <c r="AA220" s="520"/>
      <c r="AB220" s="520"/>
      <c r="AC220" s="520"/>
      <c r="AD220" s="520"/>
      <c r="AE220" s="520"/>
      <c r="AF220" s="520"/>
      <c r="AG220" s="520"/>
      <c r="AH220" s="520"/>
      <c r="AI220" s="520"/>
      <c r="AJ220" s="520"/>
      <c r="AK220" s="520"/>
      <c r="AL220" s="520"/>
      <c r="AM220" s="520"/>
      <c r="AN220" s="520"/>
      <c r="AO220" s="520"/>
      <c r="AP220" s="520"/>
      <c r="AQ220" s="520"/>
      <c r="AR220" s="520"/>
      <c r="AS220" s="520"/>
    </row>
    <row r="221" spans="1:45" s="134" customFormat="1" ht="16" customHeight="1" x14ac:dyDescent="0.2">
      <c r="A221" s="523">
        <v>0</v>
      </c>
      <c r="B221" s="471" t="s">
        <v>82</v>
      </c>
      <c r="C221" s="443"/>
      <c r="D221" s="444"/>
      <c r="E221" s="142"/>
      <c r="F221" s="143" t="s">
        <v>105</v>
      </c>
      <c r="G221" s="144"/>
      <c r="H221" s="144"/>
      <c r="I221" s="144"/>
      <c r="J221" s="144"/>
      <c r="K221" s="146" t="s">
        <v>2274</v>
      </c>
      <c r="L221" s="149"/>
      <c r="M221" s="165"/>
      <c r="N221" s="147"/>
      <c r="O221" s="222" t="s">
        <v>88</v>
      </c>
      <c r="P221" s="189"/>
      <c r="Q221" s="383"/>
      <c r="R221" s="389" t="s">
        <v>107</v>
      </c>
      <c r="S221" s="190"/>
      <c r="T221" s="389" t="s">
        <v>102</v>
      </c>
      <c r="U221" s="520"/>
      <c r="V221" s="520"/>
      <c r="W221" s="520"/>
      <c r="X221" s="520"/>
      <c r="Y221" s="520"/>
      <c r="Z221" s="520"/>
      <c r="AA221" s="520"/>
      <c r="AB221" s="520"/>
      <c r="AC221" s="520"/>
      <c r="AD221" s="520"/>
      <c r="AE221" s="520"/>
      <c r="AF221" s="520"/>
      <c r="AG221" s="520"/>
      <c r="AH221" s="520"/>
      <c r="AI221" s="520"/>
      <c r="AJ221" s="520"/>
      <c r="AK221" s="520"/>
      <c r="AL221" s="520"/>
      <c r="AM221" s="520"/>
      <c r="AN221" s="520"/>
      <c r="AO221" s="520"/>
      <c r="AP221" s="520"/>
      <c r="AQ221" s="520"/>
      <c r="AR221" s="520"/>
      <c r="AS221" s="520"/>
    </row>
    <row r="222" spans="1:45" s="134" customFormat="1" ht="16" customHeight="1" x14ac:dyDescent="0.2">
      <c r="A222" s="455">
        <v>3</v>
      </c>
      <c r="B222" s="471"/>
      <c r="C222" s="443"/>
      <c r="D222" s="444"/>
      <c r="E222" s="142"/>
      <c r="F222" s="144" t="s">
        <v>108</v>
      </c>
      <c r="G222" s="144"/>
      <c r="H222" s="144"/>
      <c r="I222" s="144"/>
      <c r="J222" s="144"/>
      <c r="K222" s="148" t="s">
        <v>109</v>
      </c>
      <c r="L222" s="149"/>
      <c r="M222" s="165"/>
      <c r="N222" s="147"/>
      <c r="O222" s="223"/>
      <c r="P222" s="189"/>
      <c r="Q222" s="383"/>
      <c r="R222" s="389" t="s">
        <v>84</v>
      </c>
      <c r="S222" s="190"/>
      <c r="T222" s="389" t="s">
        <v>102</v>
      </c>
      <c r="U222" s="520"/>
      <c r="V222" s="520"/>
      <c r="W222" s="520"/>
      <c r="X222" s="520"/>
      <c r="Y222" s="520"/>
      <c r="Z222" s="520"/>
      <c r="AA222" s="520"/>
      <c r="AB222" s="520"/>
      <c r="AC222" s="520"/>
      <c r="AD222" s="520"/>
      <c r="AE222" s="520"/>
      <c r="AF222" s="520"/>
      <c r="AG222" s="520"/>
      <c r="AH222" s="520"/>
      <c r="AI222" s="520"/>
      <c r="AJ222" s="520"/>
      <c r="AK222" s="520"/>
      <c r="AL222" s="520"/>
      <c r="AM222" s="520"/>
      <c r="AN222" s="520"/>
      <c r="AO222" s="520"/>
      <c r="AP222" s="520"/>
      <c r="AQ222" s="520"/>
      <c r="AR222" s="520"/>
      <c r="AS222" s="520"/>
    </row>
    <row r="223" spans="1:45" s="134" customFormat="1" ht="16" customHeight="1" x14ac:dyDescent="0.2">
      <c r="A223" s="455">
        <v>3</v>
      </c>
      <c r="B223" s="471"/>
      <c r="C223" s="443"/>
      <c r="D223" s="444"/>
      <c r="E223" s="142"/>
      <c r="F223" s="176" t="s">
        <v>2278</v>
      </c>
      <c r="G223" s="136"/>
      <c r="H223" s="136"/>
      <c r="I223" s="136"/>
      <c r="J223" s="136"/>
      <c r="K223" s="177" t="s">
        <v>2279</v>
      </c>
      <c r="L223" s="164"/>
      <c r="M223" s="178"/>
      <c r="N223" s="157"/>
      <c r="O223" s="223"/>
      <c r="P223" s="189"/>
      <c r="Q223" s="383"/>
      <c r="R223" s="193"/>
      <c r="S223" s="193"/>
      <c r="T223" s="193"/>
      <c r="U223" s="520"/>
      <c r="V223" s="520"/>
      <c r="W223" s="520"/>
      <c r="X223" s="520"/>
      <c r="Y223" s="520"/>
      <c r="Z223" s="520"/>
      <c r="AA223" s="520"/>
      <c r="AB223" s="520"/>
      <c r="AC223" s="520"/>
      <c r="AD223" s="520"/>
      <c r="AE223" s="520"/>
      <c r="AF223" s="520"/>
      <c r="AG223" s="520"/>
      <c r="AH223" s="520"/>
      <c r="AI223" s="520"/>
      <c r="AJ223" s="520"/>
      <c r="AK223" s="520"/>
      <c r="AL223" s="520"/>
      <c r="AM223" s="520"/>
      <c r="AN223" s="520"/>
      <c r="AO223" s="520"/>
      <c r="AP223" s="520"/>
      <c r="AQ223" s="520"/>
      <c r="AR223" s="520"/>
      <c r="AS223" s="520"/>
    </row>
    <row r="224" spans="1:45" ht="15" customHeight="1" x14ac:dyDescent="0.2">
      <c r="A224" s="523">
        <v>0</v>
      </c>
      <c r="B224" s="471"/>
      <c r="C224" s="440"/>
      <c r="D224" s="330"/>
      <c r="E224" s="331"/>
      <c r="F224" s="332" t="s">
        <v>85</v>
      </c>
      <c r="G224" s="332"/>
      <c r="H224" s="332"/>
      <c r="I224" s="332"/>
      <c r="J224" s="332"/>
      <c r="K224" s="146" t="s">
        <v>86</v>
      </c>
      <c r="L224" s="403" t="s">
        <v>87</v>
      </c>
      <c r="M224" s="146"/>
      <c r="N224" s="146"/>
      <c r="O224" s="184" t="s">
        <v>88</v>
      </c>
      <c r="P224" s="193"/>
      <c r="Q224" s="255"/>
      <c r="R224" s="389" t="s">
        <v>84</v>
      </c>
      <c r="S224" s="190" t="s">
        <v>88</v>
      </c>
      <c r="T224" s="389" t="s">
        <v>87</v>
      </c>
    </row>
    <row r="225" spans="1:20" ht="15" customHeight="1" x14ac:dyDescent="0.2">
      <c r="A225" s="523">
        <v>0</v>
      </c>
      <c r="B225" s="471" t="s">
        <v>82</v>
      </c>
      <c r="C225" s="440"/>
      <c r="D225" s="330"/>
      <c r="E225" s="331"/>
      <c r="F225" s="332" t="s">
        <v>386</v>
      </c>
      <c r="G225" s="332"/>
      <c r="H225" s="332"/>
      <c r="I225" s="332"/>
      <c r="J225" s="332"/>
      <c r="K225" s="404" t="s">
        <v>387</v>
      </c>
      <c r="L225" s="403" t="s">
        <v>165</v>
      </c>
      <c r="M225" s="146"/>
      <c r="N225" s="146"/>
      <c r="O225" s="184" t="s">
        <v>88</v>
      </c>
      <c r="P225" s="193"/>
      <c r="Q225" s="255"/>
      <c r="R225" s="389" t="s">
        <v>84</v>
      </c>
      <c r="S225" s="190"/>
      <c r="T225" s="389" t="s">
        <v>276</v>
      </c>
    </row>
    <row r="226" spans="1:20" ht="15" customHeight="1" x14ac:dyDescent="0.2">
      <c r="A226" s="523">
        <v>0</v>
      </c>
      <c r="B226" s="471" t="s">
        <v>82</v>
      </c>
      <c r="C226" s="440"/>
      <c r="D226" s="330"/>
      <c r="E226" s="331"/>
      <c r="F226" s="332" t="s">
        <v>13</v>
      </c>
      <c r="G226" s="332"/>
      <c r="H226" s="332"/>
      <c r="I226" s="332"/>
      <c r="J226" s="332"/>
      <c r="K226" s="146" t="s">
        <v>389</v>
      </c>
      <c r="L226" s="403" t="s">
        <v>165</v>
      </c>
      <c r="M226" s="146"/>
      <c r="N226" s="146" t="s">
        <v>388</v>
      </c>
      <c r="O226" s="184" t="s">
        <v>88</v>
      </c>
      <c r="P226" s="193"/>
      <c r="Q226" s="255"/>
      <c r="R226" s="389" t="s">
        <v>84</v>
      </c>
      <c r="S226" s="190"/>
      <c r="T226" s="389" t="s">
        <v>276</v>
      </c>
    </row>
    <row r="227" spans="1:20" ht="15" customHeight="1" x14ac:dyDescent="0.2">
      <c r="A227" s="454">
        <v>1</v>
      </c>
      <c r="B227" s="471"/>
      <c r="C227" s="440"/>
      <c r="D227" s="330"/>
      <c r="E227" s="331"/>
      <c r="F227" s="332" t="s">
        <v>378</v>
      </c>
      <c r="G227" s="332"/>
      <c r="H227" s="332"/>
      <c r="I227" s="332"/>
      <c r="J227" s="332"/>
      <c r="K227" s="146" t="s">
        <v>380</v>
      </c>
      <c r="L227" s="403" t="s">
        <v>160</v>
      </c>
      <c r="M227" s="404" t="s">
        <v>2085</v>
      </c>
      <c r="N227" s="146" t="s">
        <v>379</v>
      </c>
      <c r="O227" s="153"/>
      <c r="P227" s="193"/>
      <c r="Q227" s="194"/>
      <c r="R227" s="389" t="s">
        <v>381</v>
      </c>
      <c r="S227" s="190"/>
      <c r="T227" s="389" t="s">
        <v>160</v>
      </c>
    </row>
    <row r="228" spans="1:20" ht="15" customHeight="1" x14ac:dyDescent="0.2">
      <c r="A228" s="454">
        <v>1</v>
      </c>
      <c r="B228" s="471" t="s">
        <v>82</v>
      </c>
      <c r="C228" s="440"/>
      <c r="D228" s="330"/>
      <c r="E228" s="331"/>
      <c r="F228" s="332" t="s">
        <v>382</v>
      </c>
      <c r="G228" s="332"/>
      <c r="H228" s="332"/>
      <c r="I228" s="332"/>
      <c r="J228" s="332"/>
      <c r="K228" s="146" t="s">
        <v>384</v>
      </c>
      <c r="L228" s="403" t="s">
        <v>160</v>
      </c>
      <c r="M228" s="404" t="s">
        <v>385</v>
      </c>
      <c r="N228" s="146" t="s">
        <v>383</v>
      </c>
      <c r="O228" s="184" t="s">
        <v>88</v>
      </c>
      <c r="P228" s="193"/>
      <c r="Q228" s="255"/>
      <c r="R228" s="389" t="s">
        <v>84</v>
      </c>
      <c r="S228" s="190"/>
      <c r="T228" s="389" t="s">
        <v>160</v>
      </c>
    </row>
    <row r="229" spans="1:20" ht="15" customHeight="1" x14ac:dyDescent="0.2">
      <c r="A229" s="459">
        <v>2</v>
      </c>
      <c r="B229" s="471"/>
      <c r="C229" s="440"/>
      <c r="D229" s="330"/>
      <c r="E229" s="331"/>
      <c r="F229" s="332" t="s">
        <v>392</v>
      </c>
      <c r="G229" s="332"/>
      <c r="H229" s="332"/>
      <c r="I229" s="332"/>
      <c r="J229" s="332"/>
      <c r="K229" s="146" t="s">
        <v>393</v>
      </c>
      <c r="L229" s="403" t="s">
        <v>148</v>
      </c>
      <c r="M229" s="146"/>
      <c r="N229" s="146"/>
      <c r="O229" s="184" t="s">
        <v>88</v>
      </c>
      <c r="P229" s="193"/>
      <c r="Q229" s="199"/>
      <c r="R229" s="389" t="s">
        <v>84</v>
      </c>
      <c r="S229" s="190"/>
      <c r="T229" s="389" t="s">
        <v>148</v>
      </c>
    </row>
    <row r="230" spans="1:20" ht="15" customHeight="1" x14ac:dyDescent="0.2">
      <c r="A230" s="459">
        <v>2</v>
      </c>
      <c r="B230" s="471"/>
      <c r="C230" s="440"/>
      <c r="D230" s="330"/>
      <c r="E230" s="331"/>
      <c r="F230" s="332" t="s">
        <v>394</v>
      </c>
      <c r="G230" s="332"/>
      <c r="H230" s="332"/>
      <c r="I230" s="332"/>
      <c r="J230" s="332"/>
      <c r="K230" s="146" t="s">
        <v>395</v>
      </c>
      <c r="L230" s="403" t="s">
        <v>396</v>
      </c>
      <c r="M230" s="146"/>
      <c r="N230" s="146"/>
      <c r="O230" s="184" t="s">
        <v>88</v>
      </c>
      <c r="P230" s="193"/>
      <c r="Q230" s="199"/>
      <c r="R230" s="389" t="s">
        <v>84</v>
      </c>
      <c r="S230" s="190"/>
      <c r="T230" s="389" t="s">
        <v>276</v>
      </c>
    </row>
    <row r="231" spans="1:20" ht="15" customHeight="1" x14ac:dyDescent="0.2">
      <c r="A231" s="459">
        <v>2</v>
      </c>
      <c r="B231" s="473"/>
      <c r="C231" s="448"/>
      <c r="D231" s="449"/>
      <c r="E231" s="331"/>
      <c r="F231" s="206" t="s">
        <v>390</v>
      </c>
      <c r="G231" s="206"/>
      <c r="H231" s="206"/>
      <c r="I231" s="206"/>
      <c r="J231" s="206"/>
      <c r="K231" s="148" t="s">
        <v>391</v>
      </c>
      <c r="L231" s="150" t="s">
        <v>165</v>
      </c>
      <c r="M231" s="148"/>
      <c r="N231" s="148"/>
      <c r="O231" s="156"/>
      <c r="P231" s="195"/>
      <c r="Q231" s="200"/>
      <c r="R231" s="389" t="s">
        <v>84</v>
      </c>
      <c r="S231" s="190"/>
      <c r="T231" s="389" t="s">
        <v>276</v>
      </c>
    </row>
    <row r="232" spans="1:20" ht="15" customHeight="1" x14ac:dyDescent="0.2">
      <c r="A232" s="454">
        <v>1</v>
      </c>
      <c r="B232" s="471"/>
      <c r="C232" s="440"/>
      <c r="D232" s="330"/>
      <c r="E232" s="331"/>
      <c r="F232" s="354" t="s">
        <v>89</v>
      </c>
      <c r="G232" s="525"/>
      <c r="H232" s="525"/>
      <c r="I232" s="525"/>
      <c r="J232" s="525"/>
      <c r="K232" s="188" t="s">
        <v>2335</v>
      </c>
      <c r="L232" s="188" t="s">
        <v>91</v>
      </c>
      <c r="M232" s="188"/>
      <c r="N232" s="188"/>
      <c r="O232" s="287" t="s">
        <v>116</v>
      </c>
      <c r="P232" s="195"/>
      <c r="Q232" s="196"/>
      <c r="R232" s="390" t="s">
        <v>84</v>
      </c>
      <c r="S232" s="197"/>
      <c r="T232" s="390" t="s">
        <v>91</v>
      </c>
    </row>
    <row r="233" spans="1:20" ht="15" customHeight="1" x14ac:dyDescent="0.2">
      <c r="A233" s="523">
        <v>0</v>
      </c>
      <c r="B233" s="471"/>
      <c r="C233" s="440"/>
      <c r="D233" s="330"/>
      <c r="E233" s="331"/>
      <c r="F233" s="343" t="s">
        <v>94</v>
      </c>
      <c r="G233" s="343"/>
      <c r="H233" s="343"/>
      <c r="I233" s="343"/>
      <c r="J233" s="343"/>
      <c r="K233" s="159" t="s">
        <v>95</v>
      </c>
      <c r="L233" s="181" t="s">
        <v>96</v>
      </c>
      <c r="M233" s="159"/>
      <c r="N233" s="159"/>
      <c r="O233" s="163"/>
      <c r="P233" s="193"/>
      <c r="Q233" s="199"/>
      <c r="R233" s="393"/>
      <c r="S233" s="394"/>
      <c r="T233" s="393"/>
    </row>
    <row r="234" spans="1:20" ht="15" customHeight="1" x14ac:dyDescent="0.2">
      <c r="A234" s="454">
        <v>1</v>
      </c>
      <c r="B234" s="471" t="s">
        <v>82</v>
      </c>
      <c r="C234" s="440"/>
      <c r="D234" s="330"/>
      <c r="E234" s="331"/>
      <c r="F234" s="269" t="s">
        <v>403</v>
      </c>
      <c r="G234" s="269"/>
      <c r="H234" s="269"/>
      <c r="I234" s="269"/>
      <c r="J234" s="269"/>
      <c r="K234" s="310" t="s">
        <v>2218</v>
      </c>
      <c r="L234" s="311" t="s">
        <v>160</v>
      </c>
      <c r="M234" s="310" t="s">
        <v>405</v>
      </c>
      <c r="N234" s="310" t="s">
        <v>404</v>
      </c>
      <c r="O234" s="184" t="s">
        <v>88</v>
      </c>
      <c r="P234" s="193"/>
      <c r="Q234" s="255"/>
      <c r="R234" s="393"/>
      <c r="S234" s="394"/>
      <c r="T234" s="393"/>
    </row>
    <row r="235" spans="1:20" ht="15" customHeight="1" x14ac:dyDescent="0.2">
      <c r="A235" s="454">
        <v>1</v>
      </c>
      <c r="B235" s="471" t="s">
        <v>82</v>
      </c>
      <c r="C235" s="440"/>
      <c r="D235" s="330"/>
      <c r="E235" s="331"/>
      <c r="F235" s="269" t="s">
        <v>401</v>
      </c>
      <c r="G235" s="269"/>
      <c r="H235" s="269"/>
      <c r="I235" s="269"/>
      <c r="J235" s="269"/>
      <c r="K235" s="310" t="s">
        <v>402</v>
      </c>
      <c r="L235" s="311" t="s">
        <v>148</v>
      </c>
      <c r="M235" s="310"/>
      <c r="N235" s="310"/>
      <c r="O235" s="184" t="s">
        <v>88</v>
      </c>
      <c r="P235" s="193"/>
      <c r="Q235" s="255"/>
      <c r="R235" s="393"/>
      <c r="S235" s="394"/>
      <c r="T235" s="393"/>
    </row>
    <row r="236" spans="1:20" ht="15" customHeight="1" x14ac:dyDescent="0.2">
      <c r="A236" s="454">
        <v>1</v>
      </c>
      <c r="B236" s="471" t="s">
        <v>82</v>
      </c>
      <c r="C236" s="440"/>
      <c r="D236" s="330"/>
      <c r="E236" s="331"/>
      <c r="F236" s="269" t="s">
        <v>397</v>
      </c>
      <c r="G236" s="269"/>
      <c r="H236" s="269"/>
      <c r="I236" s="269"/>
      <c r="J236" s="269"/>
      <c r="K236" s="405" t="s">
        <v>399</v>
      </c>
      <c r="L236" s="311" t="s">
        <v>160</v>
      </c>
      <c r="M236" s="311" t="s">
        <v>400</v>
      </c>
      <c r="N236" s="310" t="s">
        <v>398</v>
      </c>
      <c r="O236" s="184" t="s">
        <v>88</v>
      </c>
      <c r="P236" s="193"/>
      <c r="Q236" s="255"/>
      <c r="R236" s="393"/>
      <c r="S236" s="394"/>
      <c r="T236" s="393"/>
    </row>
    <row r="237" spans="1:20" ht="15" customHeight="1" x14ac:dyDescent="0.2">
      <c r="A237" s="454">
        <v>1</v>
      </c>
      <c r="B237" s="471"/>
      <c r="C237" s="440"/>
      <c r="D237" s="330"/>
      <c r="E237" s="331"/>
      <c r="F237" s="408" t="s">
        <v>410</v>
      </c>
      <c r="G237" s="408"/>
      <c r="H237" s="408"/>
      <c r="I237" s="408"/>
      <c r="J237" s="408"/>
      <c r="K237" s="405" t="s">
        <v>411</v>
      </c>
      <c r="L237" s="311" t="s">
        <v>148</v>
      </c>
      <c r="M237" s="310"/>
      <c r="N237" s="310"/>
      <c r="O237" s="184" t="s">
        <v>88</v>
      </c>
      <c r="P237" s="193"/>
      <c r="Q237" s="199"/>
      <c r="R237" s="393"/>
      <c r="S237" s="394"/>
      <c r="T237" s="393"/>
    </row>
    <row r="238" spans="1:20" ht="15" customHeight="1" x14ac:dyDescent="0.2">
      <c r="A238" s="459">
        <v>2</v>
      </c>
      <c r="B238" s="471"/>
      <c r="C238" s="440"/>
      <c r="D238" s="330"/>
      <c r="E238" s="331"/>
      <c r="F238" s="269" t="s">
        <v>412</v>
      </c>
      <c r="G238" s="269"/>
      <c r="H238" s="269"/>
      <c r="I238" s="269"/>
      <c r="J238" s="269"/>
      <c r="K238" s="405" t="s">
        <v>413</v>
      </c>
      <c r="L238" s="311" t="s">
        <v>148</v>
      </c>
      <c r="M238" s="310"/>
      <c r="N238" s="310"/>
      <c r="O238" s="184" t="s">
        <v>88</v>
      </c>
      <c r="P238" s="193"/>
      <c r="Q238" s="199"/>
      <c r="R238" s="393"/>
      <c r="S238" s="394"/>
      <c r="T238" s="393"/>
    </row>
    <row r="239" spans="1:20" ht="15" customHeight="1" x14ac:dyDescent="0.2">
      <c r="A239" s="459">
        <v>2</v>
      </c>
      <c r="B239" s="471"/>
      <c r="C239" s="440"/>
      <c r="D239" s="330"/>
      <c r="E239" s="331"/>
      <c r="F239" s="343" t="s">
        <v>414</v>
      </c>
      <c r="G239" s="343"/>
      <c r="H239" s="343"/>
      <c r="I239" s="343"/>
      <c r="J239" s="343"/>
      <c r="K239" s="159" t="s">
        <v>2099</v>
      </c>
      <c r="L239" s="181" t="s">
        <v>160</v>
      </c>
      <c r="M239" s="407" t="s">
        <v>2098</v>
      </c>
      <c r="N239" s="159" t="s">
        <v>2097</v>
      </c>
      <c r="O239" s="163"/>
      <c r="P239" s="193"/>
      <c r="Q239" s="199"/>
      <c r="R239" s="393"/>
      <c r="S239" s="394"/>
      <c r="T239" s="393"/>
    </row>
    <row r="240" spans="1:20" ht="15" customHeight="1" x14ac:dyDescent="0.2">
      <c r="A240" s="459">
        <v>2</v>
      </c>
      <c r="B240" s="471"/>
      <c r="C240" s="440"/>
      <c r="D240" s="330"/>
      <c r="E240" s="331"/>
      <c r="F240" s="406" t="s">
        <v>406</v>
      </c>
      <c r="G240" s="406"/>
      <c r="H240" s="406"/>
      <c r="I240" s="406"/>
      <c r="J240" s="406"/>
      <c r="K240" s="407" t="s">
        <v>408</v>
      </c>
      <c r="L240" s="181" t="s">
        <v>160</v>
      </c>
      <c r="M240" s="407" t="s">
        <v>409</v>
      </c>
      <c r="N240" s="407" t="s">
        <v>407</v>
      </c>
      <c r="O240" s="163"/>
      <c r="P240" s="193"/>
      <c r="Q240" s="199"/>
      <c r="R240" s="393"/>
      <c r="S240" s="394"/>
      <c r="T240" s="393"/>
    </row>
    <row r="241" spans="1:45" ht="15" customHeight="1" x14ac:dyDescent="0.2">
      <c r="A241" s="459">
        <v>2</v>
      </c>
      <c r="B241" s="471"/>
      <c r="C241" s="440"/>
      <c r="D241" s="330"/>
      <c r="E241" s="331"/>
      <c r="F241" s="343" t="s">
        <v>2089</v>
      </c>
      <c r="G241" s="343"/>
      <c r="H241" s="343"/>
      <c r="I241" s="343"/>
      <c r="J241" s="343"/>
      <c r="K241" s="159" t="s">
        <v>2096</v>
      </c>
      <c r="L241" s="181" t="s">
        <v>160</v>
      </c>
      <c r="M241" s="407" t="s">
        <v>2090</v>
      </c>
      <c r="N241" s="159" t="s">
        <v>2095</v>
      </c>
      <c r="O241" s="163"/>
      <c r="P241" s="193"/>
      <c r="Q241" s="199"/>
      <c r="R241" s="393"/>
      <c r="S241" s="394"/>
      <c r="T241" s="393"/>
    </row>
    <row r="242" spans="1:45" ht="15" customHeight="1" x14ac:dyDescent="0.2">
      <c r="A242" s="460">
        <v>3</v>
      </c>
      <c r="B242" s="471"/>
      <c r="C242" s="440"/>
      <c r="D242" s="330"/>
      <c r="E242" s="331"/>
      <c r="F242" s="343" t="s">
        <v>426</v>
      </c>
      <c r="G242" s="343"/>
      <c r="H242" s="343"/>
      <c r="I242" s="343"/>
      <c r="J242" s="343"/>
      <c r="K242" s="159" t="s">
        <v>427</v>
      </c>
      <c r="L242" s="181" t="s">
        <v>165</v>
      </c>
      <c r="M242" s="159"/>
      <c r="N242" s="159"/>
      <c r="O242" s="163"/>
      <c r="P242" s="193"/>
      <c r="Q242" s="199"/>
      <c r="R242" s="393"/>
      <c r="S242" s="394"/>
      <c r="T242" s="393"/>
    </row>
    <row r="243" spans="1:45" ht="15" customHeight="1" x14ac:dyDescent="0.2">
      <c r="A243" s="460">
        <v>3</v>
      </c>
      <c r="B243" s="471"/>
      <c r="C243" s="440"/>
      <c r="D243" s="330"/>
      <c r="E243" s="331"/>
      <c r="F243" s="343" t="s">
        <v>415</v>
      </c>
      <c r="G243" s="343"/>
      <c r="H243" s="343"/>
      <c r="I243" s="343"/>
      <c r="J243" s="343"/>
      <c r="K243" s="159" t="s">
        <v>416</v>
      </c>
      <c r="L243" s="181" t="s">
        <v>396</v>
      </c>
      <c r="M243" s="159"/>
      <c r="N243" s="159"/>
      <c r="O243" s="163"/>
      <c r="P243" s="193"/>
      <c r="Q243" s="199"/>
      <c r="R243" s="393"/>
      <c r="S243" s="394"/>
      <c r="T243" s="393"/>
    </row>
    <row r="244" spans="1:45" ht="15" customHeight="1" x14ac:dyDescent="0.2">
      <c r="A244" s="460">
        <v>3</v>
      </c>
      <c r="B244" s="471"/>
      <c r="C244" s="440"/>
      <c r="D244" s="330"/>
      <c r="E244" s="331"/>
      <c r="F244" s="343" t="s">
        <v>417</v>
      </c>
      <c r="G244" s="343"/>
      <c r="H244" s="343"/>
      <c r="I244" s="343"/>
      <c r="J244" s="343"/>
      <c r="K244" s="159" t="s">
        <v>418</v>
      </c>
      <c r="L244" s="181" t="s">
        <v>396</v>
      </c>
      <c r="M244" s="159"/>
      <c r="N244" s="159"/>
      <c r="O244" s="163"/>
      <c r="P244" s="193"/>
      <c r="Q244" s="199"/>
      <c r="R244" s="393"/>
      <c r="S244" s="394"/>
      <c r="T244" s="393"/>
    </row>
    <row r="245" spans="1:45" ht="15" customHeight="1" x14ac:dyDescent="0.2">
      <c r="A245" s="460">
        <v>3</v>
      </c>
      <c r="B245" s="471"/>
      <c r="C245" s="440"/>
      <c r="D245" s="330"/>
      <c r="E245" s="331"/>
      <c r="F245" s="343" t="s">
        <v>419</v>
      </c>
      <c r="G245" s="343"/>
      <c r="H245" s="343"/>
      <c r="I245" s="343"/>
      <c r="J245" s="343"/>
      <c r="K245" s="159" t="s">
        <v>420</v>
      </c>
      <c r="L245" s="181" t="s">
        <v>396</v>
      </c>
      <c r="M245" s="159"/>
      <c r="N245" s="159"/>
      <c r="O245" s="163"/>
      <c r="P245" s="193"/>
      <c r="Q245" s="199"/>
      <c r="R245" s="393"/>
      <c r="S245" s="394"/>
      <c r="T245" s="393"/>
    </row>
    <row r="246" spans="1:45" ht="15" customHeight="1" x14ac:dyDescent="0.2">
      <c r="A246" s="460">
        <v>3</v>
      </c>
      <c r="B246" s="471"/>
      <c r="C246" s="440"/>
      <c r="D246" s="330"/>
      <c r="E246" s="331"/>
      <c r="F246" s="343" t="s">
        <v>421</v>
      </c>
      <c r="G246" s="343"/>
      <c r="H246" s="343"/>
      <c r="I246" s="343"/>
      <c r="J246" s="343"/>
      <c r="K246" s="159" t="s">
        <v>422</v>
      </c>
      <c r="L246" s="181" t="s">
        <v>423</v>
      </c>
      <c r="M246" s="159"/>
      <c r="N246" s="159"/>
      <c r="O246" s="163"/>
      <c r="P246" s="193"/>
      <c r="Q246" s="199"/>
      <c r="R246" s="393"/>
      <c r="S246" s="394"/>
      <c r="T246" s="393"/>
    </row>
    <row r="247" spans="1:45" ht="15" customHeight="1" x14ac:dyDescent="0.2">
      <c r="A247" s="460">
        <v>3</v>
      </c>
      <c r="B247" s="471"/>
      <c r="C247" s="440"/>
      <c r="D247" s="330"/>
      <c r="E247" s="331"/>
      <c r="F247" s="343" t="s">
        <v>424</v>
      </c>
      <c r="G247" s="343"/>
      <c r="H247" s="343"/>
      <c r="I247" s="343"/>
      <c r="J247" s="343"/>
      <c r="K247" s="159" t="s">
        <v>425</v>
      </c>
      <c r="L247" s="181" t="s">
        <v>396</v>
      </c>
      <c r="M247" s="159"/>
      <c r="N247" s="159"/>
      <c r="O247" s="163"/>
      <c r="P247" s="193"/>
      <c r="Q247" s="199"/>
      <c r="R247" s="393"/>
      <c r="S247" s="394"/>
      <c r="T247" s="393"/>
    </row>
    <row r="248" spans="1:45" ht="15" customHeight="1" x14ac:dyDescent="0.2">
      <c r="D248" s="330"/>
      <c r="E248" s="330"/>
      <c r="F248" s="330"/>
      <c r="G248" s="330"/>
      <c r="H248" s="363"/>
      <c r="I248" s="330"/>
      <c r="J248" s="330"/>
      <c r="K248" s="193"/>
      <c r="L248" s="193"/>
      <c r="M248" s="193"/>
      <c r="N248" s="193"/>
      <c r="O248" s="193"/>
      <c r="P248" s="193"/>
      <c r="R248" s="193"/>
      <c r="S248" s="193"/>
      <c r="T248" s="193"/>
    </row>
    <row r="249" spans="1:45" ht="20" customHeight="1" x14ac:dyDescent="0.2">
      <c r="A249" s="454">
        <v>1</v>
      </c>
      <c r="B249" s="471" t="s">
        <v>82</v>
      </c>
      <c r="C249" s="440"/>
      <c r="D249" s="330"/>
      <c r="E249" s="1215" t="s">
        <v>587</v>
      </c>
      <c r="F249" s="331"/>
      <c r="G249" s="410"/>
      <c r="H249" s="411"/>
      <c r="I249" s="410"/>
      <c r="J249" s="411"/>
      <c r="K249" s="402" t="s">
        <v>588</v>
      </c>
      <c r="L249" s="150" t="s">
        <v>467</v>
      </c>
      <c r="M249" s="148" t="s">
        <v>589</v>
      </c>
      <c r="N249" s="148" t="s">
        <v>101</v>
      </c>
      <c r="O249" s="163" t="s">
        <v>92</v>
      </c>
      <c r="P249" s="193"/>
      <c r="Q249" s="199"/>
      <c r="R249" s="389" t="s">
        <v>590</v>
      </c>
      <c r="S249" s="190"/>
      <c r="T249" s="389" t="s">
        <v>6</v>
      </c>
    </row>
    <row r="250" spans="1:45" s="134" customFormat="1" ht="16" customHeight="1" x14ac:dyDescent="0.2">
      <c r="A250" s="454">
        <v>1</v>
      </c>
      <c r="B250" s="471" t="s">
        <v>82</v>
      </c>
      <c r="C250" s="443"/>
      <c r="D250" s="444"/>
      <c r="E250" s="142"/>
      <c r="F250" s="143" t="s">
        <v>100</v>
      </c>
      <c r="G250" s="144"/>
      <c r="H250" s="144"/>
      <c r="I250" s="144"/>
      <c r="J250" s="144"/>
      <c r="K250" s="146" t="s">
        <v>2272</v>
      </c>
      <c r="L250" s="149"/>
      <c r="M250" s="165"/>
      <c r="N250" s="147"/>
      <c r="O250" s="222" t="s">
        <v>88</v>
      </c>
      <c r="P250" s="189"/>
      <c r="Q250" s="383"/>
      <c r="R250" s="389" t="s">
        <v>84</v>
      </c>
      <c r="S250" s="190"/>
      <c r="T250" s="389" t="s">
        <v>102</v>
      </c>
      <c r="U250" s="520"/>
      <c r="V250" s="520"/>
      <c r="W250" s="520"/>
      <c r="X250" s="520"/>
      <c r="Y250" s="520"/>
      <c r="Z250" s="520"/>
      <c r="AA250" s="520"/>
      <c r="AB250" s="520"/>
      <c r="AC250" s="520"/>
      <c r="AD250" s="520"/>
      <c r="AE250" s="520"/>
      <c r="AF250" s="520"/>
      <c r="AG250" s="520"/>
      <c r="AH250" s="520"/>
      <c r="AI250" s="520"/>
      <c r="AJ250" s="520"/>
      <c r="AK250" s="520"/>
      <c r="AL250" s="520"/>
      <c r="AM250" s="520"/>
      <c r="AN250" s="520"/>
      <c r="AO250" s="520"/>
      <c r="AP250" s="520"/>
      <c r="AQ250" s="520"/>
      <c r="AR250" s="520"/>
      <c r="AS250" s="520"/>
    </row>
    <row r="251" spans="1:45" s="134" customFormat="1" ht="16" customHeight="1" x14ac:dyDescent="0.2">
      <c r="A251" s="454">
        <v>1</v>
      </c>
      <c r="B251" s="471" t="s">
        <v>82</v>
      </c>
      <c r="C251" s="443"/>
      <c r="D251" s="444"/>
      <c r="E251" s="142"/>
      <c r="F251" s="143" t="s">
        <v>103</v>
      </c>
      <c r="G251" s="144"/>
      <c r="H251" s="144"/>
      <c r="I251" s="144"/>
      <c r="J251" s="144"/>
      <c r="K251" s="146" t="s">
        <v>2273</v>
      </c>
      <c r="L251" s="149"/>
      <c r="M251" s="165"/>
      <c r="N251" s="147"/>
      <c r="O251" s="222" t="s">
        <v>88</v>
      </c>
      <c r="P251" s="189"/>
      <c r="Q251" s="383"/>
      <c r="R251" s="389" t="s">
        <v>84</v>
      </c>
      <c r="S251" s="190"/>
      <c r="T251" s="389" t="s">
        <v>102</v>
      </c>
      <c r="U251" s="520"/>
      <c r="V251" s="520"/>
      <c r="W251" s="520"/>
      <c r="X251" s="520"/>
      <c r="Y251" s="520"/>
      <c r="Z251" s="520"/>
      <c r="AA251" s="520"/>
      <c r="AB251" s="520"/>
      <c r="AC251" s="520"/>
      <c r="AD251" s="520"/>
      <c r="AE251" s="520"/>
      <c r="AF251" s="520"/>
      <c r="AG251" s="520"/>
      <c r="AH251" s="520"/>
      <c r="AI251" s="520"/>
      <c r="AJ251" s="520"/>
      <c r="AK251" s="520"/>
      <c r="AL251" s="520"/>
      <c r="AM251" s="520"/>
      <c r="AN251" s="520"/>
      <c r="AO251" s="520"/>
      <c r="AP251" s="520"/>
      <c r="AQ251" s="520"/>
      <c r="AR251" s="520"/>
      <c r="AS251" s="520"/>
    </row>
    <row r="252" spans="1:45" s="134" customFormat="1" ht="16" customHeight="1" x14ac:dyDescent="0.2">
      <c r="A252" s="454">
        <v>1</v>
      </c>
      <c r="B252" s="471" t="s">
        <v>82</v>
      </c>
      <c r="C252" s="443"/>
      <c r="D252" s="444"/>
      <c r="E252" s="142"/>
      <c r="F252" s="143" t="s">
        <v>105</v>
      </c>
      <c r="G252" s="144"/>
      <c r="H252" s="144"/>
      <c r="I252" s="144"/>
      <c r="J252" s="144"/>
      <c r="K252" s="146" t="s">
        <v>2274</v>
      </c>
      <c r="L252" s="149"/>
      <c r="M252" s="165"/>
      <c r="N252" s="147"/>
      <c r="O252" s="222" t="s">
        <v>88</v>
      </c>
      <c r="P252" s="189"/>
      <c r="Q252" s="383"/>
      <c r="R252" s="389" t="s">
        <v>107</v>
      </c>
      <c r="S252" s="190"/>
      <c r="T252" s="389" t="s">
        <v>102</v>
      </c>
      <c r="U252" s="520"/>
      <c r="V252" s="520"/>
      <c r="W252" s="520"/>
      <c r="X252" s="520"/>
      <c r="Y252" s="520"/>
      <c r="Z252" s="520"/>
      <c r="AA252" s="520"/>
      <c r="AB252" s="520"/>
      <c r="AC252" s="520"/>
      <c r="AD252" s="520"/>
      <c r="AE252" s="520"/>
      <c r="AF252" s="520"/>
      <c r="AG252" s="520"/>
      <c r="AH252" s="520"/>
      <c r="AI252" s="520"/>
      <c r="AJ252" s="520"/>
      <c r="AK252" s="520"/>
      <c r="AL252" s="520"/>
      <c r="AM252" s="520"/>
      <c r="AN252" s="520"/>
      <c r="AO252" s="520"/>
      <c r="AP252" s="520"/>
      <c r="AQ252" s="520"/>
      <c r="AR252" s="520"/>
      <c r="AS252" s="520"/>
    </row>
    <row r="253" spans="1:45" s="134" customFormat="1" ht="16" customHeight="1" x14ac:dyDescent="0.2">
      <c r="A253" s="455">
        <v>3</v>
      </c>
      <c r="B253" s="471"/>
      <c r="C253" s="443"/>
      <c r="D253" s="444"/>
      <c r="E253" s="142"/>
      <c r="F253" s="144" t="s">
        <v>108</v>
      </c>
      <c r="G253" s="144"/>
      <c r="H253" s="144"/>
      <c r="I253" s="144"/>
      <c r="J253" s="144"/>
      <c r="K253" s="148" t="s">
        <v>109</v>
      </c>
      <c r="L253" s="149"/>
      <c r="M253" s="165"/>
      <c r="N253" s="147"/>
      <c r="O253" s="223"/>
      <c r="P253" s="189"/>
      <c r="Q253" s="383"/>
      <c r="R253" s="389" t="s">
        <v>84</v>
      </c>
      <c r="S253" s="190"/>
      <c r="T253" s="389" t="s">
        <v>102</v>
      </c>
      <c r="U253" s="520"/>
      <c r="V253" s="520"/>
      <c r="W253" s="520"/>
      <c r="X253" s="520"/>
      <c r="Y253" s="520"/>
      <c r="Z253" s="520"/>
      <c r="AA253" s="520"/>
      <c r="AB253" s="520"/>
      <c r="AC253" s="520"/>
      <c r="AD253" s="520"/>
      <c r="AE253" s="520"/>
      <c r="AF253" s="520"/>
      <c r="AG253" s="520"/>
      <c r="AH253" s="520"/>
      <c r="AI253" s="520"/>
      <c r="AJ253" s="520"/>
      <c r="AK253" s="520"/>
      <c r="AL253" s="520"/>
      <c r="AM253" s="520"/>
      <c r="AN253" s="520"/>
      <c r="AO253" s="520"/>
      <c r="AP253" s="520"/>
      <c r="AQ253" s="520"/>
      <c r="AR253" s="520"/>
      <c r="AS253" s="520"/>
    </row>
    <row r="254" spans="1:45" s="134" customFormat="1" ht="16" customHeight="1" x14ac:dyDescent="0.2">
      <c r="A254" s="455">
        <v>3</v>
      </c>
      <c r="B254" s="471"/>
      <c r="C254" s="443"/>
      <c r="D254" s="444"/>
      <c r="E254" s="142"/>
      <c r="F254" s="412" t="s">
        <v>2278</v>
      </c>
      <c r="G254" s="144"/>
      <c r="H254" s="144"/>
      <c r="I254" s="144"/>
      <c r="J254" s="144"/>
      <c r="K254" s="150" t="s">
        <v>2279</v>
      </c>
      <c r="L254" s="149"/>
      <c r="M254" s="165"/>
      <c r="N254" s="147"/>
      <c r="O254" s="223"/>
      <c r="P254" s="189"/>
      <c r="Q254" s="383"/>
      <c r="R254" s="393"/>
      <c r="S254" s="394"/>
      <c r="T254" s="393"/>
      <c r="U254" s="520"/>
      <c r="V254" s="520"/>
      <c r="W254" s="520"/>
      <c r="X254" s="520"/>
      <c r="Y254" s="520"/>
      <c r="Z254" s="520"/>
      <c r="AA254" s="520"/>
      <c r="AB254" s="520"/>
      <c r="AC254" s="520"/>
      <c r="AD254" s="520"/>
      <c r="AE254" s="520"/>
      <c r="AF254" s="520"/>
      <c r="AG254" s="520"/>
      <c r="AH254" s="520"/>
      <c r="AI254" s="520"/>
      <c r="AJ254" s="520"/>
      <c r="AK254" s="520"/>
      <c r="AL254" s="520"/>
      <c r="AM254" s="520"/>
      <c r="AN254" s="520"/>
      <c r="AO254" s="520"/>
      <c r="AP254" s="520"/>
      <c r="AQ254" s="520"/>
      <c r="AR254" s="520"/>
      <c r="AS254" s="520"/>
    </row>
    <row r="255" spans="1:45" ht="15" customHeight="1" x14ac:dyDescent="0.2">
      <c r="A255" s="454">
        <v>1</v>
      </c>
      <c r="B255" s="471"/>
      <c r="C255" s="440"/>
      <c r="D255" s="330"/>
      <c r="E255" s="142"/>
      <c r="F255" s="413" t="s">
        <v>85</v>
      </c>
      <c r="G255" s="524"/>
      <c r="H255" s="332"/>
      <c r="I255" s="413"/>
      <c r="J255" s="332"/>
      <c r="K255" s="146" t="s">
        <v>86</v>
      </c>
      <c r="L255" s="403" t="s">
        <v>87</v>
      </c>
      <c r="M255" s="414"/>
      <c r="N255" s="146"/>
      <c r="O255" s="184" t="s">
        <v>88</v>
      </c>
      <c r="P255" s="193"/>
      <c r="Q255" s="255"/>
      <c r="R255" s="389" t="s">
        <v>84</v>
      </c>
      <c r="S255" s="190" t="s">
        <v>88</v>
      </c>
      <c r="T255" s="389" t="s">
        <v>87</v>
      </c>
    </row>
    <row r="256" spans="1:45" ht="15" customHeight="1" x14ac:dyDescent="0.2">
      <c r="A256" s="454">
        <v>1</v>
      </c>
      <c r="B256" s="471"/>
      <c r="C256" s="440"/>
      <c r="D256" s="330"/>
      <c r="E256" s="142"/>
      <c r="F256" s="347" t="s">
        <v>94</v>
      </c>
      <c r="G256" s="347"/>
      <c r="H256" s="322"/>
      <c r="I256" s="347"/>
      <c r="J256" s="322"/>
      <c r="K256" s="127" t="s">
        <v>95</v>
      </c>
      <c r="L256" s="186"/>
      <c r="M256" s="250"/>
      <c r="N256" s="127"/>
      <c r="O256" s="163"/>
      <c r="P256" s="193"/>
      <c r="Q256" s="199"/>
      <c r="R256" s="393"/>
      <c r="S256" s="394"/>
      <c r="T256" s="393"/>
    </row>
    <row r="257" spans="1:20" ht="15" customHeight="1" x14ac:dyDescent="0.2">
      <c r="A257" s="460">
        <v>3</v>
      </c>
      <c r="B257" s="471"/>
      <c r="C257" s="440"/>
      <c r="D257" s="330"/>
      <c r="E257" s="142"/>
      <c r="F257" s="347" t="s">
        <v>515</v>
      </c>
      <c r="G257" s="347"/>
      <c r="H257" s="322"/>
      <c r="I257" s="347"/>
      <c r="J257" s="322"/>
      <c r="K257" s="127" t="s">
        <v>516</v>
      </c>
      <c r="L257" s="186" t="s">
        <v>148</v>
      </c>
      <c r="M257" s="250"/>
      <c r="N257" s="127"/>
      <c r="O257" s="163"/>
      <c r="P257" s="193"/>
      <c r="Q257" s="199"/>
      <c r="R257" s="393"/>
      <c r="S257" s="394"/>
      <c r="T257" s="393"/>
    </row>
    <row r="258" spans="1:20" ht="15" customHeight="1" x14ac:dyDescent="0.2">
      <c r="A258" s="460">
        <v>3</v>
      </c>
      <c r="B258" s="471"/>
      <c r="C258" s="440"/>
      <c r="D258" s="330"/>
      <c r="E258" s="142"/>
      <c r="F258" s="347" t="s">
        <v>506</v>
      </c>
      <c r="G258" s="347"/>
      <c r="H258" s="322"/>
      <c r="I258" s="347"/>
      <c r="J258" s="322"/>
      <c r="K258" s="127" t="s">
        <v>591</v>
      </c>
      <c r="L258" s="186" t="s">
        <v>508</v>
      </c>
      <c r="M258" s="250"/>
      <c r="N258" s="127"/>
      <c r="O258" s="163"/>
      <c r="P258" s="193"/>
      <c r="Q258" s="199"/>
      <c r="R258" s="393"/>
      <c r="S258" s="394"/>
      <c r="T258" s="393"/>
    </row>
    <row r="259" spans="1:20" ht="15" customHeight="1" x14ac:dyDescent="0.2">
      <c r="A259" s="460">
        <v>3</v>
      </c>
      <c r="B259" s="471"/>
      <c r="C259" s="440"/>
      <c r="D259" s="330"/>
      <c r="E259" s="142"/>
      <c r="F259" s="348" t="s">
        <v>592</v>
      </c>
      <c r="G259" s="347"/>
      <c r="H259" s="328"/>
      <c r="I259" s="348"/>
      <c r="J259" s="328"/>
      <c r="K259" s="258" t="s">
        <v>593</v>
      </c>
      <c r="L259" s="290" t="s">
        <v>531</v>
      </c>
      <c r="M259" s="409"/>
      <c r="N259" s="258"/>
      <c r="O259" s="184" t="s">
        <v>88</v>
      </c>
      <c r="P259" s="193"/>
      <c r="Q259" s="255"/>
      <c r="R259" s="393"/>
      <c r="S259" s="394"/>
      <c r="T259" s="393"/>
    </row>
    <row r="260" spans="1:20" ht="15" customHeight="1" x14ac:dyDescent="0.2">
      <c r="A260" s="454">
        <v>1</v>
      </c>
      <c r="B260" s="471"/>
      <c r="C260" s="440"/>
      <c r="D260" s="330"/>
      <c r="E260" s="142"/>
      <c r="F260" s="354" t="s">
        <v>89</v>
      </c>
      <c r="G260" s="525"/>
      <c r="H260" s="525"/>
      <c r="I260" s="525"/>
      <c r="J260" s="525"/>
      <c r="K260" s="188" t="s">
        <v>2335</v>
      </c>
      <c r="L260" s="188" t="s">
        <v>91</v>
      </c>
      <c r="M260" s="188"/>
      <c r="N260" s="188"/>
      <c r="O260" s="287" t="s">
        <v>116</v>
      </c>
      <c r="P260" s="195"/>
      <c r="Q260" s="196"/>
      <c r="R260" s="390" t="s">
        <v>84</v>
      </c>
      <c r="S260" s="197"/>
      <c r="T260" s="390" t="s">
        <v>91</v>
      </c>
    </row>
    <row r="261" spans="1:20" ht="20" customHeight="1" x14ac:dyDescent="0.2">
      <c r="A261" s="454">
        <v>1</v>
      </c>
      <c r="B261" s="471" t="s">
        <v>82</v>
      </c>
      <c r="C261" s="440"/>
      <c r="D261" s="330"/>
      <c r="E261" s="142"/>
      <c r="F261" s="536"/>
      <c r="G261" s="1177" t="s">
        <v>594</v>
      </c>
      <c r="H261" s="214"/>
      <c r="I261" s="213"/>
      <c r="J261" s="213"/>
      <c r="K261" s="415" t="s">
        <v>595</v>
      </c>
      <c r="L261" s="416" t="s">
        <v>83</v>
      </c>
      <c r="M261" s="417"/>
      <c r="N261" s="170"/>
      <c r="O261" s="163" t="s">
        <v>83</v>
      </c>
      <c r="P261" s="193"/>
      <c r="Q261" s="199"/>
      <c r="R261" s="389" t="s">
        <v>596</v>
      </c>
      <c r="S261" s="190" t="s">
        <v>83</v>
      </c>
      <c r="T261" s="389"/>
    </row>
    <row r="262" spans="1:20" ht="15" customHeight="1" x14ac:dyDescent="0.2">
      <c r="A262" s="465">
        <v>1</v>
      </c>
      <c r="B262" s="472"/>
      <c r="C262" s="445"/>
      <c r="D262" s="363"/>
      <c r="E262" s="144"/>
      <c r="F262" s="536"/>
      <c r="G262" s="214"/>
      <c r="H262" s="214" t="s">
        <v>597</v>
      </c>
      <c r="I262" s="214"/>
      <c r="J262" s="214"/>
      <c r="K262" s="170" t="s">
        <v>598</v>
      </c>
      <c r="L262" s="416" t="s">
        <v>91</v>
      </c>
      <c r="M262" s="417"/>
      <c r="N262" s="170" t="s">
        <v>296</v>
      </c>
      <c r="O262" s="163" t="s">
        <v>154</v>
      </c>
      <c r="P262" s="193"/>
      <c r="Q262" s="199"/>
      <c r="R262" s="389" t="s">
        <v>597</v>
      </c>
      <c r="S262" s="190" t="s">
        <v>119</v>
      </c>
      <c r="T262" s="389" t="s">
        <v>599</v>
      </c>
    </row>
    <row r="263" spans="1:20" ht="15" customHeight="1" x14ac:dyDescent="0.2">
      <c r="A263" s="465">
        <v>1</v>
      </c>
      <c r="B263" s="472"/>
      <c r="C263" s="445"/>
      <c r="D263" s="363"/>
      <c r="E263" s="144"/>
      <c r="F263" s="536"/>
      <c r="G263" s="214"/>
      <c r="H263" s="214" t="s">
        <v>600</v>
      </c>
      <c r="I263" s="214"/>
      <c r="J263" s="214"/>
      <c r="K263" s="170" t="s">
        <v>601</v>
      </c>
      <c r="L263" s="416" t="s">
        <v>91</v>
      </c>
      <c r="M263" s="417"/>
      <c r="N263" s="170" t="s">
        <v>296</v>
      </c>
      <c r="O263" s="163">
        <v>1</v>
      </c>
      <c r="P263" s="193"/>
      <c r="Q263" s="199"/>
      <c r="R263" s="389" t="s">
        <v>602</v>
      </c>
      <c r="S263" s="190" t="s">
        <v>154</v>
      </c>
      <c r="T263" s="389" t="s">
        <v>599</v>
      </c>
    </row>
    <row r="264" spans="1:20" ht="15" customHeight="1" x14ac:dyDescent="0.2">
      <c r="A264" s="465">
        <v>1</v>
      </c>
      <c r="B264" s="472"/>
      <c r="C264" s="445"/>
      <c r="D264" s="363"/>
      <c r="E264" s="144"/>
      <c r="F264" s="536"/>
      <c r="G264" s="214"/>
      <c r="H264" s="214" t="s">
        <v>603</v>
      </c>
      <c r="I264" s="214"/>
      <c r="J264" s="214"/>
      <c r="K264" s="170" t="s">
        <v>604</v>
      </c>
      <c r="L264" s="416" t="s">
        <v>91</v>
      </c>
      <c r="M264" s="417"/>
      <c r="N264" s="170" t="s">
        <v>296</v>
      </c>
      <c r="O264" s="163" t="s">
        <v>154</v>
      </c>
      <c r="P264" s="193"/>
      <c r="Q264" s="199"/>
      <c r="R264" s="389" t="s">
        <v>603</v>
      </c>
      <c r="S264" s="190" t="s">
        <v>119</v>
      </c>
      <c r="T264" s="389" t="s">
        <v>599</v>
      </c>
    </row>
    <row r="265" spans="1:20" ht="15" customHeight="1" x14ac:dyDescent="0.2">
      <c r="A265" s="461">
        <v>2</v>
      </c>
      <c r="B265" s="472"/>
      <c r="C265" s="445"/>
      <c r="D265" s="363"/>
      <c r="E265" s="144"/>
      <c r="F265" s="536"/>
      <c r="G265" s="322"/>
      <c r="H265" s="322" t="s">
        <v>470</v>
      </c>
      <c r="I265" s="322"/>
      <c r="J265" s="322"/>
      <c r="K265" s="127" t="s">
        <v>605</v>
      </c>
      <c r="L265" s="186" t="s">
        <v>472</v>
      </c>
      <c r="M265" s="250"/>
      <c r="N265" s="127"/>
      <c r="O265" s="163"/>
      <c r="P265" s="193"/>
      <c r="Q265" s="199"/>
      <c r="R265" s="393"/>
      <c r="S265" s="394"/>
      <c r="T265" s="393"/>
    </row>
    <row r="266" spans="1:20" ht="15" customHeight="1" x14ac:dyDescent="0.2">
      <c r="A266" s="1216"/>
      <c r="B266" s="470"/>
      <c r="C266" s="440"/>
      <c r="D266" s="330"/>
      <c r="E266" s="142"/>
      <c r="F266" s="536"/>
      <c r="G266" s="418"/>
      <c r="H266" s="481"/>
      <c r="I266" s="418"/>
      <c r="J266" s="418"/>
      <c r="K266" s="419"/>
      <c r="L266" s="420"/>
      <c r="M266" s="421"/>
      <c r="N266" s="419"/>
      <c r="O266" s="330"/>
      <c r="P266" s="193"/>
      <c r="Q266" s="199"/>
      <c r="R266" s="193"/>
      <c r="S266" s="193"/>
      <c r="T266" s="193"/>
    </row>
    <row r="267" spans="1:20" ht="20" customHeight="1" x14ac:dyDescent="0.2">
      <c r="A267" s="454">
        <v>1</v>
      </c>
      <c r="B267" s="471"/>
      <c r="C267" s="440"/>
      <c r="D267" s="330"/>
      <c r="E267" s="142"/>
      <c r="F267" s="536"/>
      <c r="G267" s="1217" t="s">
        <v>606</v>
      </c>
      <c r="H267" s="322"/>
      <c r="I267" s="347"/>
      <c r="J267" s="347"/>
      <c r="K267" s="127" t="s">
        <v>607</v>
      </c>
      <c r="L267" s="186"/>
      <c r="M267" s="250"/>
      <c r="N267" s="127"/>
      <c r="O267" s="163"/>
      <c r="P267" s="193"/>
      <c r="Q267" s="199"/>
      <c r="R267" s="393"/>
      <c r="S267" s="394"/>
      <c r="T267" s="393"/>
    </row>
    <row r="268" spans="1:20" ht="15" customHeight="1" x14ac:dyDescent="0.2">
      <c r="A268" s="461">
        <v>2</v>
      </c>
      <c r="B268" s="472"/>
      <c r="C268" s="445"/>
      <c r="D268" s="363"/>
      <c r="E268" s="144"/>
      <c r="F268" s="536"/>
      <c r="G268" s="322"/>
      <c r="H268" s="322" t="s">
        <v>608</v>
      </c>
      <c r="I268" s="322"/>
      <c r="J268" s="322"/>
      <c r="K268" s="127" t="s">
        <v>609</v>
      </c>
      <c r="L268" s="186" t="s">
        <v>91</v>
      </c>
      <c r="M268" s="250"/>
      <c r="N268" s="127"/>
      <c r="O268" s="163" t="s">
        <v>171</v>
      </c>
      <c r="P268" s="193"/>
      <c r="Q268" s="199"/>
      <c r="R268" s="393"/>
      <c r="S268" s="394"/>
      <c r="T268" s="393"/>
    </row>
    <row r="269" spans="1:20" ht="15" customHeight="1" x14ac:dyDescent="0.2">
      <c r="A269" s="1216"/>
      <c r="B269" s="470"/>
      <c r="C269" s="440"/>
      <c r="D269" s="330"/>
      <c r="E269" s="142"/>
      <c r="F269" s="536"/>
      <c r="G269" s="418"/>
      <c r="H269" s="481"/>
      <c r="I269" s="418"/>
      <c r="J269" s="418"/>
      <c r="K269" s="419"/>
      <c r="L269" s="420"/>
      <c r="M269" s="421"/>
      <c r="N269" s="419"/>
      <c r="O269" s="330"/>
      <c r="P269" s="193"/>
      <c r="Q269" s="199"/>
      <c r="R269" s="193"/>
      <c r="S269" s="193"/>
      <c r="T269" s="193"/>
    </row>
    <row r="270" spans="1:20" ht="20" customHeight="1" x14ac:dyDescent="0.2">
      <c r="A270" s="454">
        <v>1</v>
      </c>
      <c r="B270" s="471" t="s">
        <v>82</v>
      </c>
      <c r="C270" s="440"/>
      <c r="D270" s="330"/>
      <c r="E270" s="142"/>
      <c r="F270" s="536"/>
      <c r="G270" s="1217" t="s">
        <v>2197</v>
      </c>
      <c r="H270" s="322"/>
      <c r="I270" s="347"/>
      <c r="J270" s="347"/>
      <c r="K270" s="127" t="s">
        <v>611</v>
      </c>
      <c r="L270" s="186"/>
      <c r="M270" s="250"/>
      <c r="N270" s="127"/>
      <c r="O270" s="163"/>
      <c r="P270" s="193"/>
      <c r="Q270" s="199"/>
      <c r="R270" s="393"/>
      <c r="S270" s="394"/>
      <c r="T270" s="393"/>
    </row>
    <row r="271" spans="1:20" ht="19" customHeight="1" x14ac:dyDescent="0.2">
      <c r="A271" s="458">
        <v>1</v>
      </c>
      <c r="B271" s="471" t="s">
        <v>82</v>
      </c>
      <c r="C271" s="440"/>
      <c r="D271" s="330"/>
      <c r="E271" s="142"/>
      <c r="F271" s="536"/>
      <c r="G271" s="347"/>
      <c r="H271" s="1152" t="s">
        <v>2281</v>
      </c>
      <c r="I271" s="207" t="s">
        <v>2198</v>
      </c>
      <c r="J271" s="422"/>
      <c r="K271" s="209" t="s">
        <v>2201</v>
      </c>
      <c r="L271" s="289"/>
      <c r="M271" s="423"/>
      <c r="N271" s="209"/>
      <c r="O271" s="163"/>
      <c r="P271" s="193"/>
      <c r="Q271" s="199"/>
      <c r="R271" s="393"/>
      <c r="S271" s="394"/>
      <c r="T271" s="393"/>
    </row>
    <row r="272" spans="1:20" ht="15" customHeight="1" x14ac:dyDescent="0.2">
      <c r="A272" s="459">
        <v>2</v>
      </c>
      <c r="B272" s="471"/>
      <c r="C272" s="440"/>
      <c r="D272" s="330"/>
      <c r="E272" s="142"/>
      <c r="F272" s="536"/>
      <c r="G272" s="347"/>
      <c r="H272" s="1152"/>
      <c r="I272" s="422"/>
      <c r="J272" s="329" t="s">
        <v>597</v>
      </c>
      <c r="K272" s="209" t="s">
        <v>612</v>
      </c>
      <c r="L272" s="289" t="s">
        <v>91</v>
      </c>
      <c r="M272" s="423"/>
      <c r="N272" s="209" t="s">
        <v>296</v>
      </c>
      <c r="O272" s="163" t="s">
        <v>92</v>
      </c>
      <c r="P272" s="193"/>
      <c r="Q272" s="199"/>
      <c r="R272" s="393"/>
      <c r="S272" s="394"/>
      <c r="T272" s="393"/>
    </row>
    <row r="273" spans="1:20" ht="15" customHeight="1" x14ac:dyDescent="0.2">
      <c r="A273" s="1216"/>
      <c r="B273" s="470"/>
      <c r="C273" s="440"/>
      <c r="D273" s="330"/>
      <c r="E273" s="142"/>
      <c r="F273" s="536"/>
      <c r="G273" s="347"/>
      <c r="H273" s="1152"/>
      <c r="I273" s="347"/>
      <c r="J273" s="347"/>
      <c r="K273" s="127"/>
      <c r="L273" s="186"/>
      <c r="M273" s="250"/>
      <c r="N273" s="127"/>
      <c r="O273" s="330"/>
      <c r="P273" s="193"/>
      <c r="Q273" s="199"/>
      <c r="R273" s="193"/>
      <c r="S273" s="193"/>
      <c r="T273" s="193"/>
    </row>
    <row r="274" spans="1:20" ht="19" customHeight="1" x14ac:dyDescent="0.2">
      <c r="A274" s="454">
        <v>1</v>
      </c>
      <c r="B274" s="471" t="s">
        <v>82</v>
      </c>
      <c r="C274" s="440"/>
      <c r="D274" s="330"/>
      <c r="E274" s="142"/>
      <c r="F274" s="536"/>
      <c r="G274" s="347"/>
      <c r="H274" s="1152"/>
      <c r="I274" s="207" t="s">
        <v>2199</v>
      </c>
      <c r="J274" s="422"/>
      <c r="K274" s="209" t="s">
        <v>2202</v>
      </c>
      <c r="L274" s="289"/>
      <c r="M274" s="423"/>
      <c r="N274" s="209"/>
      <c r="O274" s="163"/>
      <c r="P274" s="193"/>
      <c r="Q274" s="199"/>
      <c r="R274" s="393"/>
      <c r="S274" s="394"/>
      <c r="T274" s="393"/>
    </row>
    <row r="275" spans="1:20" ht="15" customHeight="1" x14ac:dyDescent="0.2">
      <c r="A275" s="459">
        <v>2</v>
      </c>
      <c r="B275" s="471"/>
      <c r="C275" s="440"/>
      <c r="D275" s="330"/>
      <c r="E275" s="142"/>
      <c r="F275" s="536"/>
      <c r="G275" s="347"/>
      <c r="H275" s="1152"/>
      <c r="I275" s="422"/>
      <c r="J275" s="329" t="s">
        <v>600</v>
      </c>
      <c r="K275" s="209" t="s">
        <v>613</v>
      </c>
      <c r="L275" s="289" t="s">
        <v>91</v>
      </c>
      <c r="M275" s="423"/>
      <c r="N275" s="209" t="s">
        <v>296</v>
      </c>
      <c r="O275" s="163" t="s">
        <v>92</v>
      </c>
      <c r="P275" s="193"/>
      <c r="Q275" s="199"/>
      <c r="R275" s="393"/>
      <c r="S275" s="394"/>
      <c r="T275" s="393"/>
    </row>
    <row r="276" spans="1:20" ht="15" customHeight="1" x14ac:dyDescent="0.2">
      <c r="A276" s="1216"/>
      <c r="B276" s="470"/>
      <c r="C276" s="440"/>
      <c r="D276" s="330"/>
      <c r="E276" s="142"/>
      <c r="F276" s="536"/>
      <c r="G276" s="347"/>
      <c r="H276" s="1152"/>
      <c r="I276" s="347"/>
      <c r="J276" s="347"/>
      <c r="K276" s="127"/>
      <c r="L276" s="186"/>
      <c r="M276" s="250"/>
      <c r="N276" s="127"/>
      <c r="O276" s="330"/>
      <c r="P276" s="193"/>
      <c r="Q276" s="199"/>
      <c r="R276" s="193"/>
      <c r="S276" s="193"/>
      <c r="T276" s="193"/>
    </row>
    <row r="277" spans="1:20" ht="19" customHeight="1" x14ac:dyDescent="0.2">
      <c r="A277" s="454">
        <v>1</v>
      </c>
      <c r="B277" s="471" t="s">
        <v>82</v>
      </c>
      <c r="C277" s="440"/>
      <c r="D277" s="330"/>
      <c r="E277" s="142"/>
      <c r="F277" s="536"/>
      <c r="G277" s="347"/>
      <c r="H277" s="1152"/>
      <c r="I277" s="207" t="s">
        <v>2200</v>
      </c>
      <c r="J277" s="422"/>
      <c r="K277" s="209" t="s">
        <v>2203</v>
      </c>
      <c r="L277" s="289"/>
      <c r="M277" s="423"/>
      <c r="N277" s="209"/>
      <c r="O277" s="163"/>
      <c r="P277" s="193"/>
      <c r="Q277" s="199"/>
      <c r="R277" s="393"/>
      <c r="S277" s="394"/>
      <c r="T277" s="393"/>
    </row>
    <row r="278" spans="1:20" ht="15" customHeight="1" x14ac:dyDescent="0.2">
      <c r="A278" s="459">
        <v>2</v>
      </c>
      <c r="B278" s="471"/>
      <c r="C278" s="440"/>
      <c r="D278" s="330"/>
      <c r="E278" s="142"/>
      <c r="F278" s="536"/>
      <c r="G278" s="347"/>
      <c r="H278" s="1152"/>
      <c r="I278" s="422"/>
      <c r="J278" s="329" t="s">
        <v>603</v>
      </c>
      <c r="K278" s="209" t="s">
        <v>614</v>
      </c>
      <c r="L278" s="289" t="s">
        <v>91</v>
      </c>
      <c r="M278" s="423"/>
      <c r="N278" s="209" t="s">
        <v>296</v>
      </c>
      <c r="O278" s="163" t="s">
        <v>92</v>
      </c>
      <c r="P278" s="193"/>
      <c r="Q278" s="199"/>
      <c r="R278" s="393"/>
      <c r="S278" s="394"/>
      <c r="T278" s="393"/>
    </row>
    <row r="279" spans="1:20" ht="15" customHeight="1" x14ac:dyDescent="0.2">
      <c r="A279" s="1216"/>
      <c r="B279" s="470"/>
      <c r="C279" s="440"/>
      <c r="D279" s="330"/>
      <c r="E279" s="142"/>
      <c r="F279" s="536"/>
      <c r="G279" s="524"/>
      <c r="H279" s="537"/>
      <c r="I279" s="418"/>
      <c r="J279" s="418"/>
      <c r="K279" s="419"/>
      <c r="L279" s="420"/>
      <c r="M279" s="421"/>
      <c r="N279" s="419"/>
      <c r="O279" s="330"/>
      <c r="P279" s="193"/>
      <c r="Q279" s="199"/>
      <c r="R279" s="193"/>
      <c r="S279" s="193"/>
      <c r="T279" s="193"/>
    </row>
    <row r="280" spans="1:20" ht="20" customHeight="1" x14ac:dyDescent="0.2">
      <c r="A280" s="454">
        <v>1</v>
      </c>
      <c r="B280" s="471" t="s">
        <v>82</v>
      </c>
      <c r="C280" s="440"/>
      <c r="D280" s="330"/>
      <c r="E280" s="142"/>
      <c r="F280" s="536" t="s">
        <v>2281</v>
      </c>
      <c r="G280" s="1217" t="s">
        <v>615</v>
      </c>
      <c r="H280" s="322"/>
      <c r="I280" s="347"/>
      <c r="J280" s="347"/>
      <c r="K280" s="127" t="s">
        <v>2207</v>
      </c>
      <c r="L280" s="186"/>
      <c r="M280" s="250"/>
      <c r="N280" s="127"/>
      <c r="O280" s="163"/>
      <c r="P280" s="193"/>
      <c r="Q280" s="199"/>
      <c r="R280" s="393"/>
      <c r="S280" s="394"/>
      <c r="T280" s="393"/>
    </row>
    <row r="281" spans="1:20" ht="19" customHeight="1" x14ac:dyDescent="0.2">
      <c r="A281" s="458">
        <v>1</v>
      </c>
      <c r="B281" s="471" t="s">
        <v>82</v>
      </c>
      <c r="C281" s="440"/>
      <c r="D281" s="330"/>
      <c r="E281" s="142"/>
      <c r="F281" s="536"/>
      <c r="G281" s="347"/>
      <c r="H281" s="1152" t="s">
        <v>2281</v>
      </c>
      <c r="I281" s="207" t="s">
        <v>2204</v>
      </c>
      <c r="J281" s="422"/>
      <c r="K281" s="209" t="s">
        <v>2208</v>
      </c>
      <c r="L281" s="289"/>
      <c r="M281" s="423"/>
      <c r="N281" s="209"/>
      <c r="O281" s="163"/>
      <c r="P281" s="193"/>
      <c r="Q281" s="199"/>
      <c r="R281" s="393"/>
      <c r="S281" s="394"/>
      <c r="T281" s="393"/>
    </row>
    <row r="282" spans="1:20" ht="15" customHeight="1" x14ac:dyDescent="0.2">
      <c r="A282" s="459">
        <v>2</v>
      </c>
      <c r="B282" s="471"/>
      <c r="C282" s="440"/>
      <c r="D282" s="330"/>
      <c r="E282" s="142"/>
      <c r="F282" s="536"/>
      <c r="G282" s="347"/>
      <c r="H282" s="1152"/>
      <c r="I282" s="422"/>
      <c r="J282" s="329" t="s">
        <v>597</v>
      </c>
      <c r="K282" s="209" t="s">
        <v>612</v>
      </c>
      <c r="L282" s="289" t="s">
        <v>91</v>
      </c>
      <c r="M282" s="423"/>
      <c r="N282" s="209" t="s">
        <v>296</v>
      </c>
      <c r="O282" s="163" t="s">
        <v>92</v>
      </c>
      <c r="P282" s="193"/>
      <c r="Q282" s="199"/>
      <c r="R282" s="393"/>
      <c r="S282" s="394"/>
      <c r="T282" s="393"/>
    </row>
    <row r="283" spans="1:20" ht="15" customHeight="1" x14ac:dyDescent="0.2">
      <c r="A283" s="1216"/>
      <c r="B283" s="470"/>
      <c r="C283" s="440"/>
      <c r="D283" s="330"/>
      <c r="E283" s="142"/>
      <c r="F283" s="536"/>
      <c r="G283" s="347"/>
      <c r="H283" s="1152"/>
      <c r="I283" s="347"/>
      <c r="J283" s="347"/>
      <c r="K283" s="127"/>
      <c r="L283" s="186"/>
      <c r="M283" s="250"/>
      <c r="N283" s="127"/>
      <c r="O283" s="330"/>
      <c r="P283" s="193"/>
      <c r="Q283" s="199"/>
      <c r="R283" s="193"/>
      <c r="S283" s="193"/>
      <c r="T283" s="193"/>
    </row>
    <row r="284" spans="1:20" ht="19" customHeight="1" x14ac:dyDescent="0.2">
      <c r="A284" s="454">
        <v>1</v>
      </c>
      <c r="B284" s="471" t="s">
        <v>82</v>
      </c>
      <c r="C284" s="440"/>
      <c r="D284" s="330"/>
      <c r="E284" s="142"/>
      <c r="F284" s="536"/>
      <c r="G284" s="347"/>
      <c r="H284" s="1152"/>
      <c r="I284" s="207" t="s">
        <v>2205</v>
      </c>
      <c r="J284" s="422"/>
      <c r="K284" s="209" t="s">
        <v>2209</v>
      </c>
      <c r="L284" s="289"/>
      <c r="M284" s="423"/>
      <c r="N284" s="209"/>
      <c r="O284" s="163"/>
      <c r="P284" s="193"/>
      <c r="Q284" s="199"/>
      <c r="R284" s="393"/>
      <c r="S284" s="394"/>
      <c r="T284" s="393"/>
    </row>
    <row r="285" spans="1:20" ht="15" customHeight="1" x14ac:dyDescent="0.2">
      <c r="A285" s="459">
        <v>2</v>
      </c>
      <c r="B285" s="471"/>
      <c r="C285" s="440"/>
      <c r="D285" s="330"/>
      <c r="E285" s="142"/>
      <c r="F285" s="536"/>
      <c r="G285" s="347"/>
      <c r="H285" s="1152"/>
      <c r="I285" s="422"/>
      <c r="J285" s="329" t="s">
        <v>600</v>
      </c>
      <c r="K285" s="209" t="s">
        <v>613</v>
      </c>
      <c r="L285" s="289" t="s">
        <v>91</v>
      </c>
      <c r="M285" s="423"/>
      <c r="N285" s="209" t="s">
        <v>296</v>
      </c>
      <c r="O285" s="163" t="s">
        <v>92</v>
      </c>
      <c r="P285" s="193"/>
      <c r="Q285" s="199"/>
      <c r="R285" s="393"/>
      <c r="S285" s="394"/>
      <c r="T285" s="393"/>
    </row>
    <row r="286" spans="1:20" ht="15" customHeight="1" x14ac:dyDescent="0.2">
      <c r="A286" s="1216"/>
      <c r="B286" s="470"/>
      <c r="C286" s="440"/>
      <c r="D286" s="330"/>
      <c r="E286" s="142"/>
      <c r="F286" s="536"/>
      <c r="G286" s="347"/>
      <c r="H286" s="1152"/>
      <c r="I286" s="347"/>
      <c r="J286" s="347"/>
      <c r="K286" s="127"/>
      <c r="L286" s="186"/>
      <c r="M286" s="250"/>
      <c r="N286" s="127"/>
      <c r="O286" s="330"/>
      <c r="P286" s="193"/>
      <c r="Q286" s="199"/>
      <c r="R286" s="193"/>
      <c r="S286" s="193"/>
      <c r="T286" s="193"/>
    </row>
    <row r="287" spans="1:20" ht="19" customHeight="1" x14ac:dyDescent="0.2">
      <c r="A287" s="454">
        <v>1</v>
      </c>
      <c r="B287" s="471" t="s">
        <v>82</v>
      </c>
      <c r="C287" s="440"/>
      <c r="D287" s="330"/>
      <c r="E287" s="142"/>
      <c r="F287" s="536"/>
      <c r="G287" s="347"/>
      <c r="H287" s="1152"/>
      <c r="I287" s="207" t="s">
        <v>2206</v>
      </c>
      <c r="J287" s="422"/>
      <c r="K287" s="209" t="s">
        <v>2210</v>
      </c>
      <c r="L287" s="289"/>
      <c r="M287" s="423"/>
      <c r="N287" s="209"/>
      <c r="O287" s="163"/>
      <c r="P287" s="193"/>
      <c r="Q287" s="199"/>
      <c r="R287" s="393"/>
      <c r="S287" s="394"/>
      <c r="T287" s="393"/>
    </row>
    <row r="288" spans="1:20" ht="16" customHeight="1" x14ac:dyDescent="0.2">
      <c r="A288" s="459">
        <v>2</v>
      </c>
      <c r="B288" s="471"/>
      <c r="C288" s="440"/>
      <c r="D288" s="330"/>
      <c r="E288" s="142"/>
      <c r="F288" s="536"/>
      <c r="G288" s="347"/>
      <c r="H288" s="1152"/>
      <c r="I288" s="422"/>
      <c r="J288" s="329" t="s">
        <v>603</v>
      </c>
      <c r="K288" s="209" t="s">
        <v>614</v>
      </c>
      <c r="L288" s="289" t="s">
        <v>91</v>
      </c>
      <c r="M288" s="423"/>
      <c r="N288" s="209" t="s">
        <v>296</v>
      </c>
      <c r="O288" s="163" t="s">
        <v>92</v>
      </c>
      <c r="P288" s="193"/>
      <c r="Q288" s="199"/>
      <c r="R288" s="393"/>
      <c r="S288" s="394"/>
      <c r="T288" s="393"/>
    </row>
    <row r="289" spans="1:45" ht="16" customHeight="1" x14ac:dyDescent="0.2">
      <c r="A289" s="1216"/>
      <c r="B289" s="470"/>
      <c r="C289" s="440"/>
      <c r="D289" s="330"/>
      <c r="E289" s="142"/>
      <c r="F289" s="536"/>
      <c r="G289" s="524"/>
      <c r="H289" s="537"/>
      <c r="I289" s="418"/>
      <c r="J289" s="418"/>
      <c r="K289" s="419"/>
      <c r="L289" s="420"/>
      <c r="M289" s="421"/>
      <c r="N289" s="419"/>
      <c r="O289" s="330"/>
      <c r="P289" s="193"/>
      <c r="Q289" s="199"/>
      <c r="R289" s="193"/>
      <c r="S289" s="193"/>
      <c r="T289" s="193"/>
    </row>
    <row r="290" spans="1:45" ht="20" customHeight="1" x14ac:dyDescent="0.2">
      <c r="A290" s="459">
        <v>2</v>
      </c>
      <c r="B290" s="471"/>
      <c r="C290" s="440"/>
      <c r="D290" s="330"/>
      <c r="E290" s="142"/>
      <c r="F290" s="536"/>
      <c r="G290" s="1217" t="s">
        <v>616</v>
      </c>
      <c r="H290" s="322"/>
      <c r="I290" s="322"/>
      <c r="J290" s="322"/>
      <c r="K290" s="127" t="s">
        <v>617</v>
      </c>
      <c r="L290" s="186"/>
      <c r="M290" s="127"/>
      <c r="N290" s="127"/>
      <c r="O290" s="156"/>
      <c r="P290" s="193"/>
      <c r="Q290" s="200"/>
      <c r="R290" s="393"/>
      <c r="S290" s="394"/>
      <c r="T290" s="393"/>
    </row>
    <row r="291" spans="1:45" ht="15" customHeight="1" x14ac:dyDescent="0.2">
      <c r="A291" s="461">
        <v>2</v>
      </c>
      <c r="B291" s="472"/>
      <c r="C291" s="445"/>
      <c r="D291" s="363"/>
      <c r="E291" s="144"/>
      <c r="F291" s="536"/>
      <c r="G291" s="322"/>
      <c r="H291" s="322" t="s">
        <v>433</v>
      </c>
      <c r="I291" s="322"/>
      <c r="J291" s="322"/>
      <c r="K291" s="127" t="s">
        <v>621</v>
      </c>
      <c r="L291" s="186" t="s">
        <v>91</v>
      </c>
      <c r="M291" s="127"/>
      <c r="N291" s="127"/>
      <c r="O291" s="163" t="s">
        <v>92</v>
      </c>
      <c r="P291" s="193"/>
      <c r="Q291" s="199"/>
      <c r="R291" s="393"/>
      <c r="S291" s="394"/>
      <c r="T291" s="393"/>
    </row>
    <row r="292" spans="1:45" ht="15" customHeight="1" x14ac:dyDescent="0.2">
      <c r="A292" s="461">
        <v>2</v>
      </c>
      <c r="B292" s="472"/>
      <c r="C292" s="445"/>
      <c r="D292" s="363"/>
      <c r="E292" s="144"/>
      <c r="F292" s="536"/>
      <c r="G292" s="322"/>
      <c r="H292" s="322" t="s">
        <v>436</v>
      </c>
      <c r="I292" s="322"/>
      <c r="J292" s="322"/>
      <c r="K292" s="127" t="s">
        <v>2258</v>
      </c>
      <c r="L292" s="186" t="s">
        <v>91</v>
      </c>
      <c r="M292" s="127"/>
      <c r="N292" s="127"/>
      <c r="O292" s="163" t="s">
        <v>92</v>
      </c>
      <c r="P292" s="193"/>
      <c r="Q292" s="199"/>
      <c r="R292" s="393"/>
      <c r="S292" s="394"/>
      <c r="T292" s="393"/>
    </row>
    <row r="293" spans="1:45" ht="15" customHeight="1" x14ac:dyDescent="0.2">
      <c r="A293" s="461">
        <v>2</v>
      </c>
      <c r="B293" s="472"/>
      <c r="C293" s="445"/>
      <c r="D293" s="363"/>
      <c r="E293" s="144"/>
      <c r="F293" s="536"/>
      <c r="G293" s="322"/>
      <c r="H293" s="322" t="s">
        <v>619</v>
      </c>
      <c r="I293" s="322"/>
      <c r="J293" s="322"/>
      <c r="K293" s="127" t="s">
        <v>620</v>
      </c>
      <c r="L293" s="186" t="s">
        <v>91</v>
      </c>
      <c r="M293" s="127"/>
      <c r="N293" s="127"/>
      <c r="O293" s="163" t="s">
        <v>92</v>
      </c>
      <c r="P293" s="193"/>
      <c r="Q293" s="199"/>
      <c r="R293" s="393"/>
      <c r="S293" s="394"/>
      <c r="T293" s="393"/>
    </row>
    <row r="294" spans="1:45" ht="15" customHeight="1" x14ac:dyDescent="0.2">
      <c r="A294" s="461">
        <v>2</v>
      </c>
      <c r="B294" s="472"/>
      <c r="C294" s="445"/>
      <c r="D294" s="363"/>
      <c r="E294" s="144"/>
      <c r="F294" s="536"/>
      <c r="G294" s="322"/>
      <c r="H294" s="322" t="s">
        <v>432</v>
      </c>
      <c r="I294" s="322"/>
      <c r="J294" s="322"/>
      <c r="K294" s="127" t="s">
        <v>618</v>
      </c>
      <c r="L294" s="186" t="s">
        <v>91</v>
      </c>
      <c r="M294" s="127"/>
      <c r="N294" s="127"/>
      <c r="O294" s="163" t="s">
        <v>92</v>
      </c>
      <c r="P294" s="193"/>
      <c r="Q294" s="199"/>
      <c r="R294" s="393"/>
      <c r="S294" s="394"/>
      <c r="T294" s="393"/>
    </row>
    <row r="295" spans="1:45" ht="15" customHeight="1" x14ac:dyDescent="0.2">
      <c r="A295" s="461">
        <v>2</v>
      </c>
      <c r="B295" s="472"/>
      <c r="C295" s="445"/>
      <c r="D295" s="363"/>
      <c r="E295" s="144"/>
      <c r="F295" s="536"/>
      <c r="G295" s="322"/>
      <c r="H295" s="322" t="s">
        <v>435</v>
      </c>
      <c r="I295" s="322"/>
      <c r="J295" s="322"/>
      <c r="K295" s="127" t="s">
        <v>2155</v>
      </c>
      <c r="L295" s="186" t="s">
        <v>91</v>
      </c>
      <c r="M295" s="127"/>
      <c r="N295" s="127"/>
      <c r="O295" s="163" t="s">
        <v>92</v>
      </c>
      <c r="P295" s="193"/>
      <c r="Q295" s="199"/>
      <c r="R295" s="393"/>
      <c r="S295" s="394"/>
      <c r="T295" s="393"/>
    </row>
    <row r="296" spans="1:45" ht="15" customHeight="1" x14ac:dyDescent="0.2">
      <c r="A296" s="461">
        <v>2</v>
      </c>
      <c r="B296" s="472"/>
      <c r="C296" s="445"/>
      <c r="D296" s="363"/>
      <c r="E296" s="144"/>
      <c r="F296" s="536"/>
      <c r="G296" s="322"/>
      <c r="H296" s="322" t="s">
        <v>434</v>
      </c>
      <c r="I296" s="322"/>
      <c r="J296" s="322"/>
      <c r="K296" s="127" t="s">
        <v>622</v>
      </c>
      <c r="L296" s="186" t="s">
        <v>91</v>
      </c>
      <c r="M296" s="127"/>
      <c r="N296" s="127"/>
      <c r="O296" s="163" t="s">
        <v>92</v>
      </c>
      <c r="P296" s="193"/>
      <c r="Q296" s="199"/>
      <c r="R296" s="393"/>
      <c r="S296" s="394"/>
      <c r="T296" s="393"/>
    </row>
    <row r="297" spans="1:45" ht="15" customHeight="1" x14ac:dyDescent="0.2">
      <c r="A297" s="452"/>
      <c r="B297" s="471"/>
      <c r="C297" s="440"/>
      <c r="D297" s="330"/>
      <c r="E297" s="330"/>
      <c r="F297" s="330"/>
      <c r="G297" s="330"/>
      <c r="H297" s="330"/>
      <c r="I297" s="330"/>
      <c r="J297" s="330"/>
      <c r="K297" s="330"/>
      <c r="L297" s="330"/>
      <c r="M297" s="330"/>
      <c r="N297" s="330"/>
      <c r="O297" s="330"/>
      <c r="P297" s="193"/>
      <c r="Q297" s="259"/>
      <c r="R297" s="193"/>
      <c r="S297" s="193"/>
      <c r="T297" s="193"/>
    </row>
    <row r="298" spans="1:45" ht="20" customHeight="1" x14ac:dyDescent="0.2">
      <c r="A298" s="454">
        <v>1</v>
      </c>
      <c r="B298" s="471" t="s">
        <v>82</v>
      </c>
      <c r="C298" s="440"/>
      <c r="D298" s="330"/>
      <c r="E298" s="1215" t="s">
        <v>623</v>
      </c>
      <c r="F298" s="331"/>
      <c r="G298" s="331"/>
      <c r="H298" s="206"/>
      <c r="I298" s="331"/>
      <c r="J298" s="206"/>
      <c r="K298" s="402" t="s">
        <v>2102</v>
      </c>
      <c r="L298" s="150" t="s">
        <v>83</v>
      </c>
      <c r="M298" s="148"/>
      <c r="N298" s="148" t="s">
        <v>101</v>
      </c>
      <c r="O298" s="163" t="s">
        <v>141</v>
      </c>
      <c r="P298" s="193"/>
      <c r="Q298" s="199"/>
      <c r="R298" s="389" t="s">
        <v>2303</v>
      </c>
      <c r="S298" s="190" t="s">
        <v>141</v>
      </c>
      <c r="T298" s="389" t="s">
        <v>83</v>
      </c>
    </row>
    <row r="299" spans="1:45" s="134" customFormat="1" ht="16" customHeight="1" x14ac:dyDescent="0.2">
      <c r="A299" s="454">
        <v>1</v>
      </c>
      <c r="B299" s="471" t="s">
        <v>82</v>
      </c>
      <c r="C299" s="443"/>
      <c r="D299" s="444"/>
      <c r="E299" s="142"/>
      <c r="F299" s="143" t="s">
        <v>100</v>
      </c>
      <c r="G299" s="144"/>
      <c r="H299" s="144"/>
      <c r="I299" s="144"/>
      <c r="J299" s="144"/>
      <c r="K299" s="146" t="s">
        <v>2272</v>
      </c>
      <c r="L299" s="149"/>
      <c r="M299" s="165"/>
      <c r="N299" s="147"/>
      <c r="O299" s="222" t="s">
        <v>88</v>
      </c>
      <c r="P299" s="189"/>
      <c r="Q299" s="383"/>
      <c r="R299" s="389" t="s">
        <v>84</v>
      </c>
      <c r="S299" s="190"/>
      <c r="T299" s="389" t="s">
        <v>102</v>
      </c>
      <c r="U299" s="520"/>
      <c r="V299" s="520"/>
      <c r="W299" s="520"/>
      <c r="X299" s="520"/>
      <c r="Y299" s="520"/>
      <c r="Z299" s="520"/>
      <c r="AA299" s="520"/>
      <c r="AB299" s="520"/>
      <c r="AC299" s="520"/>
      <c r="AD299" s="520"/>
      <c r="AE299" s="520"/>
      <c r="AF299" s="520"/>
      <c r="AG299" s="520"/>
      <c r="AH299" s="520"/>
      <c r="AI299" s="520"/>
      <c r="AJ299" s="520"/>
      <c r="AK299" s="520"/>
      <c r="AL299" s="520"/>
      <c r="AM299" s="520"/>
      <c r="AN299" s="520"/>
      <c r="AO299" s="520"/>
      <c r="AP299" s="520"/>
      <c r="AQ299" s="520"/>
      <c r="AR299" s="520"/>
      <c r="AS299" s="520"/>
    </row>
    <row r="300" spans="1:45" s="134" customFormat="1" ht="16" customHeight="1" x14ac:dyDescent="0.2">
      <c r="A300" s="454">
        <v>1</v>
      </c>
      <c r="B300" s="471" t="s">
        <v>82</v>
      </c>
      <c r="C300" s="443"/>
      <c r="D300" s="444"/>
      <c r="E300" s="142"/>
      <c r="F300" s="143" t="s">
        <v>103</v>
      </c>
      <c r="G300" s="144"/>
      <c r="H300" s="144"/>
      <c r="I300" s="144"/>
      <c r="J300" s="144"/>
      <c r="K300" s="146" t="s">
        <v>2273</v>
      </c>
      <c r="L300" s="149"/>
      <c r="M300" s="165"/>
      <c r="N300" s="147"/>
      <c r="O300" s="222" t="s">
        <v>88</v>
      </c>
      <c r="P300" s="189"/>
      <c r="Q300" s="383"/>
      <c r="R300" s="389" t="s">
        <v>84</v>
      </c>
      <c r="S300" s="190"/>
      <c r="T300" s="389" t="s">
        <v>102</v>
      </c>
      <c r="U300" s="520"/>
      <c r="V300" s="520"/>
      <c r="W300" s="520"/>
      <c r="X300" s="520"/>
      <c r="Y300" s="520"/>
      <c r="Z300" s="520"/>
      <c r="AA300" s="520"/>
      <c r="AB300" s="520"/>
      <c r="AC300" s="520"/>
      <c r="AD300" s="520"/>
      <c r="AE300" s="520"/>
      <c r="AF300" s="520"/>
      <c r="AG300" s="520"/>
      <c r="AH300" s="520"/>
      <c r="AI300" s="520"/>
      <c r="AJ300" s="520"/>
      <c r="AK300" s="520"/>
      <c r="AL300" s="520"/>
      <c r="AM300" s="520"/>
      <c r="AN300" s="520"/>
      <c r="AO300" s="520"/>
      <c r="AP300" s="520"/>
      <c r="AQ300" s="520"/>
      <c r="AR300" s="520"/>
      <c r="AS300" s="520"/>
    </row>
    <row r="301" spans="1:45" s="134" customFormat="1" ht="16" customHeight="1" x14ac:dyDescent="0.2">
      <c r="A301" s="454">
        <v>1</v>
      </c>
      <c r="B301" s="471" t="s">
        <v>82</v>
      </c>
      <c r="C301" s="443"/>
      <c r="D301" s="444"/>
      <c r="E301" s="142"/>
      <c r="F301" s="143" t="s">
        <v>105</v>
      </c>
      <c r="G301" s="144"/>
      <c r="H301" s="144"/>
      <c r="I301" s="144"/>
      <c r="J301" s="144"/>
      <c r="K301" s="146" t="s">
        <v>2274</v>
      </c>
      <c r="L301" s="149"/>
      <c r="M301" s="165"/>
      <c r="N301" s="147"/>
      <c r="O301" s="222" t="s">
        <v>88</v>
      </c>
      <c r="P301" s="189"/>
      <c r="Q301" s="383"/>
      <c r="R301" s="389" t="s">
        <v>107</v>
      </c>
      <c r="S301" s="190"/>
      <c r="T301" s="389" t="s">
        <v>102</v>
      </c>
      <c r="U301" s="520"/>
      <c r="V301" s="520"/>
      <c r="W301" s="520"/>
      <c r="X301" s="520"/>
      <c r="Y301" s="520"/>
      <c r="Z301" s="520"/>
      <c r="AA301" s="520"/>
      <c r="AB301" s="520"/>
      <c r="AC301" s="520"/>
      <c r="AD301" s="520"/>
      <c r="AE301" s="520"/>
      <c r="AF301" s="520"/>
      <c r="AG301" s="520"/>
      <c r="AH301" s="520"/>
      <c r="AI301" s="520"/>
      <c r="AJ301" s="520"/>
      <c r="AK301" s="520"/>
      <c r="AL301" s="520"/>
      <c r="AM301" s="520"/>
      <c r="AN301" s="520"/>
      <c r="AO301" s="520"/>
      <c r="AP301" s="520"/>
      <c r="AQ301" s="520"/>
      <c r="AR301" s="520"/>
      <c r="AS301" s="520"/>
    </row>
    <row r="302" spans="1:45" s="134" customFormat="1" ht="16" customHeight="1" x14ac:dyDescent="0.2">
      <c r="A302" s="455">
        <v>3</v>
      </c>
      <c r="B302" s="471"/>
      <c r="C302" s="443"/>
      <c r="D302" s="444"/>
      <c r="E302" s="142"/>
      <c r="F302" s="144" t="s">
        <v>108</v>
      </c>
      <c r="G302" s="144"/>
      <c r="H302" s="144"/>
      <c r="I302" s="144"/>
      <c r="J302" s="144"/>
      <c r="K302" s="148" t="s">
        <v>109</v>
      </c>
      <c r="L302" s="149"/>
      <c r="M302" s="165"/>
      <c r="N302" s="147"/>
      <c r="O302" s="223"/>
      <c r="P302" s="189"/>
      <c r="Q302" s="383"/>
      <c r="R302" s="389" t="s">
        <v>84</v>
      </c>
      <c r="S302" s="190"/>
      <c r="T302" s="389" t="s">
        <v>102</v>
      </c>
      <c r="U302" s="520"/>
      <c r="V302" s="520"/>
      <c r="W302" s="520"/>
      <c r="X302" s="520"/>
      <c r="Y302" s="520"/>
      <c r="Z302" s="520"/>
      <c r="AA302" s="520"/>
      <c r="AB302" s="520"/>
      <c r="AC302" s="520"/>
      <c r="AD302" s="520"/>
      <c r="AE302" s="520"/>
      <c r="AF302" s="520"/>
      <c r="AG302" s="520"/>
      <c r="AH302" s="520"/>
      <c r="AI302" s="520"/>
      <c r="AJ302" s="520"/>
      <c r="AK302" s="520"/>
      <c r="AL302" s="520"/>
      <c r="AM302" s="520"/>
      <c r="AN302" s="520"/>
      <c r="AO302" s="520"/>
      <c r="AP302" s="520"/>
      <c r="AQ302" s="520"/>
      <c r="AR302" s="520"/>
      <c r="AS302" s="520"/>
    </row>
    <row r="303" spans="1:45" s="134" customFormat="1" ht="16" customHeight="1" x14ac:dyDescent="0.2">
      <c r="A303" s="455">
        <v>3</v>
      </c>
      <c r="B303" s="471"/>
      <c r="C303" s="443"/>
      <c r="D303" s="444"/>
      <c r="E303" s="142"/>
      <c r="F303" s="176" t="s">
        <v>2278</v>
      </c>
      <c r="G303" s="136"/>
      <c r="H303" s="136"/>
      <c r="I303" s="136"/>
      <c r="J303" s="136"/>
      <c r="K303" s="177" t="s">
        <v>2279</v>
      </c>
      <c r="L303" s="164"/>
      <c r="M303" s="178"/>
      <c r="N303" s="157"/>
      <c r="O303" s="223"/>
      <c r="P303" s="189"/>
      <c r="Q303" s="383"/>
      <c r="R303" s="482"/>
      <c r="S303" s="482"/>
      <c r="T303" s="482"/>
      <c r="U303" s="520"/>
      <c r="V303" s="520"/>
      <c r="W303" s="520"/>
      <c r="X303" s="520"/>
      <c r="Y303" s="520"/>
      <c r="Z303" s="520"/>
      <c r="AA303" s="520"/>
      <c r="AB303" s="520"/>
      <c r="AC303" s="520"/>
      <c r="AD303" s="520"/>
      <c r="AE303" s="520"/>
      <c r="AF303" s="520"/>
      <c r="AG303" s="520"/>
      <c r="AH303" s="520"/>
      <c r="AI303" s="520"/>
      <c r="AJ303" s="520"/>
      <c r="AK303" s="520"/>
      <c r="AL303" s="520"/>
      <c r="AM303" s="520"/>
      <c r="AN303" s="520"/>
      <c r="AO303" s="520"/>
      <c r="AP303" s="520"/>
      <c r="AQ303" s="520"/>
      <c r="AR303" s="520"/>
      <c r="AS303" s="520"/>
    </row>
    <row r="304" spans="1:45" ht="15" customHeight="1" x14ac:dyDescent="0.2">
      <c r="A304" s="454">
        <v>1</v>
      </c>
      <c r="B304" s="471"/>
      <c r="C304" s="440"/>
      <c r="D304" s="330"/>
      <c r="E304" s="331"/>
      <c r="F304" s="332" t="s">
        <v>85</v>
      </c>
      <c r="G304" s="206"/>
      <c r="H304" s="332"/>
      <c r="I304" s="332"/>
      <c r="J304" s="332"/>
      <c r="K304" s="146" t="s">
        <v>86</v>
      </c>
      <c r="L304" s="403" t="s">
        <v>624</v>
      </c>
      <c r="M304" s="146"/>
      <c r="N304" s="146"/>
      <c r="O304" s="153" t="s">
        <v>88</v>
      </c>
      <c r="P304" s="193"/>
      <c r="Q304" s="194"/>
      <c r="R304" s="389" t="s">
        <v>84</v>
      </c>
      <c r="S304" s="190" t="s">
        <v>88</v>
      </c>
      <c r="T304" s="389" t="s">
        <v>87</v>
      </c>
    </row>
    <row r="305" spans="1:20" ht="15" customHeight="1" x14ac:dyDescent="0.2">
      <c r="A305" s="454">
        <v>1</v>
      </c>
      <c r="B305" s="471" t="s">
        <v>82</v>
      </c>
      <c r="C305" s="440"/>
      <c r="D305" s="330"/>
      <c r="E305" s="331"/>
      <c r="F305" s="332" t="s">
        <v>158</v>
      </c>
      <c r="G305" s="206"/>
      <c r="H305" s="332"/>
      <c r="I305" s="332"/>
      <c r="J305" s="332"/>
      <c r="K305" s="146" t="s">
        <v>626</v>
      </c>
      <c r="L305" s="403" t="s">
        <v>160</v>
      </c>
      <c r="M305" s="146" t="s">
        <v>627</v>
      </c>
      <c r="N305" s="146" t="s">
        <v>625</v>
      </c>
      <c r="O305" s="153" t="s">
        <v>88</v>
      </c>
      <c r="P305" s="193"/>
      <c r="Q305" s="194"/>
      <c r="R305" s="389" t="s">
        <v>84</v>
      </c>
      <c r="S305" s="190"/>
      <c r="T305" s="389" t="s">
        <v>160</v>
      </c>
    </row>
    <row r="306" spans="1:20" ht="15" customHeight="1" x14ac:dyDescent="0.2">
      <c r="A306" s="459">
        <v>2</v>
      </c>
      <c r="B306" s="471"/>
      <c r="C306" s="440"/>
      <c r="D306" s="330"/>
      <c r="E306" s="331"/>
      <c r="F306" s="206" t="s">
        <v>628</v>
      </c>
      <c r="G306" s="206"/>
      <c r="H306" s="206"/>
      <c r="I306" s="206"/>
      <c r="J306" s="206"/>
      <c r="K306" s="148" t="s">
        <v>629</v>
      </c>
      <c r="L306" s="150" t="s">
        <v>531</v>
      </c>
      <c r="M306" s="148"/>
      <c r="N306" s="148"/>
      <c r="O306" s="156"/>
      <c r="P306" s="193"/>
      <c r="Q306" s="200"/>
      <c r="R306" s="389" t="s">
        <v>610</v>
      </c>
      <c r="S306" s="190"/>
      <c r="T306" s="389" t="s">
        <v>102</v>
      </c>
    </row>
    <row r="307" spans="1:20" ht="15" customHeight="1" x14ac:dyDescent="0.2">
      <c r="A307" s="454">
        <v>1</v>
      </c>
      <c r="B307" s="471"/>
      <c r="C307" s="440"/>
      <c r="D307" s="330"/>
      <c r="E307" s="331"/>
      <c r="F307" s="343" t="s">
        <v>94</v>
      </c>
      <c r="G307" s="533"/>
      <c r="H307" s="343"/>
      <c r="I307" s="343"/>
      <c r="J307" s="343"/>
      <c r="K307" s="159" t="s">
        <v>95</v>
      </c>
      <c r="L307" s="181" t="s">
        <v>96</v>
      </c>
      <c r="M307" s="159"/>
      <c r="N307" s="159"/>
      <c r="O307" s="156"/>
      <c r="P307" s="193"/>
      <c r="Q307" s="255"/>
      <c r="R307" s="393"/>
      <c r="S307" s="394"/>
      <c r="T307" s="393"/>
    </row>
    <row r="308" spans="1:20" ht="15" customHeight="1" x14ac:dyDescent="0.2">
      <c r="A308" s="454">
        <v>1</v>
      </c>
      <c r="B308" s="471" t="s">
        <v>82</v>
      </c>
      <c r="C308" s="440"/>
      <c r="D308" s="330"/>
      <c r="E308" s="331"/>
      <c r="F308" s="269" t="s">
        <v>631</v>
      </c>
      <c r="G308" s="533"/>
      <c r="H308" s="269"/>
      <c r="I308" s="269"/>
      <c r="J308" s="269"/>
      <c r="K308" s="310" t="s">
        <v>632</v>
      </c>
      <c r="L308" s="311" t="s">
        <v>160</v>
      </c>
      <c r="M308" s="310" t="s">
        <v>633</v>
      </c>
      <c r="N308" s="310" t="s">
        <v>631</v>
      </c>
      <c r="O308" s="153" t="s">
        <v>88</v>
      </c>
      <c r="P308" s="193"/>
      <c r="Q308" s="255"/>
      <c r="R308" s="393"/>
      <c r="S308" s="394"/>
      <c r="T308" s="393"/>
    </row>
    <row r="309" spans="1:20" ht="15" customHeight="1" x14ac:dyDescent="0.2">
      <c r="A309" s="454">
        <v>1</v>
      </c>
      <c r="B309" s="471" t="s">
        <v>82</v>
      </c>
      <c r="C309" s="440"/>
      <c r="D309" s="330"/>
      <c r="E309" s="331"/>
      <c r="F309" s="269" t="s">
        <v>634</v>
      </c>
      <c r="G309" s="533"/>
      <c r="H309" s="269"/>
      <c r="I309" s="269"/>
      <c r="J309" s="269"/>
      <c r="K309" s="310" t="s">
        <v>635</v>
      </c>
      <c r="L309" s="311" t="s">
        <v>160</v>
      </c>
      <c r="M309" s="310" t="s">
        <v>636</v>
      </c>
      <c r="N309" s="310"/>
      <c r="O309" s="153" t="s">
        <v>88</v>
      </c>
      <c r="P309" s="193"/>
      <c r="Q309" s="255"/>
      <c r="R309" s="393"/>
      <c r="S309" s="394"/>
      <c r="T309" s="393"/>
    </row>
    <row r="310" spans="1:20" ht="15" customHeight="1" x14ac:dyDescent="0.2">
      <c r="A310" s="459">
        <v>2</v>
      </c>
      <c r="B310" s="471"/>
      <c r="C310" s="440"/>
      <c r="D310" s="330"/>
      <c r="E310" s="331"/>
      <c r="F310" s="343" t="s">
        <v>637</v>
      </c>
      <c r="G310" s="533"/>
      <c r="H310" s="343"/>
      <c r="I310" s="343"/>
      <c r="J310" s="343"/>
      <c r="K310" s="159" t="s">
        <v>639</v>
      </c>
      <c r="L310" s="181" t="s">
        <v>160</v>
      </c>
      <c r="M310" s="159" t="s">
        <v>640</v>
      </c>
      <c r="N310" s="159" t="s">
        <v>638</v>
      </c>
      <c r="O310" s="156"/>
      <c r="P310" s="193"/>
      <c r="Q310" s="200"/>
      <c r="R310" s="393"/>
      <c r="S310" s="394"/>
      <c r="T310" s="393"/>
    </row>
    <row r="311" spans="1:20" ht="15" customHeight="1" x14ac:dyDescent="0.2">
      <c r="A311" s="459">
        <v>2</v>
      </c>
      <c r="B311" s="471"/>
      <c r="C311" s="440"/>
      <c r="D311" s="330"/>
      <c r="E311" s="331"/>
      <c r="F311" s="269" t="s">
        <v>642</v>
      </c>
      <c r="G311" s="533"/>
      <c r="H311" s="269"/>
      <c r="I311" s="269"/>
      <c r="J311" s="269"/>
      <c r="K311" s="310" t="s">
        <v>644</v>
      </c>
      <c r="L311" s="311" t="s">
        <v>160</v>
      </c>
      <c r="M311" s="310" t="s">
        <v>645</v>
      </c>
      <c r="N311" s="310" t="s">
        <v>643</v>
      </c>
      <c r="O311" s="153" t="s">
        <v>88</v>
      </c>
      <c r="P311" s="193"/>
      <c r="Q311" s="194"/>
      <c r="R311" s="393"/>
      <c r="S311" s="394"/>
      <c r="T311" s="393"/>
    </row>
    <row r="312" spans="1:20" ht="15" customHeight="1" x14ac:dyDescent="0.2">
      <c r="A312" s="460">
        <v>3</v>
      </c>
      <c r="B312" s="471"/>
      <c r="C312" s="440"/>
      <c r="D312" s="330"/>
      <c r="E312" s="331"/>
      <c r="F312" s="269" t="s">
        <v>641</v>
      </c>
      <c r="G312" s="533"/>
      <c r="H312" s="269"/>
      <c r="I312" s="269"/>
      <c r="J312" s="269"/>
      <c r="K312" s="310" t="s">
        <v>2264</v>
      </c>
      <c r="L312" s="311" t="s">
        <v>165</v>
      </c>
      <c r="M312" s="310"/>
      <c r="N312" s="310"/>
      <c r="O312" s="153" t="s">
        <v>88</v>
      </c>
      <c r="P312" s="193"/>
      <c r="Q312" s="194"/>
      <c r="R312" s="393"/>
      <c r="S312" s="394"/>
      <c r="T312" s="393"/>
    </row>
    <row r="313" spans="1:20" ht="15" customHeight="1" x14ac:dyDescent="0.2">
      <c r="A313" s="460">
        <v>3</v>
      </c>
      <c r="B313" s="471"/>
      <c r="C313" s="440"/>
      <c r="D313" s="330"/>
      <c r="E313" s="331"/>
      <c r="F313" s="343" t="s">
        <v>365</v>
      </c>
      <c r="G313" s="533"/>
      <c r="H313" s="343"/>
      <c r="I313" s="343"/>
      <c r="J313" s="343"/>
      <c r="K313" s="159" t="s">
        <v>646</v>
      </c>
      <c r="L313" s="181" t="s">
        <v>367</v>
      </c>
      <c r="M313" s="159"/>
      <c r="N313" s="159"/>
      <c r="O313" s="156"/>
      <c r="P313" s="193"/>
      <c r="Q313" s="200"/>
      <c r="R313" s="393"/>
      <c r="S313" s="394"/>
      <c r="T313" s="393"/>
    </row>
    <row r="314" spans="1:20" ht="15" customHeight="1" x14ac:dyDescent="0.2">
      <c r="A314" s="460">
        <v>3</v>
      </c>
      <c r="B314" s="471"/>
      <c r="C314" s="440"/>
      <c r="D314" s="330"/>
      <c r="E314" s="331"/>
      <c r="F314" s="343" t="s">
        <v>647</v>
      </c>
      <c r="G314" s="533"/>
      <c r="H314" s="343"/>
      <c r="I314" s="343"/>
      <c r="J314" s="343"/>
      <c r="K314" s="159" t="s">
        <v>648</v>
      </c>
      <c r="L314" s="181" t="s">
        <v>649</v>
      </c>
      <c r="M314" s="159"/>
      <c r="N314" s="159"/>
      <c r="O314" s="156"/>
      <c r="P314" s="193"/>
      <c r="Q314" s="200"/>
      <c r="R314" s="393"/>
      <c r="S314" s="394"/>
      <c r="T314" s="393"/>
    </row>
    <row r="315" spans="1:20" ht="15" customHeight="1" x14ac:dyDescent="0.2">
      <c r="A315" s="460">
        <v>3</v>
      </c>
      <c r="B315" s="471"/>
      <c r="C315" s="440"/>
      <c r="D315" s="330"/>
      <c r="E315" s="331"/>
      <c r="F315" s="343" t="s">
        <v>650</v>
      </c>
      <c r="G315" s="533"/>
      <c r="H315" s="343"/>
      <c r="I315" s="343"/>
      <c r="J315" s="343"/>
      <c r="K315" s="159" t="s">
        <v>651</v>
      </c>
      <c r="L315" s="181" t="s">
        <v>652</v>
      </c>
      <c r="M315" s="159"/>
      <c r="N315" s="159"/>
      <c r="O315" s="156"/>
      <c r="P315" s="193"/>
      <c r="Q315" s="200"/>
      <c r="R315" s="393"/>
      <c r="S315" s="394"/>
      <c r="T315" s="393"/>
    </row>
    <row r="316" spans="1:20" ht="15" customHeight="1" x14ac:dyDescent="0.2">
      <c r="A316" s="460">
        <v>3</v>
      </c>
      <c r="B316" s="471"/>
      <c r="C316" s="440"/>
      <c r="D316" s="330"/>
      <c r="E316" s="331"/>
      <c r="F316" s="343" t="s">
        <v>653</v>
      </c>
      <c r="G316" s="533"/>
      <c r="H316" s="343"/>
      <c r="I316" s="343"/>
      <c r="J316" s="343"/>
      <c r="K316" s="159" t="s">
        <v>655</v>
      </c>
      <c r="L316" s="181" t="s">
        <v>160</v>
      </c>
      <c r="M316" s="159" t="s">
        <v>656</v>
      </c>
      <c r="N316" s="159" t="s">
        <v>654</v>
      </c>
      <c r="O316" s="156"/>
      <c r="P316" s="193"/>
      <c r="Q316" s="200"/>
      <c r="R316" s="393"/>
      <c r="S316" s="394"/>
      <c r="T316" s="393"/>
    </row>
    <row r="317" spans="1:20" ht="15" customHeight="1" x14ac:dyDescent="0.2">
      <c r="A317" s="454">
        <v>1</v>
      </c>
      <c r="B317" s="471"/>
      <c r="C317" s="440"/>
      <c r="D317" s="330"/>
      <c r="E317" s="142"/>
      <c r="F317" s="354" t="s">
        <v>89</v>
      </c>
      <c r="G317" s="525"/>
      <c r="H317" s="525"/>
      <c r="I317" s="525"/>
      <c r="J317" s="525"/>
      <c r="K317" s="188" t="s">
        <v>2335</v>
      </c>
      <c r="L317" s="188" t="s">
        <v>91</v>
      </c>
      <c r="M317" s="188"/>
      <c r="N317" s="188"/>
      <c r="O317" s="287" t="s">
        <v>116</v>
      </c>
      <c r="P317" s="195"/>
      <c r="Q317" s="196"/>
      <c r="R317" s="390" t="s">
        <v>84</v>
      </c>
      <c r="S317" s="197"/>
      <c r="T317" s="390" t="s">
        <v>91</v>
      </c>
    </row>
    <row r="318" spans="1:20" ht="15" customHeight="1" x14ac:dyDescent="0.2">
      <c r="A318" s="474" t="s">
        <v>2302</v>
      </c>
      <c r="B318" s="470"/>
      <c r="C318" s="440"/>
      <c r="D318" s="330"/>
      <c r="E318" s="142"/>
      <c r="F318" s="142"/>
      <c r="G318" s="142"/>
      <c r="H318" s="144"/>
      <c r="I318" s="142"/>
      <c r="J318" s="142"/>
      <c r="K318" s="144"/>
      <c r="L318" s="144"/>
      <c r="M318" s="144"/>
      <c r="N318" s="144"/>
      <c r="O318" s="287"/>
      <c r="P318" s="195"/>
      <c r="Q318" s="196"/>
      <c r="R318" s="193"/>
      <c r="S318" s="193"/>
      <c r="T318" s="193"/>
    </row>
    <row r="319" spans="1:20" ht="19" customHeight="1" x14ac:dyDescent="0.2">
      <c r="A319" s="454">
        <v>1</v>
      </c>
      <c r="B319" s="471" t="s">
        <v>82</v>
      </c>
      <c r="C319" s="440"/>
      <c r="D319" s="330"/>
      <c r="E319" s="331"/>
      <c r="F319" s="212" t="s">
        <v>630</v>
      </c>
      <c r="G319" s="213"/>
      <c r="H319" s="283"/>
      <c r="I319" s="427"/>
      <c r="J319" s="283"/>
      <c r="K319" s="270" t="s">
        <v>701</v>
      </c>
      <c r="L319" s="428" t="s">
        <v>6</v>
      </c>
      <c r="M319" s="270"/>
      <c r="N319" s="270"/>
      <c r="O319" s="184" t="s">
        <v>141</v>
      </c>
      <c r="P319" s="193"/>
      <c r="Q319" s="255"/>
      <c r="R319" s="389" t="s">
        <v>84</v>
      </c>
      <c r="S319" s="190" t="s">
        <v>154</v>
      </c>
      <c r="T319" s="389" t="s">
        <v>6</v>
      </c>
    </row>
    <row r="320" spans="1:20" ht="15" customHeight="1" x14ac:dyDescent="0.2">
      <c r="A320" s="458">
        <v>1</v>
      </c>
      <c r="B320" s="470" t="s">
        <v>82</v>
      </c>
      <c r="C320" s="440"/>
      <c r="D320" s="330"/>
      <c r="E320" s="331"/>
      <c r="F320" s="534"/>
      <c r="G320" s="432" t="s">
        <v>282</v>
      </c>
      <c r="H320" s="534"/>
      <c r="I320" s="534"/>
      <c r="J320" s="534"/>
      <c r="K320" s="477" t="s">
        <v>727</v>
      </c>
      <c r="L320" s="433" t="s">
        <v>327</v>
      </c>
      <c r="M320" s="429"/>
      <c r="N320" s="429"/>
      <c r="O320" s="153" t="s">
        <v>88</v>
      </c>
      <c r="P320" s="193"/>
      <c r="Q320" s="255"/>
      <c r="R320" s="389" t="s">
        <v>2299</v>
      </c>
      <c r="S320" s="190"/>
      <c r="T320" s="389"/>
    </row>
    <row r="321" spans="1:20" ht="15" customHeight="1" x14ac:dyDescent="0.2">
      <c r="A321" s="466">
        <v>2</v>
      </c>
      <c r="B321" s="470"/>
      <c r="C321" s="440"/>
      <c r="D321" s="330"/>
      <c r="E321" s="331"/>
      <c r="F321" s="534"/>
      <c r="G321" s="214" t="s">
        <v>336</v>
      </c>
      <c r="H321" s="534"/>
      <c r="I321" s="534"/>
      <c r="J321" s="534"/>
      <c r="K321" s="170" t="s">
        <v>719</v>
      </c>
      <c r="L321" s="416" t="s">
        <v>720</v>
      </c>
      <c r="M321" s="170"/>
      <c r="N321" s="429"/>
      <c r="O321" s="156"/>
      <c r="P321" s="193"/>
      <c r="Q321" s="255"/>
      <c r="R321" s="389" t="s">
        <v>84</v>
      </c>
      <c r="S321" s="190"/>
      <c r="T321" s="389"/>
    </row>
    <row r="322" spans="1:20" ht="15" customHeight="1" x14ac:dyDescent="0.2">
      <c r="A322" s="474"/>
      <c r="B322" s="470"/>
      <c r="C322" s="440"/>
      <c r="D322" s="330"/>
      <c r="E322" s="331"/>
      <c r="F322" s="534"/>
      <c r="G322" s="1149" t="s">
        <v>2301</v>
      </c>
      <c r="H322" s="1149"/>
      <c r="I322" s="1149"/>
      <c r="J322" s="1149"/>
      <c r="K322" s="1149"/>
      <c r="L322" s="1149"/>
      <c r="M322" s="1149"/>
      <c r="N322" s="1149"/>
      <c r="O322" s="163"/>
      <c r="P322" s="193"/>
      <c r="Q322" s="255"/>
      <c r="R322" s="389" t="s">
        <v>723</v>
      </c>
      <c r="S322" s="190"/>
      <c r="T322" s="389" t="s">
        <v>724</v>
      </c>
    </row>
    <row r="323" spans="1:20" ht="15" customHeight="1" x14ac:dyDescent="0.2">
      <c r="A323" s="474"/>
      <c r="B323" s="470"/>
      <c r="C323" s="440"/>
      <c r="D323" s="330"/>
      <c r="E323" s="331"/>
      <c r="F323" s="534"/>
      <c r="G323" s="1149"/>
      <c r="H323" s="1149"/>
      <c r="I323" s="1149"/>
      <c r="J323" s="1149"/>
      <c r="K323" s="1149"/>
      <c r="L323" s="1149"/>
      <c r="M323" s="1149"/>
      <c r="N323" s="1149"/>
      <c r="O323" s="163"/>
      <c r="P323" s="193"/>
      <c r="Q323" s="255"/>
      <c r="R323" s="389" t="s">
        <v>722</v>
      </c>
      <c r="S323" s="190"/>
      <c r="T323" s="389" t="s">
        <v>718</v>
      </c>
    </row>
    <row r="324" spans="1:20" ht="15" customHeight="1" x14ac:dyDescent="0.2">
      <c r="A324" s="474"/>
      <c r="B324" s="470"/>
      <c r="C324" s="440"/>
      <c r="D324" s="330"/>
      <c r="E324" s="331"/>
      <c r="F324" s="534"/>
      <c r="G324" s="1149"/>
      <c r="H324" s="1149"/>
      <c r="I324" s="1149"/>
      <c r="J324" s="1149"/>
      <c r="K324" s="1149"/>
      <c r="L324" s="1149"/>
      <c r="M324" s="1149"/>
      <c r="N324" s="1149"/>
      <c r="O324" s="163"/>
      <c r="P324" s="193"/>
      <c r="Q324" s="255"/>
      <c r="R324" s="389" t="s">
        <v>726</v>
      </c>
      <c r="S324" s="190"/>
      <c r="T324" s="389" t="s">
        <v>724</v>
      </c>
    </row>
    <row r="325" spans="1:20" ht="15" customHeight="1" x14ac:dyDescent="0.2">
      <c r="A325" s="458">
        <v>1</v>
      </c>
      <c r="B325" s="470" t="s">
        <v>82</v>
      </c>
      <c r="C325" s="440"/>
      <c r="D325" s="330"/>
      <c r="E325" s="331"/>
      <c r="F325" s="534"/>
      <c r="G325" s="328" t="s">
        <v>725</v>
      </c>
      <c r="H325" s="328"/>
      <c r="I325" s="328"/>
      <c r="J325" s="328"/>
      <c r="K325" s="401" t="s">
        <v>728</v>
      </c>
      <c r="L325" s="290" t="s">
        <v>327</v>
      </c>
      <c r="M325" s="258"/>
      <c r="N325" s="258"/>
      <c r="O325" s="184" t="s">
        <v>88</v>
      </c>
      <c r="P325" s="193"/>
      <c r="Q325" s="255"/>
      <c r="R325" s="393"/>
      <c r="S325" s="394"/>
      <c r="T325" s="393"/>
    </row>
    <row r="326" spans="1:20" s="538" customFormat="1" ht="15" customHeight="1" x14ac:dyDescent="0.2">
      <c r="A326" s="467"/>
      <c r="B326" s="471"/>
      <c r="C326" s="440"/>
      <c r="D326" s="330"/>
      <c r="E326" s="331"/>
      <c r="F326" s="331"/>
      <c r="G326" s="331"/>
      <c r="H326" s="206"/>
      <c r="I326" s="331"/>
      <c r="J326" s="331"/>
      <c r="K326" s="206"/>
      <c r="L326" s="206"/>
      <c r="M326" s="206"/>
      <c r="N326" s="206"/>
      <c r="O326" s="426"/>
      <c r="P326" s="397"/>
      <c r="Q326" s="426"/>
      <c r="R326" s="193"/>
      <c r="S326" s="193"/>
      <c r="T326" s="193"/>
    </row>
    <row r="327" spans="1:20" ht="19" customHeight="1" x14ac:dyDescent="0.2">
      <c r="A327" s="460">
        <v>3</v>
      </c>
      <c r="B327" s="471"/>
      <c r="C327" s="440"/>
      <c r="D327" s="330"/>
      <c r="E327" s="331"/>
      <c r="F327" s="187" t="s">
        <v>657</v>
      </c>
      <c r="G327" s="539"/>
      <c r="H327" s="201"/>
      <c r="I327" s="344"/>
      <c r="J327" s="201"/>
      <c r="K327" s="202" t="s">
        <v>658</v>
      </c>
      <c r="L327" s="431" t="s">
        <v>6</v>
      </c>
      <c r="M327" s="202"/>
      <c r="N327" s="202" t="s">
        <v>111</v>
      </c>
      <c r="O327" s="156" t="s">
        <v>93</v>
      </c>
      <c r="P327" s="193"/>
      <c r="Q327" s="200"/>
      <c r="R327" s="393"/>
      <c r="S327" s="394"/>
      <c r="T327" s="393"/>
    </row>
    <row r="328" spans="1:20" ht="19" customHeight="1" x14ac:dyDescent="0.2">
      <c r="A328" s="467"/>
      <c r="B328" s="470"/>
      <c r="C328" s="440"/>
      <c r="D328" s="330"/>
      <c r="E328" s="331"/>
      <c r="F328" s="331"/>
      <c r="G328" s="331"/>
      <c r="H328" s="206"/>
      <c r="I328" s="331"/>
      <c r="J328" s="331"/>
      <c r="K328" s="206"/>
      <c r="L328" s="206"/>
      <c r="M328" s="206"/>
      <c r="N328" s="206"/>
      <c r="O328" s="156"/>
      <c r="P328" s="193"/>
      <c r="Q328" s="200"/>
      <c r="R328" s="193"/>
      <c r="S328" s="193"/>
      <c r="T328" s="193"/>
    </row>
    <row r="329" spans="1:20" ht="20" customHeight="1" x14ac:dyDescent="0.2">
      <c r="A329" s="454">
        <v>1</v>
      </c>
      <c r="B329" s="471" t="s">
        <v>82</v>
      </c>
      <c r="C329" s="440"/>
      <c r="D329" s="330"/>
      <c r="E329" s="331"/>
      <c r="F329" s="1147" t="s">
        <v>2281</v>
      </c>
      <c r="G329" s="1211" t="s">
        <v>659</v>
      </c>
      <c r="H329" s="201"/>
      <c r="I329" s="344"/>
      <c r="J329" s="201"/>
      <c r="K329" s="476" t="s">
        <v>2304</v>
      </c>
      <c r="L329" s="312"/>
      <c r="M329" s="202"/>
      <c r="N329" s="202"/>
      <c r="O329" s="156"/>
      <c r="P329" s="193"/>
      <c r="Q329" s="200"/>
      <c r="R329" s="393"/>
      <c r="S329" s="394"/>
      <c r="T329" s="393"/>
    </row>
    <row r="330" spans="1:20" ht="15" customHeight="1" x14ac:dyDescent="0.2">
      <c r="A330" s="467"/>
      <c r="B330" s="471"/>
      <c r="C330" s="440"/>
      <c r="D330" s="330"/>
      <c r="E330" s="331"/>
      <c r="F330" s="1147"/>
      <c r="G330" s="331"/>
      <c r="H330" s="206"/>
      <c r="I330" s="331"/>
      <c r="J330" s="331"/>
      <c r="K330" s="206"/>
      <c r="L330" s="206"/>
      <c r="M330" s="206"/>
      <c r="N330" s="206"/>
      <c r="O330" s="156"/>
      <c r="P330" s="193"/>
      <c r="Q330" s="200"/>
      <c r="R330" s="193"/>
      <c r="S330" s="193"/>
      <c r="T330" s="193"/>
    </row>
    <row r="331" spans="1:20" ht="20" customHeight="1" x14ac:dyDescent="0.2">
      <c r="A331" s="454">
        <v>1</v>
      </c>
      <c r="B331" s="471" t="s">
        <v>82</v>
      </c>
      <c r="C331" s="440"/>
      <c r="D331" s="330"/>
      <c r="E331" s="331"/>
      <c r="F331" s="1147"/>
      <c r="G331" s="1211" t="s">
        <v>660</v>
      </c>
      <c r="H331" s="201"/>
      <c r="I331" s="344"/>
      <c r="J331" s="201"/>
      <c r="K331" s="249" t="s">
        <v>2307</v>
      </c>
      <c r="L331" s="312"/>
      <c r="M331" s="202"/>
      <c r="N331" s="202"/>
      <c r="O331" s="156"/>
      <c r="P331" s="193"/>
      <c r="Q331" s="200"/>
      <c r="R331" s="393"/>
      <c r="S331" s="394"/>
      <c r="T331" s="393"/>
    </row>
    <row r="332" spans="1:20" ht="15" customHeight="1" x14ac:dyDescent="0.2">
      <c r="A332" s="467"/>
      <c r="B332" s="470"/>
      <c r="C332" s="440"/>
      <c r="D332" s="330"/>
      <c r="E332" s="331"/>
      <c r="F332" s="1147"/>
      <c r="G332" s="331"/>
      <c r="H332" s="206"/>
      <c r="I332" s="331"/>
      <c r="J332" s="331"/>
      <c r="K332" s="206"/>
      <c r="L332" s="206"/>
      <c r="M332" s="206"/>
      <c r="N332" s="206"/>
      <c r="O332" s="156"/>
      <c r="P332" s="193"/>
      <c r="Q332" s="200"/>
      <c r="R332" s="193"/>
      <c r="S332" s="193"/>
      <c r="T332" s="193"/>
    </row>
    <row r="333" spans="1:20" ht="20" customHeight="1" x14ac:dyDescent="0.2">
      <c r="A333" s="454">
        <v>1</v>
      </c>
      <c r="B333" s="471" t="s">
        <v>82</v>
      </c>
      <c r="C333" s="440"/>
      <c r="D333" s="330"/>
      <c r="E333" s="331"/>
      <c r="F333" s="1147"/>
      <c r="G333" s="1217" t="s">
        <v>661</v>
      </c>
      <c r="H333" s="322"/>
      <c r="I333" s="348"/>
      <c r="J333" s="328"/>
      <c r="K333" s="249" t="s">
        <v>2305</v>
      </c>
      <c r="L333" s="186"/>
      <c r="M333" s="127"/>
      <c r="N333" s="258"/>
      <c r="O333" s="163" t="s">
        <v>119</v>
      </c>
      <c r="P333" s="193"/>
      <c r="Q333" s="199"/>
      <c r="R333" s="393"/>
      <c r="S333" s="394"/>
      <c r="T333" s="393"/>
    </row>
    <row r="334" spans="1:20" ht="15" customHeight="1" x14ac:dyDescent="0.2">
      <c r="A334" s="459">
        <v>2</v>
      </c>
      <c r="B334" s="471"/>
      <c r="C334" s="440"/>
      <c r="D334" s="330"/>
      <c r="E334" s="331"/>
      <c r="F334" s="1147"/>
      <c r="G334" s="347"/>
      <c r="H334" s="328" t="s">
        <v>662</v>
      </c>
      <c r="I334" s="328"/>
      <c r="J334" s="328"/>
      <c r="K334" s="424" t="s">
        <v>663</v>
      </c>
      <c r="L334" s="290" t="s">
        <v>160</v>
      </c>
      <c r="M334" s="258" t="s">
        <v>664</v>
      </c>
      <c r="N334" s="258" t="s">
        <v>662</v>
      </c>
      <c r="O334" s="184" t="s">
        <v>88</v>
      </c>
      <c r="P334" s="193"/>
      <c r="Q334" s="255"/>
      <c r="R334" s="393"/>
      <c r="S334" s="394"/>
      <c r="T334" s="393"/>
    </row>
    <row r="335" spans="1:20" ht="15" customHeight="1" x14ac:dyDescent="0.2">
      <c r="A335" s="460">
        <v>3</v>
      </c>
      <c r="B335" s="471"/>
      <c r="C335" s="440"/>
      <c r="D335" s="330"/>
      <c r="E335" s="331"/>
      <c r="F335" s="1147"/>
      <c r="G335" s="347"/>
      <c r="H335" s="328" t="s">
        <v>665</v>
      </c>
      <c r="I335" s="328"/>
      <c r="J335" s="328"/>
      <c r="K335" s="424" t="s">
        <v>666</v>
      </c>
      <c r="L335" s="290" t="s">
        <v>165</v>
      </c>
      <c r="M335" s="258"/>
      <c r="N335" s="258"/>
      <c r="O335" s="184" t="s">
        <v>88</v>
      </c>
      <c r="P335" s="193"/>
      <c r="Q335" s="255"/>
      <c r="R335" s="393"/>
      <c r="S335" s="394"/>
      <c r="T335" s="393"/>
    </row>
    <row r="336" spans="1:20" ht="15" customHeight="1" x14ac:dyDescent="0.2">
      <c r="A336" s="467"/>
      <c r="B336" s="471"/>
      <c r="C336" s="440"/>
      <c r="D336" s="330"/>
      <c r="E336" s="331"/>
      <c r="F336" s="1147"/>
      <c r="G336" s="331"/>
      <c r="H336" s="206"/>
      <c r="I336" s="331"/>
      <c r="J336" s="331"/>
      <c r="K336" s="206"/>
      <c r="L336" s="206"/>
      <c r="M336" s="206"/>
      <c r="N336" s="206"/>
      <c r="O336" s="184"/>
      <c r="P336" s="193"/>
      <c r="Q336" s="255"/>
      <c r="R336" s="193"/>
      <c r="S336" s="193"/>
      <c r="T336" s="193"/>
    </row>
    <row r="337" spans="1:45" ht="20" customHeight="1" x14ac:dyDescent="0.2">
      <c r="A337" s="454">
        <v>1</v>
      </c>
      <c r="B337" s="471" t="s">
        <v>82</v>
      </c>
      <c r="C337" s="440"/>
      <c r="D337" s="330"/>
      <c r="E337" s="331"/>
      <c r="F337" s="1147"/>
      <c r="G337" s="1217" t="s">
        <v>667</v>
      </c>
      <c r="H337" s="322"/>
      <c r="I337" s="348"/>
      <c r="J337" s="328"/>
      <c r="K337" s="249" t="s">
        <v>2306</v>
      </c>
      <c r="L337" s="186"/>
      <c r="M337" s="127"/>
      <c r="N337" s="258"/>
      <c r="O337" s="156"/>
      <c r="P337" s="193"/>
      <c r="Q337" s="200"/>
      <c r="R337" s="393"/>
      <c r="S337" s="394"/>
      <c r="T337" s="393"/>
    </row>
    <row r="338" spans="1:45" ht="15" customHeight="1" x14ac:dyDescent="0.2">
      <c r="A338" s="452"/>
      <c r="B338" s="471"/>
      <c r="C338" s="440"/>
      <c r="D338" s="330"/>
      <c r="E338" s="330"/>
      <c r="F338" s="330"/>
      <c r="G338" s="330"/>
      <c r="H338" s="330"/>
      <c r="I338" s="330"/>
      <c r="J338" s="330"/>
      <c r="K338" s="330"/>
      <c r="L338" s="330"/>
      <c r="M338" s="330"/>
      <c r="N338" s="330"/>
      <c r="O338" s="330"/>
      <c r="P338" s="193"/>
      <c r="Q338" s="259"/>
      <c r="R338" s="193"/>
      <c r="S338" s="193"/>
      <c r="T338" s="193"/>
    </row>
    <row r="339" spans="1:45" ht="20" customHeight="1" x14ac:dyDescent="0.2">
      <c r="A339" s="454">
        <v>1</v>
      </c>
      <c r="B339" s="471" t="s">
        <v>82</v>
      </c>
      <c r="C339" s="440"/>
      <c r="D339" s="330"/>
      <c r="E339" s="1215" t="s">
        <v>668</v>
      </c>
      <c r="F339" s="206"/>
      <c r="G339" s="206"/>
      <c r="H339" s="206"/>
      <c r="I339" s="206"/>
      <c r="J339" s="206"/>
      <c r="K339" s="148" t="s">
        <v>669</v>
      </c>
      <c r="L339" s="150" t="s">
        <v>333</v>
      </c>
      <c r="M339" s="148" t="s">
        <v>670</v>
      </c>
      <c r="N339" s="148" t="s">
        <v>333</v>
      </c>
      <c r="O339" s="163" t="s">
        <v>141</v>
      </c>
      <c r="P339" s="193"/>
      <c r="Q339" s="199"/>
      <c r="R339" s="389" t="s">
        <v>671</v>
      </c>
      <c r="S339" s="483"/>
      <c r="T339" s="389" t="s">
        <v>6</v>
      </c>
    </row>
    <row r="340" spans="1:45" s="134" customFormat="1" ht="16" customHeight="1" x14ac:dyDescent="0.2">
      <c r="A340" s="454">
        <v>1</v>
      </c>
      <c r="B340" s="471" t="s">
        <v>82</v>
      </c>
      <c r="C340" s="443"/>
      <c r="D340" s="444"/>
      <c r="E340" s="144"/>
      <c r="F340" s="143" t="s">
        <v>100</v>
      </c>
      <c r="G340" s="144"/>
      <c r="H340" s="144"/>
      <c r="I340" s="144"/>
      <c r="J340" s="144"/>
      <c r="K340" s="146" t="s">
        <v>2272</v>
      </c>
      <c r="L340" s="149"/>
      <c r="M340" s="435"/>
      <c r="N340" s="147"/>
      <c r="O340" s="222" t="s">
        <v>88</v>
      </c>
      <c r="P340" s="189"/>
      <c r="Q340" s="383"/>
      <c r="R340" s="389" t="s">
        <v>84</v>
      </c>
      <c r="S340" s="190"/>
      <c r="T340" s="389" t="s">
        <v>102</v>
      </c>
      <c r="U340" s="520"/>
      <c r="V340" s="520"/>
      <c r="W340" s="520"/>
      <c r="X340" s="520"/>
      <c r="Y340" s="520"/>
      <c r="Z340" s="520"/>
      <c r="AA340" s="520"/>
      <c r="AB340" s="520"/>
      <c r="AC340" s="520"/>
      <c r="AD340" s="520"/>
      <c r="AE340" s="520"/>
      <c r="AF340" s="520"/>
      <c r="AG340" s="520"/>
      <c r="AH340" s="520"/>
      <c r="AI340" s="520"/>
      <c r="AJ340" s="520"/>
      <c r="AK340" s="520"/>
      <c r="AL340" s="520"/>
      <c r="AM340" s="520"/>
      <c r="AN340" s="520"/>
      <c r="AO340" s="520"/>
      <c r="AP340" s="520"/>
      <c r="AQ340" s="520"/>
      <c r="AR340" s="520"/>
      <c r="AS340" s="520"/>
    </row>
    <row r="341" spans="1:45" s="134" customFormat="1" ht="16" customHeight="1" x14ac:dyDescent="0.2">
      <c r="A341" s="454">
        <v>1</v>
      </c>
      <c r="B341" s="471" t="s">
        <v>82</v>
      </c>
      <c r="C341" s="443"/>
      <c r="D341" s="444"/>
      <c r="E341" s="144"/>
      <c r="F341" s="143" t="s">
        <v>103</v>
      </c>
      <c r="G341" s="144"/>
      <c r="H341" s="144"/>
      <c r="I341" s="144"/>
      <c r="J341" s="144"/>
      <c r="K341" s="146" t="s">
        <v>2273</v>
      </c>
      <c r="L341" s="149"/>
      <c r="M341" s="435"/>
      <c r="N341" s="147"/>
      <c r="O341" s="222" t="s">
        <v>88</v>
      </c>
      <c r="P341" s="189"/>
      <c r="Q341" s="383"/>
      <c r="R341" s="389" t="s">
        <v>84</v>
      </c>
      <c r="S341" s="190"/>
      <c r="T341" s="389" t="s">
        <v>102</v>
      </c>
      <c r="U341" s="520"/>
      <c r="V341" s="520"/>
      <c r="W341" s="520"/>
      <c r="X341" s="520"/>
      <c r="Y341" s="520"/>
      <c r="Z341" s="520"/>
      <c r="AA341" s="520"/>
      <c r="AB341" s="520"/>
      <c r="AC341" s="520"/>
      <c r="AD341" s="520"/>
      <c r="AE341" s="520"/>
      <c r="AF341" s="520"/>
      <c r="AG341" s="520"/>
      <c r="AH341" s="520"/>
      <c r="AI341" s="520"/>
      <c r="AJ341" s="520"/>
      <c r="AK341" s="520"/>
      <c r="AL341" s="520"/>
      <c r="AM341" s="520"/>
      <c r="AN341" s="520"/>
      <c r="AO341" s="520"/>
      <c r="AP341" s="520"/>
      <c r="AQ341" s="520"/>
      <c r="AR341" s="520"/>
      <c r="AS341" s="520"/>
    </row>
    <row r="342" spans="1:45" s="134" customFormat="1" ht="16" customHeight="1" x14ac:dyDescent="0.2">
      <c r="A342" s="454">
        <v>1</v>
      </c>
      <c r="B342" s="471" t="s">
        <v>82</v>
      </c>
      <c r="C342" s="443"/>
      <c r="D342" s="444"/>
      <c r="E342" s="144"/>
      <c r="F342" s="143" t="s">
        <v>105</v>
      </c>
      <c r="G342" s="144"/>
      <c r="H342" s="144"/>
      <c r="I342" s="144"/>
      <c r="J342" s="144"/>
      <c r="K342" s="146" t="s">
        <v>2274</v>
      </c>
      <c r="L342" s="149"/>
      <c r="M342" s="435"/>
      <c r="N342" s="147"/>
      <c r="O342" s="222" t="s">
        <v>88</v>
      </c>
      <c r="P342" s="189"/>
      <c r="Q342" s="383"/>
      <c r="R342" s="389" t="s">
        <v>107</v>
      </c>
      <c r="S342" s="190"/>
      <c r="T342" s="389" t="s">
        <v>102</v>
      </c>
      <c r="U342" s="520"/>
      <c r="V342" s="520"/>
      <c r="W342" s="520"/>
      <c r="X342" s="520"/>
      <c r="Y342" s="520"/>
      <c r="Z342" s="520"/>
      <c r="AA342" s="520"/>
      <c r="AB342" s="520"/>
      <c r="AC342" s="520"/>
      <c r="AD342" s="520"/>
      <c r="AE342" s="520"/>
      <c r="AF342" s="520"/>
      <c r="AG342" s="520"/>
      <c r="AH342" s="520"/>
      <c r="AI342" s="520"/>
      <c r="AJ342" s="520"/>
      <c r="AK342" s="520"/>
      <c r="AL342" s="520"/>
      <c r="AM342" s="520"/>
      <c r="AN342" s="520"/>
      <c r="AO342" s="520"/>
      <c r="AP342" s="520"/>
      <c r="AQ342" s="520"/>
      <c r="AR342" s="520"/>
      <c r="AS342" s="520"/>
    </row>
    <row r="343" spans="1:45" s="134" customFormat="1" ht="16" customHeight="1" x14ac:dyDescent="0.2">
      <c r="A343" s="455">
        <v>3</v>
      </c>
      <c r="B343" s="471"/>
      <c r="C343" s="443"/>
      <c r="D343" s="444"/>
      <c r="E343" s="144"/>
      <c r="F343" s="144" t="s">
        <v>108</v>
      </c>
      <c r="G343" s="144"/>
      <c r="H343" s="144"/>
      <c r="I343" s="144"/>
      <c r="J343" s="144"/>
      <c r="K343" s="148" t="s">
        <v>109</v>
      </c>
      <c r="L343" s="149"/>
      <c r="M343" s="435"/>
      <c r="N343" s="147"/>
      <c r="O343" s="223"/>
      <c r="P343" s="189"/>
      <c r="Q343" s="383"/>
      <c r="R343" s="389" t="s">
        <v>84</v>
      </c>
      <c r="S343" s="190"/>
      <c r="T343" s="389" t="s">
        <v>102</v>
      </c>
      <c r="U343" s="520"/>
      <c r="V343" s="520"/>
      <c r="W343" s="520"/>
      <c r="X343" s="520"/>
      <c r="Y343" s="520"/>
      <c r="Z343" s="520"/>
      <c r="AA343" s="520"/>
      <c r="AB343" s="520"/>
      <c r="AC343" s="520"/>
      <c r="AD343" s="520"/>
      <c r="AE343" s="520"/>
      <c r="AF343" s="520"/>
      <c r="AG343" s="520"/>
      <c r="AH343" s="520"/>
      <c r="AI343" s="520"/>
      <c r="AJ343" s="520"/>
      <c r="AK343" s="520"/>
      <c r="AL343" s="520"/>
      <c r="AM343" s="520"/>
      <c r="AN343" s="520"/>
      <c r="AO343" s="520"/>
      <c r="AP343" s="520"/>
      <c r="AQ343" s="520"/>
      <c r="AR343" s="520"/>
      <c r="AS343" s="520"/>
    </row>
    <row r="344" spans="1:45" s="134" customFormat="1" ht="16" customHeight="1" x14ac:dyDescent="0.2">
      <c r="A344" s="455">
        <v>3</v>
      </c>
      <c r="B344" s="471"/>
      <c r="C344" s="443"/>
      <c r="D344" s="444"/>
      <c r="E344" s="144"/>
      <c r="F344" s="176" t="s">
        <v>2278</v>
      </c>
      <c r="G344" s="136"/>
      <c r="H344" s="136"/>
      <c r="I344" s="136"/>
      <c r="J344" s="136"/>
      <c r="K344" s="177" t="s">
        <v>2279</v>
      </c>
      <c r="L344" s="164"/>
      <c r="M344" s="564"/>
      <c r="N344" s="157"/>
      <c r="O344" s="223"/>
      <c r="P344" s="189"/>
      <c r="Q344" s="383"/>
      <c r="R344" s="482"/>
      <c r="S344" s="482"/>
      <c r="T344" s="482"/>
      <c r="U344" s="520"/>
      <c r="V344" s="520"/>
      <c r="W344" s="520"/>
      <c r="X344" s="520"/>
      <c r="Y344" s="520"/>
      <c r="Z344" s="520"/>
      <c r="AA344" s="520"/>
      <c r="AB344" s="520"/>
      <c r="AC344" s="520"/>
      <c r="AD344" s="520"/>
      <c r="AE344" s="520"/>
      <c r="AF344" s="520"/>
      <c r="AG344" s="520"/>
      <c r="AH344" s="520"/>
      <c r="AI344" s="520"/>
      <c r="AJ344" s="520"/>
      <c r="AK344" s="520"/>
      <c r="AL344" s="520"/>
      <c r="AM344" s="520"/>
      <c r="AN344" s="520"/>
      <c r="AO344" s="520"/>
      <c r="AP344" s="520"/>
      <c r="AQ344" s="520"/>
      <c r="AR344" s="520"/>
      <c r="AS344" s="520"/>
    </row>
    <row r="345" spans="1:45" ht="15" customHeight="1" x14ac:dyDescent="0.2">
      <c r="A345" s="454">
        <v>1</v>
      </c>
      <c r="B345" s="471"/>
      <c r="C345" s="440"/>
      <c r="D345" s="330"/>
      <c r="E345" s="206"/>
      <c r="F345" s="332" t="s">
        <v>85</v>
      </c>
      <c r="G345" s="524"/>
      <c r="H345" s="332"/>
      <c r="I345" s="332"/>
      <c r="J345" s="332"/>
      <c r="K345" s="146" t="s">
        <v>86</v>
      </c>
      <c r="L345" s="403" t="s">
        <v>672</v>
      </c>
      <c r="M345" s="146"/>
      <c r="N345" s="146"/>
      <c r="O345" s="153" t="s">
        <v>88</v>
      </c>
      <c r="P345" s="193"/>
      <c r="Q345" s="194"/>
      <c r="R345" s="389" t="s">
        <v>84</v>
      </c>
      <c r="S345" s="483" t="s">
        <v>88</v>
      </c>
      <c r="T345" s="389" t="s">
        <v>673</v>
      </c>
    </row>
    <row r="346" spans="1:45" ht="15" customHeight="1" x14ac:dyDescent="0.2">
      <c r="A346" s="454">
        <v>1</v>
      </c>
      <c r="B346" s="471"/>
      <c r="C346" s="440"/>
      <c r="D346" s="330"/>
      <c r="E346" s="142"/>
      <c r="F346" s="493" t="s">
        <v>94</v>
      </c>
      <c r="G346" s="493"/>
      <c r="H346" s="493"/>
      <c r="I346" s="493"/>
      <c r="J346" s="493"/>
      <c r="K346" s="494" t="s">
        <v>95</v>
      </c>
      <c r="L346" s="495" t="s">
        <v>96</v>
      </c>
      <c r="M346" s="494"/>
      <c r="N346" s="494"/>
      <c r="O346" s="156"/>
      <c r="P346" s="193"/>
      <c r="Q346" s="200"/>
      <c r="R346" s="393"/>
      <c r="S346" s="394"/>
      <c r="T346" s="393"/>
    </row>
    <row r="347" spans="1:45" ht="15" customHeight="1" x14ac:dyDescent="0.2">
      <c r="A347" s="459">
        <v>2</v>
      </c>
      <c r="B347" s="471"/>
      <c r="C347" s="440"/>
      <c r="D347" s="330"/>
      <c r="E347" s="142"/>
      <c r="F347" s="493" t="s">
        <v>470</v>
      </c>
      <c r="G347" s="493"/>
      <c r="H347" s="493"/>
      <c r="I347" s="493"/>
      <c r="J347" s="493"/>
      <c r="K347" s="494" t="s">
        <v>692</v>
      </c>
      <c r="L347" s="495" t="s">
        <v>693</v>
      </c>
      <c r="M347" s="494"/>
      <c r="N347" s="494"/>
      <c r="O347" s="156"/>
      <c r="P347" s="193"/>
      <c r="Q347" s="200"/>
      <c r="R347" s="393"/>
      <c r="S347" s="394"/>
      <c r="T347" s="393"/>
    </row>
    <row r="348" spans="1:45" ht="15" customHeight="1" x14ac:dyDescent="0.2">
      <c r="A348" s="460">
        <v>3</v>
      </c>
      <c r="B348" s="471"/>
      <c r="C348" s="440"/>
      <c r="D348" s="330"/>
      <c r="E348" s="142"/>
      <c r="F348" s="496" t="s">
        <v>674</v>
      </c>
      <c r="G348" s="496"/>
      <c r="H348" s="496"/>
      <c r="I348" s="496"/>
      <c r="J348" s="496"/>
      <c r="K348" s="497" t="s">
        <v>675</v>
      </c>
      <c r="L348" s="498" t="s">
        <v>160</v>
      </c>
      <c r="M348" s="497" t="s">
        <v>676</v>
      </c>
      <c r="N348" s="497" t="s">
        <v>674</v>
      </c>
      <c r="O348" s="184" t="s">
        <v>88</v>
      </c>
      <c r="P348" s="193"/>
      <c r="Q348" s="255"/>
      <c r="R348" s="393"/>
      <c r="S348" s="394"/>
      <c r="T348" s="393"/>
    </row>
    <row r="349" spans="1:45" ht="15" customHeight="1" x14ac:dyDescent="0.2">
      <c r="A349" s="460">
        <v>3</v>
      </c>
      <c r="B349" s="471"/>
      <c r="C349" s="440"/>
      <c r="D349" s="330"/>
      <c r="E349" s="142"/>
      <c r="F349" s="493" t="s">
        <v>365</v>
      </c>
      <c r="G349" s="493"/>
      <c r="H349" s="493"/>
      <c r="I349" s="493"/>
      <c r="J349" s="493"/>
      <c r="K349" s="159" t="s">
        <v>646</v>
      </c>
      <c r="L349" s="495" t="s">
        <v>677</v>
      </c>
      <c r="M349" s="494"/>
      <c r="N349" s="494"/>
      <c r="O349" s="156"/>
      <c r="P349" s="193"/>
      <c r="Q349" s="200"/>
      <c r="R349" s="393"/>
      <c r="S349" s="394"/>
      <c r="T349" s="393"/>
    </row>
    <row r="350" spans="1:45" ht="15" customHeight="1" x14ac:dyDescent="0.2">
      <c r="A350" s="460">
        <v>3</v>
      </c>
      <c r="B350" s="471"/>
      <c r="C350" s="440"/>
      <c r="D350" s="330"/>
      <c r="E350" s="142"/>
      <c r="F350" s="493" t="s">
        <v>650</v>
      </c>
      <c r="G350" s="493"/>
      <c r="H350" s="493"/>
      <c r="I350" s="493"/>
      <c r="J350" s="493"/>
      <c r="K350" s="494" t="s">
        <v>678</v>
      </c>
      <c r="L350" s="495" t="s">
        <v>652</v>
      </c>
      <c r="M350" s="494"/>
      <c r="N350" s="494"/>
      <c r="O350" s="156"/>
      <c r="P350" s="193"/>
      <c r="Q350" s="200"/>
      <c r="R350" s="393"/>
      <c r="S350" s="394"/>
      <c r="T350" s="393"/>
    </row>
    <row r="351" spans="1:45" ht="15" customHeight="1" x14ac:dyDescent="0.2">
      <c r="A351" s="460">
        <v>3</v>
      </c>
      <c r="B351" s="471"/>
      <c r="C351" s="440"/>
      <c r="D351" s="330"/>
      <c r="E351" s="142"/>
      <c r="F351" s="493" t="s">
        <v>352</v>
      </c>
      <c r="G351" s="493"/>
      <c r="H351" s="493"/>
      <c r="I351" s="493"/>
      <c r="J351" s="493"/>
      <c r="K351" s="494" t="s">
        <v>680</v>
      </c>
      <c r="L351" s="495" t="s">
        <v>160</v>
      </c>
      <c r="M351" s="494" t="s">
        <v>681</v>
      </c>
      <c r="N351" s="494" t="s">
        <v>679</v>
      </c>
      <c r="O351" s="156"/>
      <c r="P351" s="193"/>
      <c r="Q351" s="200"/>
      <c r="R351" s="393"/>
      <c r="S351" s="394"/>
      <c r="T351" s="393"/>
    </row>
    <row r="352" spans="1:45" ht="15" customHeight="1" x14ac:dyDescent="0.2">
      <c r="A352" s="460">
        <v>3</v>
      </c>
      <c r="B352" s="471"/>
      <c r="C352" s="440"/>
      <c r="D352" s="330"/>
      <c r="E352" s="142"/>
      <c r="F352" s="493" t="s">
        <v>682</v>
      </c>
      <c r="G352" s="493"/>
      <c r="H352" s="493"/>
      <c r="I352" s="493"/>
      <c r="J352" s="493"/>
      <c r="K352" s="494" t="s">
        <v>683</v>
      </c>
      <c r="L352" s="495" t="s">
        <v>684</v>
      </c>
      <c r="M352" s="494"/>
      <c r="N352" s="494"/>
      <c r="O352" s="156"/>
      <c r="P352" s="193"/>
      <c r="Q352" s="200"/>
      <c r="R352" s="393"/>
      <c r="S352" s="394"/>
      <c r="T352" s="393"/>
    </row>
    <row r="353" spans="1:20" ht="15" customHeight="1" x14ac:dyDescent="0.2">
      <c r="A353" s="460">
        <v>3</v>
      </c>
      <c r="B353" s="471"/>
      <c r="C353" s="440"/>
      <c r="D353" s="330"/>
      <c r="E353" s="142"/>
      <c r="F353" s="493" t="s">
        <v>685</v>
      </c>
      <c r="G353" s="493"/>
      <c r="H353" s="493"/>
      <c r="I353" s="493"/>
      <c r="J353" s="493"/>
      <c r="K353" s="494" t="s">
        <v>686</v>
      </c>
      <c r="L353" s="495" t="s">
        <v>102</v>
      </c>
      <c r="M353" s="494"/>
      <c r="N353" s="494"/>
      <c r="O353" s="156"/>
      <c r="P353" s="193"/>
      <c r="Q353" s="200"/>
      <c r="R353" s="393"/>
      <c r="S353" s="394"/>
      <c r="T353" s="393"/>
    </row>
    <row r="354" spans="1:20" ht="15" customHeight="1" x14ac:dyDescent="0.2">
      <c r="A354" s="460">
        <v>3</v>
      </c>
      <c r="B354" s="471"/>
      <c r="C354" s="440"/>
      <c r="D354" s="330"/>
      <c r="E354" s="142"/>
      <c r="F354" s="493" t="s">
        <v>687</v>
      </c>
      <c r="G354" s="493"/>
      <c r="H354" s="493"/>
      <c r="I354" s="493"/>
      <c r="J354" s="493"/>
      <c r="K354" s="494" t="s">
        <v>655</v>
      </c>
      <c r="L354" s="495" t="s">
        <v>160</v>
      </c>
      <c r="M354" s="494" t="s">
        <v>689</v>
      </c>
      <c r="N354" s="494" t="s">
        <v>688</v>
      </c>
      <c r="O354" s="156"/>
      <c r="P354" s="193"/>
      <c r="Q354" s="200"/>
      <c r="R354" s="393"/>
      <c r="S354" s="394"/>
      <c r="T354" s="393"/>
    </row>
    <row r="355" spans="1:20" ht="15" customHeight="1" x14ac:dyDescent="0.2">
      <c r="A355" s="460">
        <v>3</v>
      </c>
      <c r="B355" s="471"/>
      <c r="C355" s="440"/>
      <c r="D355" s="330"/>
      <c r="E355" s="142"/>
      <c r="F355" s="493" t="s">
        <v>690</v>
      </c>
      <c r="G355" s="493"/>
      <c r="H355" s="493"/>
      <c r="I355" s="493"/>
      <c r="J355" s="493"/>
      <c r="K355" s="494" t="s">
        <v>691</v>
      </c>
      <c r="L355" s="495" t="s">
        <v>102</v>
      </c>
      <c r="M355" s="494"/>
      <c r="N355" s="494"/>
      <c r="O355" s="156"/>
      <c r="P355" s="193"/>
      <c r="Q355" s="200"/>
      <c r="R355" s="393"/>
      <c r="S355" s="394"/>
      <c r="T355" s="393"/>
    </row>
    <row r="356" spans="1:20" ht="15" customHeight="1" x14ac:dyDescent="0.2">
      <c r="A356" s="454">
        <v>1</v>
      </c>
      <c r="B356" s="471"/>
      <c r="C356" s="440"/>
      <c r="D356" s="330"/>
      <c r="E356" s="142"/>
      <c r="F356" s="354" t="s">
        <v>89</v>
      </c>
      <c r="G356" s="525"/>
      <c r="H356" s="525"/>
      <c r="I356" s="525"/>
      <c r="J356" s="525"/>
      <c r="K356" s="188" t="s">
        <v>2335</v>
      </c>
      <c r="L356" s="188" t="s">
        <v>91</v>
      </c>
      <c r="M356" s="188"/>
      <c r="N356" s="188"/>
      <c r="O356" s="287" t="s">
        <v>116</v>
      </c>
      <c r="P356" s="195"/>
      <c r="Q356" s="196"/>
      <c r="R356" s="390" t="s">
        <v>84</v>
      </c>
      <c r="S356" s="197"/>
      <c r="T356" s="390" t="s">
        <v>91</v>
      </c>
    </row>
    <row r="357" spans="1:20" ht="20" customHeight="1" x14ac:dyDescent="0.2">
      <c r="A357" s="454">
        <v>1</v>
      </c>
      <c r="B357" s="471" t="s">
        <v>82</v>
      </c>
      <c r="C357" s="440"/>
      <c r="D357" s="330"/>
      <c r="E357" s="142"/>
      <c r="F357" s="536"/>
      <c r="G357" s="1218" t="s">
        <v>694</v>
      </c>
      <c r="H357" s="376"/>
      <c r="I357" s="376"/>
      <c r="J357" s="376"/>
      <c r="K357" s="251" t="s">
        <v>695</v>
      </c>
      <c r="L357" s="486"/>
      <c r="M357" s="251"/>
      <c r="N357" s="251"/>
      <c r="O357" s="156"/>
      <c r="P357" s="193"/>
      <c r="Q357" s="200"/>
      <c r="R357" s="393"/>
      <c r="S357" s="394"/>
      <c r="T357" s="393"/>
    </row>
    <row r="358" spans="1:20" ht="15" customHeight="1" x14ac:dyDescent="0.2">
      <c r="A358" s="454">
        <v>1</v>
      </c>
      <c r="B358" s="471" t="s">
        <v>82</v>
      </c>
      <c r="C358" s="440"/>
      <c r="D358" s="330"/>
      <c r="E358" s="142"/>
      <c r="F358" s="536"/>
      <c r="G358" s="376"/>
      <c r="H358" s="377" t="s">
        <v>158</v>
      </c>
      <c r="I358" s="377"/>
      <c r="J358" s="377"/>
      <c r="K358" s="258" t="s">
        <v>696</v>
      </c>
      <c r="L358" s="487" t="s">
        <v>160</v>
      </c>
      <c r="M358" s="436" t="s">
        <v>627</v>
      </c>
      <c r="N358" s="436" t="s">
        <v>625</v>
      </c>
      <c r="O358" s="153" t="s">
        <v>88</v>
      </c>
      <c r="P358" s="193"/>
      <c r="Q358" s="194"/>
      <c r="R358" s="393"/>
      <c r="S358" s="394"/>
      <c r="T358" s="393"/>
    </row>
    <row r="359" spans="1:20" ht="15" customHeight="1" x14ac:dyDescent="0.2">
      <c r="A359" s="454">
        <v>1</v>
      </c>
      <c r="B359" s="471" t="s">
        <v>82</v>
      </c>
      <c r="C359" s="440"/>
      <c r="D359" s="330"/>
      <c r="E359" s="142"/>
      <c r="F359" s="536"/>
      <c r="G359" s="376"/>
      <c r="H359" s="377" t="s">
        <v>631</v>
      </c>
      <c r="I359" s="377"/>
      <c r="J359" s="377"/>
      <c r="K359" s="258" t="s">
        <v>632</v>
      </c>
      <c r="L359" s="290" t="s">
        <v>160</v>
      </c>
      <c r="M359" s="258" t="s">
        <v>633</v>
      </c>
      <c r="N359" s="436" t="s">
        <v>631</v>
      </c>
      <c r="O359" s="153" t="s">
        <v>88</v>
      </c>
      <c r="P359" s="193"/>
      <c r="Q359" s="194"/>
      <c r="R359" s="393"/>
      <c r="S359" s="394"/>
      <c r="T359" s="393"/>
    </row>
    <row r="360" spans="1:20" ht="15" customHeight="1" x14ac:dyDescent="0.2">
      <c r="A360" s="454">
        <v>1</v>
      </c>
      <c r="B360" s="471" t="s">
        <v>82</v>
      </c>
      <c r="C360" s="440"/>
      <c r="D360" s="330"/>
      <c r="E360" s="142"/>
      <c r="F360" s="536"/>
      <c r="G360" s="376"/>
      <c r="H360" s="328" t="s">
        <v>634</v>
      </c>
      <c r="I360" s="328"/>
      <c r="J360" s="328"/>
      <c r="K360" s="258" t="s">
        <v>635</v>
      </c>
      <c r="L360" s="290" t="s">
        <v>160</v>
      </c>
      <c r="M360" s="258" t="s">
        <v>636</v>
      </c>
      <c r="N360" s="258" t="s">
        <v>697</v>
      </c>
      <c r="O360" s="153" t="s">
        <v>88</v>
      </c>
      <c r="P360" s="193"/>
      <c r="Q360" s="194"/>
      <c r="R360" s="393"/>
      <c r="S360" s="394"/>
      <c r="T360" s="393"/>
    </row>
    <row r="361" spans="1:20" ht="15" customHeight="1" x14ac:dyDescent="0.2">
      <c r="A361" s="459">
        <v>2</v>
      </c>
      <c r="B361" s="471"/>
      <c r="C361" s="440"/>
      <c r="D361" s="330"/>
      <c r="E361" s="142"/>
      <c r="F361" s="536"/>
      <c r="G361" s="376"/>
      <c r="H361" s="376" t="s">
        <v>628</v>
      </c>
      <c r="I361" s="376"/>
      <c r="J361" s="376"/>
      <c r="K361" s="251" t="s">
        <v>629</v>
      </c>
      <c r="L361" s="486" t="s">
        <v>531</v>
      </c>
      <c r="M361" s="251"/>
      <c r="N361" s="251"/>
      <c r="O361" s="156"/>
      <c r="P361" s="193"/>
      <c r="Q361" s="200"/>
      <c r="R361" s="393"/>
      <c r="S361" s="394"/>
      <c r="T361" s="393"/>
    </row>
    <row r="362" spans="1:20" ht="15" customHeight="1" x14ac:dyDescent="0.2">
      <c r="A362" s="459">
        <v>2</v>
      </c>
      <c r="B362" s="471"/>
      <c r="C362" s="440"/>
      <c r="D362" s="330"/>
      <c r="E362" s="142"/>
      <c r="F362" s="536"/>
      <c r="G362" s="376"/>
      <c r="H362" s="376" t="s">
        <v>637</v>
      </c>
      <c r="I362" s="376"/>
      <c r="J362" s="376"/>
      <c r="K362" s="127" t="s">
        <v>639</v>
      </c>
      <c r="L362" s="186" t="s">
        <v>160</v>
      </c>
      <c r="M362" s="127" t="s">
        <v>640</v>
      </c>
      <c r="N362" s="251" t="s">
        <v>638</v>
      </c>
      <c r="O362" s="156"/>
      <c r="P362" s="193"/>
      <c r="Q362" s="200"/>
      <c r="R362" s="393"/>
      <c r="S362" s="394"/>
      <c r="T362" s="393"/>
    </row>
    <row r="363" spans="1:20" ht="15" customHeight="1" x14ac:dyDescent="0.2">
      <c r="A363" s="459">
        <v>2</v>
      </c>
      <c r="B363" s="471"/>
      <c r="C363" s="440"/>
      <c r="D363" s="330"/>
      <c r="E363" s="142"/>
      <c r="F363" s="536"/>
      <c r="G363" s="376"/>
      <c r="H363" s="328" t="s">
        <v>642</v>
      </c>
      <c r="I363" s="328"/>
      <c r="J363" s="328"/>
      <c r="K363" s="258" t="s">
        <v>644</v>
      </c>
      <c r="L363" s="290" t="s">
        <v>160</v>
      </c>
      <c r="M363" s="258" t="s">
        <v>645</v>
      </c>
      <c r="N363" s="258" t="s">
        <v>643</v>
      </c>
      <c r="O363" s="153" t="s">
        <v>88</v>
      </c>
      <c r="P363" s="193"/>
      <c r="Q363" s="194"/>
      <c r="R363" s="393"/>
      <c r="S363" s="394"/>
      <c r="T363" s="393"/>
    </row>
    <row r="364" spans="1:20" ht="15" customHeight="1" x14ac:dyDescent="0.2">
      <c r="A364" s="460">
        <v>3</v>
      </c>
      <c r="B364" s="471"/>
      <c r="C364" s="440"/>
      <c r="D364" s="330"/>
      <c r="E364" s="142"/>
      <c r="F364" s="536"/>
      <c r="G364" s="376"/>
      <c r="H364" s="328" t="s">
        <v>641</v>
      </c>
      <c r="I364" s="328"/>
      <c r="J364" s="328"/>
      <c r="K364" s="258" t="s">
        <v>2264</v>
      </c>
      <c r="L364" s="290" t="s">
        <v>165</v>
      </c>
      <c r="M364" s="258"/>
      <c r="N364" s="258"/>
      <c r="O364" s="153" t="s">
        <v>88</v>
      </c>
      <c r="P364" s="193"/>
      <c r="Q364" s="194"/>
      <c r="R364" s="393"/>
      <c r="S364" s="394"/>
      <c r="T364" s="393"/>
    </row>
    <row r="365" spans="1:20" ht="15" customHeight="1" x14ac:dyDescent="0.2">
      <c r="A365" s="460">
        <v>3</v>
      </c>
      <c r="B365" s="471"/>
      <c r="C365" s="440"/>
      <c r="D365" s="330"/>
      <c r="E365" s="142"/>
      <c r="F365" s="536"/>
      <c r="G365" s="376"/>
      <c r="H365" s="376" t="s">
        <v>647</v>
      </c>
      <c r="I365" s="376"/>
      <c r="J365" s="376"/>
      <c r="K365" s="127" t="s">
        <v>648</v>
      </c>
      <c r="L365" s="486" t="s">
        <v>649</v>
      </c>
      <c r="M365" s="251"/>
      <c r="N365" s="251"/>
      <c r="O365" s="156"/>
      <c r="P365" s="193"/>
      <c r="Q365" s="200"/>
      <c r="R365" s="393"/>
      <c r="S365" s="394"/>
      <c r="T365" s="393"/>
    </row>
    <row r="366" spans="1:20" ht="15" customHeight="1" x14ac:dyDescent="0.2">
      <c r="A366" s="460">
        <v>3</v>
      </c>
      <c r="B366" s="471"/>
      <c r="C366" s="440"/>
      <c r="D366" s="330"/>
      <c r="E366" s="142"/>
      <c r="F366" s="536"/>
      <c r="G366" s="376"/>
      <c r="H366" s="376" t="s">
        <v>653</v>
      </c>
      <c r="I366" s="376"/>
      <c r="J366" s="376"/>
      <c r="K366" s="251" t="s">
        <v>698</v>
      </c>
      <c r="L366" s="486" t="s">
        <v>160</v>
      </c>
      <c r="M366" s="127" t="s">
        <v>656</v>
      </c>
      <c r="N366" s="251" t="s">
        <v>654</v>
      </c>
      <c r="O366" s="156"/>
      <c r="P366" s="193"/>
      <c r="Q366" s="200"/>
      <c r="R366" s="393"/>
      <c r="S366" s="394"/>
      <c r="T366" s="393"/>
    </row>
    <row r="367" spans="1:20" ht="19" customHeight="1" x14ac:dyDescent="0.2">
      <c r="A367" s="454">
        <v>1</v>
      </c>
      <c r="B367" s="471" t="s">
        <v>82</v>
      </c>
      <c r="C367" s="440"/>
      <c r="D367" s="330"/>
      <c r="E367" s="142"/>
      <c r="F367" s="536"/>
      <c r="G367" s="376"/>
      <c r="H367" s="506" t="s">
        <v>630</v>
      </c>
      <c r="I367" s="507"/>
      <c r="J367" s="507"/>
      <c r="K367" s="508" t="s">
        <v>701</v>
      </c>
      <c r="L367" s="509" t="s">
        <v>6</v>
      </c>
      <c r="M367" s="510"/>
      <c r="N367" s="510"/>
      <c r="O367" s="153" t="s">
        <v>171</v>
      </c>
      <c r="P367" s="193"/>
      <c r="Q367" s="194"/>
      <c r="R367" s="389" t="s">
        <v>84</v>
      </c>
      <c r="S367" s="190" t="s">
        <v>154</v>
      </c>
      <c r="T367" s="389" t="s">
        <v>6</v>
      </c>
    </row>
    <row r="368" spans="1:20" ht="15" customHeight="1" x14ac:dyDescent="0.2">
      <c r="A368" s="458">
        <v>1</v>
      </c>
      <c r="B368" s="470" t="s">
        <v>82</v>
      </c>
      <c r="C368" s="440"/>
      <c r="D368" s="330"/>
      <c r="E368" s="331"/>
      <c r="F368" s="536"/>
      <c r="G368" s="376"/>
      <c r="H368" s="540"/>
      <c r="I368" s="511" t="s">
        <v>282</v>
      </c>
      <c r="J368" s="540"/>
      <c r="K368" s="508" t="s">
        <v>727</v>
      </c>
      <c r="L368" s="512" t="s">
        <v>327</v>
      </c>
      <c r="M368" s="513"/>
      <c r="N368" s="513"/>
      <c r="O368" s="153" t="s">
        <v>88</v>
      </c>
      <c r="P368" s="193"/>
      <c r="Q368" s="255"/>
      <c r="R368" s="389" t="s">
        <v>2299</v>
      </c>
      <c r="S368" s="190"/>
      <c r="T368" s="389"/>
    </row>
    <row r="369" spans="1:20" ht="15" customHeight="1" x14ac:dyDescent="0.2">
      <c r="A369" s="466">
        <v>2</v>
      </c>
      <c r="B369" s="470"/>
      <c r="C369" s="440"/>
      <c r="D369" s="330"/>
      <c r="E369" s="331"/>
      <c r="F369" s="536"/>
      <c r="G369" s="376"/>
      <c r="H369" s="540"/>
      <c r="I369" s="370" t="s">
        <v>336</v>
      </c>
      <c r="J369" s="540"/>
      <c r="K369" s="240" t="s">
        <v>719</v>
      </c>
      <c r="L369" s="241" t="s">
        <v>720</v>
      </c>
      <c r="M369" s="240"/>
      <c r="N369" s="513"/>
      <c r="O369" s="156"/>
      <c r="P369" s="193"/>
      <c r="Q369" s="255"/>
      <c r="R369" s="389" t="s">
        <v>84</v>
      </c>
      <c r="S369" s="190"/>
      <c r="T369" s="389"/>
    </row>
    <row r="370" spans="1:20" ht="15" customHeight="1" x14ac:dyDescent="0.2">
      <c r="A370" s="474"/>
      <c r="B370" s="470"/>
      <c r="C370" s="440"/>
      <c r="D370" s="330"/>
      <c r="E370" s="331"/>
      <c r="F370" s="536"/>
      <c r="G370" s="376"/>
      <c r="H370" s="540"/>
      <c r="I370" s="1149" t="s">
        <v>2301</v>
      </c>
      <c r="J370" s="1149"/>
      <c r="K370" s="1149"/>
      <c r="L370" s="1149"/>
      <c r="M370" s="1149"/>
      <c r="N370" s="1149"/>
      <c r="O370" s="163"/>
      <c r="P370" s="193"/>
      <c r="Q370" s="255"/>
      <c r="R370" s="389" t="s">
        <v>723</v>
      </c>
      <c r="S370" s="190"/>
      <c r="T370" s="389" t="s">
        <v>724</v>
      </c>
    </row>
    <row r="371" spans="1:20" ht="15" customHeight="1" x14ac:dyDescent="0.2">
      <c r="A371" s="474"/>
      <c r="B371" s="470"/>
      <c r="C371" s="440"/>
      <c r="D371" s="330"/>
      <c r="E371" s="331"/>
      <c r="F371" s="536"/>
      <c r="G371" s="376"/>
      <c r="H371" s="540"/>
      <c r="I371" s="1149"/>
      <c r="J371" s="1149"/>
      <c r="K371" s="1149"/>
      <c r="L371" s="1149"/>
      <c r="M371" s="1149"/>
      <c r="N371" s="1149"/>
      <c r="O371" s="163"/>
      <c r="P371" s="193"/>
      <c r="Q371" s="255"/>
      <c r="R371" s="389" t="s">
        <v>722</v>
      </c>
      <c r="S371" s="190"/>
      <c r="T371" s="389" t="s">
        <v>718</v>
      </c>
    </row>
    <row r="372" spans="1:20" ht="15" customHeight="1" x14ac:dyDescent="0.2">
      <c r="A372" s="474"/>
      <c r="B372" s="470"/>
      <c r="C372" s="440"/>
      <c r="D372" s="330"/>
      <c r="E372" s="331"/>
      <c r="F372" s="536"/>
      <c r="G372" s="376"/>
      <c r="H372" s="540"/>
      <c r="I372" s="1149"/>
      <c r="J372" s="1149"/>
      <c r="K372" s="1149"/>
      <c r="L372" s="1149"/>
      <c r="M372" s="1149"/>
      <c r="N372" s="1149"/>
      <c r="O372" s="163"/>
      <c r="P372" s="193"/>
      <c r="Q372" s="255"/>
      <c r="R372" s="389" t="s">
        <v>726</v>
      </c>
      <c r="S372" s="190"/>
      <c r="T372" s="389" t="s">
        <v>724</v>
      </c>
    </row>
    <row r="373" spans="1:20" ht="15" customHeight="1" x14ac:dyDescent="0.2">
      <c r="A373" s="458">
        <v>1</v>
      </c>
      <c r="B373" s="470" t="s">
        <v>82</v>
      </c>
      <c r="C373" s="440"/>
      <c r="D373" s="330"/>
      <c r="E373" s="331"/>
      <c r="F373" s="536"/>
      <c r="G373" s="376"/>
      <c r="H373" s="540"/>
      <c r="I373" s="208" t="s">
        <v>725</v>
      </c>
      <c r="J373" s="208"/>
      <c r="K373" s="502" t="s">
        <v>728</v>
      </c>
      <c r="L373" s="244" t="s">
        <v>327</v>
      </c>
      <c r="M373" s="230"/>
      <c r="N373" s="230"/>
      <c r="O373" s="184" t="s">
        <v>88</v>
      </c>
      <c r="P373" s="193"/>
      <c r="Q373" s="255"/>
      <c r="R373" s="393"/>
      <c r="S373" s="394"/>
      <c r="T373" s="393"/>
    </row>
    <row r="374" spans="1:20" ht="16" customHeight="1" x14ac:dyDescent="0.2">
      <c r="A374" s="467"/>
      <c r="B374" s="471"/>
      <c r="C374" s="440"/>
      <c r="D374" s="330"/>
      <c r="E374" s="142"/>
      <c r="F374" s="536"/>
      <c r="G374" s="376"/>
      <c r="H374" s="488"/>
      <c r="I374" s="376"/>
      <c r="J374" s="376"/>
      <c r="K374" s="376"/>
      <c r="L374" s="376"/>
      <c r="M374" s="376"/>
      <c r="N374" s="376"/>
      <c r="O374" s="330"/>
      <c r="P374" s="193"/>
      <c r="Q374" s="259"/>
      <c r="R374" s="193"/>
      <c r="S374" s="193"/>
      <c r="T374" s="193"/>
    </row>
    <row r="375" spans="1:20" ht="19" customHeight="1" x14ac:dyDescent="0.2">
      <c r="A375" s="460">
        <v>3</v>
      </c>
      <c r="B375" s="541"/>
      <c r="C375" s="542"/>
      <c r="D375" s="543"/>
      <c r="E375" s="142"/>
      <c r="F375" s="536"/>
      <c r="G375" s="376"/>
      <c r="H375" s="514" t="s">
        <v>702</v>
      </c>
      <c r="I375" s="544"/>
      <c r="J375" s="545"/>
      <c r="K375" s="546" t="s">
        <v>2300</v>
      </c>
      <c r="L375" s="504" t="s">
        <v>6</v>
      </c>
      <c r="M375" s="547"/>
      <c r="N375" s="547"/>
      <c r="O375" s="156" t="s">
        <v>92</v>
      </c>
      <c r="P375" s="548"/>
      <c r="Q375" s="200"/>
      <c r="R375" s="484"/>
      <c r="S375" s="485"/>
      <c r="T375" s="484"/>
    </row>
    <row r="376" spans="1:20" ht="15" customHeight="1" x14ac:dyDescent="0.2">
      <c r="A376" s="460">
        <v>3</v>
      </c>
      <c r="B376" s="471"/>
      <c r="C376" s="440"/>
      <c r="D376" s="330"/>
      <c r="E376" s="142"/>
      <c r="F376" s="536"/>
      <c r="G376" s="376"/>
      <c r="H376" s="329"/>
      <c r="I376" s="515" t="s">
        <v>282</v>
      </c>
      <c r="J376" s="208"/>
      <c r="K376" s="516" t="s">
        <v>2103</v>
      </c>
      <c r="L376" s="517" t="s">
        <v>327</v>
      </c>
      <c r="M376" s="518"/>
      <c r="N376" s="518"/>
      <c r="O376" s="153" t="s">
        <v>88</v>
      </c>
      <c r="P376" s="193"/>
      <c r="Q376" s="194"/>
      <c r="R376" s="484"/>
      <c r="S376" s="485"/>
      <c r="T376" s="484"/>
    </row>
    <row r="377" spans="1:20" ht="15" customHeight="1" x14ac:dyDescent="0.2">
      <c r="A377" s="460">
        <v>3</v>
      </c>
      <c r="B377" s="471"/>
      <c r="C377" s="440"/>
      <c r="D377" s="330"/>
      <c r="E377" s="142"/>
      <c r="F377" s="536"/>
      <c r="G377" s="376"/>
      <c r="H377" s="329"/>
      <c r="I377" s="515" t="s">
        <v>725</v>
      </c>
      <c r="J377" s="208"/>
      <c r="K377" s="516" t="s">
        <v>2104</v>
      </c>
      <c r="L377" s="517" t="s">
        <v>327</v>
      </c>
      <c r="M377" s="518"/>
      <c r="N377" s="518"/>
      <c r="O377" s="153" t="s">
        <v>88</v>
      </c>
      <c r="P377" s="193"/>
      <c r="Q377" s="194"/>
      <c r="R377" s="484"/>
      <c r="S377" s="485"/>
      <c r="T377" s="484"/>
    </row>
    <row r="378" spans="1:20" ht="15" customHeight="1" x14ac:dyDescent="0.2">
      <c r="A378" s="460">
        <v>3</v>
      </c>
      <c r="B378" s="471"/>
      <c r="C378" s="440"/>
      <c r="D378" s="330"/>
      <c r="E378" s="142"/>
      <c r="F378" s="536"/>
      <c r="G378" s="376"/>
      <c r="H378" s="329"/>
      <c r="I378" s="329" t="s">
        <v>713</v>
      </c>
      <c r="J378" s="329"/>
      <c r="K378" s="209" t="s">
        <v>729</v>
      </c>
      <c r="L378" s="289" t="s">
        <v>720</v>
      </c>
      <c r="M378" s="308"/>
      <c r="N378" s="209"/>
      <c r="O378" s="156"/>
      <c r="P378" s="193"/>
      <c r="Q378" s="200"/>
      <c r="R378" s="484"/>
      <c r="S378" s="485"/>
      <c r="T378" s="484"/>
    </row>
    <row r="379" spans="1:20" ht="19" customHeight="1" x14ac:dyDescent="0.2">
      <c r="A379" s="467"/>
      <c r="B379" s="471"/>
      <c r="C379" s="440"/>
      <c r="D379" s="330"/>
      <c r="E379" s="142"/>
      <c r="F379" s="536" t="s">
        <v>2281</v>
      </c>
      <c r="G379" s="376"/>
      <c r="H379" s="376"/>
      <c r="I379" s="376"/>
      <c r="J379" s="376"/>
      <c r="K379" s="376"/>
      <c r="L379" s="376"/>
      <c r="M379" s="376"/>
      <c r="N379" s="376"/>
      <c r="O379" s="330"/>
      <c r="P379" s="193"/>
      <c r="Q379" s="259"/>
      <c r="R379" s="193"/>
      <c r="S379" s="193"/>
      <c r="T379" s="193"/>
    </row>
    <row r="380" spans="1:20" ht="19" customHeight="1" x14ac:dyDescent="0.2">
      <c r="A380" s="460">
        <v>3</v>
      </c>
      <c r="B380" s="471"/>
      <c r="C380" s="440"/>
      <c r="D380" s="330"/>
      <c r="E380" s="142"/>
      <c r="F380" s="536"/>
      <c r="G380" s="376"/>
      <c r="H380" s="505" t="s">
        <v>657</v>
      </c>
      <c r="I380" s="499"/>
      <c r="J380" s="499"/>
      <c r="K380" s="209" t="s">
        <v>658</v>
      </c>
      <c r="L380" s="500" t="s">
        <v>6</v>
      </c>
      <c r="M380" s="501"/>
      <c r="N380" s="501" t="s">
        <v>111</v>
      </c>
      <c r="O380" s="156" t="s">
        <v>93</v>
      </c>
      <c r="P380" s="193"/>
      <c r="Q380" s="200"/>
      <c r="R380" s="393"/>
      <c r="S380" s="394"/>
      <c r="T380" s="393"/>
    </row>
    <row r="381" spans="1:20" ht="15" customHeight="1" x14ac:dyDescent="0.2">
      <c r="A381" s="467"/>
      <c r="B381" s="471"/>
      <c r="C381" s="440"/>
      <c r="D381" s="330"/>
      <c r="E381" s="142"/>
      <c r="F381" s="536"/>
      <c r="G381" s="376"/>
      <c r="H381" s="488"/>
      <c r="I381" s="376"/>
      <c r="J381" s="376"/>
      <c r="K381" s="376"/>
      <c r="L381" s="376"/>
      <c r="M381" s="376"/>
      <c r="N381" s="376"/>
      <c r="O381" s="330"/>
      <c r="P381" s="193"/>
      <c r="Q381" s="259"/>
      <c r="R381" s="193"/>
      <c r="S381" s="193"/>
      <c r="T381" s="193"/>
    </row>
    <row r="382" spans="1:20" ht="19" customHeight="1" x14ac:dyDescent="0.2">
      <c r="A382" s="460">
        <v>3</v>
      </c>
      <c r="B382" s="471"/>
      <c r="C382" s="440"/>
      <c r="D382" s="330"/>
      <c r="E382" s="142"/>
      <c r="F382" s="536"/>
      <c r="G382" s="376"/>
      <c r="H382" s="505" t="s">
        <v>699</v>
      </c>
      <c r="I382" s="499"/>
      <c r="J382" s="499"/>
      <c r="K382" s="209" t="s">
        <v>700</v>
      </c>
      <c r="L382" s="500" t="s">
        <v>6</v>
      </c>
      <c r="M382" s="501"/>
      <c r="N382" s="501" t="s">
        <v>111</v>
      </c>
      <c r="O382" s="156" t="s">
        <v>93</v>
      </c>
      <c r="P382" s="193"/>
      <c r="Q382" s="200"/>
      <c r="R382" s="393"/>
      <c r="S382" s="394"/>
      <c r="T382" s="393"/>
    </row>
    <row r="383" spans="1:20" ht="15" customHeight="1" x14ac:dyDescent="0.2">
      <c r="A383" s="467"/>
      <c r="B383" s="471"/>
      <c r="C383" s="440"/>
      <c r="D383" s="330"/>
      <c r="E383" s="142"/>
      <c r="F383" s="536"/>
      <c r="G383" s="376"/>
      <c r="H383" s="488"/>
      <c r="I383" s="376"/>
      <c r="J383" s="376"/>
      <c r="K383" s="376"/>
      <c r="L383" s="376"/>
      <c r="M383" s="376"/>
      <c r="N383" s="376"/>
      <c r="O383" s="330"/>
      <c r="P383" s="193"/>
      <c r="Q383" s="259"/>
      <c r="R383" s="193"/>
      <c r="S383" s="193"/>
      <c r="T383" s="193"/>
    </row>
    <row r="384" spans="1:20" ht="19" customHeight="1" x14ac:dyDescent="0.2">
      <c r="A384" s="454">
        <v>1</v>
      </c>
      <c r="B384" s="471" t="s">
        <v>82</v>
      </c>
      <c r="C384" s="440"/>
      <c r="D384" s="330"/>
      <c r="E384" s="142"/>
      <c r="F384" s="536"/>
      <c r="G384" s="376"/>
      <c r="H384" s="1148" t="s">
        <v>2281</v>
      </c>
      <c r="I384" s="207" t="s">
        <v>703</v>
      </c>
      <c r="J384" s="329"/>
      <c r="K384" s="209" t="s">
        <v>704</v>
      </c>
      <c r="L384" s="289"/>
      <c r="M384" s="209"/>
      <c r="N384" s="209"/>
      <c r="O384" s="156"/>
      <c r="P384" s="193"/>
      <c r="Q384" s="200"/>
      <c r="R384" s="393"/>
      <c r="S384" s="394"/>
      <c r="T384" s="393"/>
    </row>
    <row r="385" spans="1:45" ht="19" customHeight="1" x14ac:dyDescent="0.2">
      <c r="A385" s="467"/>
      <c r="B385" s="471"/>
      <c r="C385" s="440"/>
      <c r="D385" s="330"/>
      <c r="E385" s="142"/>
      <c r="F385" s="536"/>
      <c r="G385" s="376"/>
      <c r="H385" s="1148"/>
      <c r="I385" s="376"/>
      <c r="J385" s="376"/>
      <c r="K385" s="376"/>
      <c r="L385" s="376"/>
      <c r="M385" s="376"/>
      <c r="N385" s="376"/>
      <c r="O385" s="330"/>
      <c r="P385" s="193"/>
      <c r="Q385" s="259"/>
      <c r="R385" s="193"/>
      <c r="S385" s="193"/>
      <c r="T385" s="193"/>
    </row>
    <row r="386" spans="1:45" ht="19" customHeight="1" x14ac:dyDescent="0.2">
      <c r="A386" s="454">
        <v>1</v>
      </c>
      <c r="B386" s="471" t="s">
        <v>82</v>
      </c>
      <c r="C386" s="440"/>
      <c r="D386" s="330"/>
      <c r="E386" s="142"/>
      <c r="F386" s="536"/>
      <c r="G386" s="376"/>
      <c r="H386" s="1148"/>
      <c r="I386" s="207" t="s">
        <v>705</v>
      </c>
      <c r="J386" s="329"/>
      <c r="K386" s="209" t="s">
        <v>706</v>
      </c>
      <c r="L386" s="289"/>
      <c r="M386" s="209"/>
      <c r="N386" s="209"/>
      <c r="O386" s="156"/>
      <c r="P386" s="193"/>
      <c r="Q386" s="200"/>
      <c r="R386" s="393"/>
      <c r="S386" s="394"/>
      <c r="T386" s="393"/>
    </row>
    <row r="387" spans="1:45" ht="19" customHeight="1" x14ac:dyDescent="0.2">
      <c r="A387" s="467"/>
      <c r="B387" s="471"/>
      <c r="C387" s="440"/>
      <c r="D387" s="330"/>
      <c r="E387" s="142"/>
      <c r="F387" s="536"/>
      <c r="G387" s="142"/>
      <c r="H387" s="142"/>
      <c r="I387" s="142"/>
      <c r="J387" s="142"/>
      <c r="K387" s="142"/>
      <c r="L387" s="142"/>
      <c r="M387" s="142"/>
      <c r="N387" s="142"/>
      <c r="O387" s="330"/>
      <c r="P387" s="193"/>
      <c r="Q387" s="259"/>
      <c r="R387" s="193"/>
      <c r="S387" s="193"/>
      <c r="T387" s="193"/>
    </row>
    <row r="388" spans="1:45" ht="20" customHeight="1" x14ac:dyDescent="0.2">
      <c r="A388" s="459">
        <v>2</v>
      </c>
      <c r="B388" s="471"/>
      <c r="C388" s="440"/>
      <c r="D388" s="330"/>
      <c r="E388" s="142"/>
      <c r="F388" s="536"/>
      <c r="G388" s="1217" t="s">
        <v>707</v>
      </c>
      <c r="H388" s="322"/>
      <c r="I388" s="322"/>
      <c r="J388" s="322"/>
      <c r="K388" s="127" t="s">
        <v>708</v>
      </c>
      <c r="L388" s="186"/>
      <c r="M388" s="127"/>
      <c r="N388" s="127"/>
      <c r="O388" s="156"/>
      <c r="P388" s="193"/>
      <c r="Q388" s="200"/>
      <c r="R388" s="393"/>
      <c r="S388" s="394"/>
      <c r="T388" s="393"/>
    </row>
    <row r="389" spans="1:45" ht="15" customHeight="1" x14ac:dyDescent="0.2">
      <c r="A389" s="459">
        <v>2</v>
      </c>
      <c r="B389" s="471"/>
      <c r="C389" s="440"/>
      <c r="D389" s="330"/>
      <c r="E389" s="142"/>
      <c r="F389" s="536"/>
      <c r="G389" s="322"/>
      <c r="H389" s="328" t="s">
        <v>336</v>
      </c>
      <c r="I389" s="328"/>
      <c r="J389" s="328"/>
      <c r="K389" s="258" t="s">
        <v>709</v>
      </c>
      <c r="L389" s="290" t="s">
        <v>165</v>
      </c>
      <c r="M389" s="258"/>
      <c r="N389" s="258"/>
      <c r="O389" s="153" t="s">
        <v>88</v>
      </c>
      <c r="P389" s="193"/>
      <c r="Q389" s="194"/>
      <c r="R389" s="393"/>
      <c r="S389" s="394"/>
      <c r="T389" s="393"/>
    </row>
    <row r="390" spans="1:45" ht="15" customHeight="1" x14ac:dyDescent="0.2">
      <c r="A390" s="460">
        <v>3</v>
      </c>
      <c r="B390" s="471"/>
      <c r="C390" s="440"/>
      <c r="D390" s="330"/>
      <c r="E390" s="142"/>
      <c r="F390" s="536"/>
      <c r="G390" s="322"/>
      <c r="H390" s="322" t="s">
        <v>710</v>
      </c>
      <c r="I390" s="322"/>
      <c r="J390" s="322"/>
      <c r="K390" s="127" t="s">
        <v>711</v>
      </c>
      <c r="L390" s="186" t="s">
        <v>712</v>
      </c>
      <c r="M390" s="127"/>
      <c r="N390" s="127"/>
      <c r="O390" s="156"/>
      <c r="P390" s="193"/>
      <c r="Q390" s="200"/>
      <c r="R390" s="393"/>
      <c r="S390" s="394"/>
      <c r="T390" s="393"/>
    </row>
    <row r="391" spans="1:45" ht="15" customHeight="1" x14ac:dyDescent="0.2">
      <c r="A391" s="459">
        <v>2</v>
      </c>
      <c r="B391" s="471"/>
      <c r="C391" s="440"/>
      <c r="D391" s="330"/>
      <c r="E391" s="142"/>
      <c r="F391" s="536"/>
      <c r="G391" s="322"/>
      <c r="H391" s="328" t="s">
        <v>713</v>
      </c>
      <c r="I391" s="328"/>
      <c r="J391" s="328"/>
      <c r="K391" s="258" t="s">
        <v>714</v>
      </c>
      <c r="L391" s="290" t="s">
        <v>165</v>
      </c>
      <c r="M391" s="258"/>
      <c r="N391" s="258"/>
      <c r="O391" s="153" t="s">
        <v>88</v>
      </c>
      <c r="P391" s="193"/>
      <c r="Q391" s="194"/>
      <c r="R391" s="393"/>
      <c r="S391" s="394"/>
      <c r="T391" s="393"/>
    </row>
    <row r="392" spans="1:45" ht="15" customHeight="1" x14ac:dyDescent="0.2">
      <c r="A392" s="460">
        <v>3</v>
      </c>
      <c r="B392" s="471"/>
      <c r="C392" s="440"/>
      <c r="D392" s="330"/>
      <c r="E392" s="142"/>
      <c r="F392" s="536"/>
      <c r="G392" s="322"/>
      <c r="H392" s="322" t="s">
        <v>657</v>
      </c>
      <c r="I392" s="322"/>
      <c r="J392" s="322"/>
      <c r="K392" s="251" t="s">
        <v>658</v>
      </c>
      <c r="L392" s="300" t="s">
        <v>6</v>
      </c>
      <c r="M392" s="127"/>
      <c r="N392" s="127" t="s">
        <v>111</v>
      </c>
      <c r="O392" s="156" t="s">
        <v>93</v>
      </c>
      <c r="P392" s="193"/>
      <c r="Q392" s="200"/>
      <c r="R392" s="393"/>
      <c r="S392" s="394"/>
      <c r="T392" s="393"/>
    </row>
    <row r="393" spans="1:45" ht="15" customHeight="1" x14ac:dyDescent="0.2">
      <c r="A393" s="460">
        <v>3</v>
      </c>
      <c r="B393" s="471"/>
      <c r="C393" s="440"/>
      <c r="D393" s="330"/>
      <c r="E393" s="142"/>
      <c r="F393" s="536"/>
      <c r="G393" s="322"/>
      <c r="H393" s="322" t="s">
        <v>699</v>
      </c>
      <c r="I393" s="322"/>
      <c r="J393" s="322"/>
      <c r="K393" s="251" t="s">
        <v>700</v>
      </c>
      <c r="L393" s="300" t="s">
        <v>6</v>
      </c>
      <c r="M393" s="127"/>
      <c r="N393" s="127" t="s">
        <v>111</v>
      </c>
      <c r="O393" s="156" t="s">
        <v>93</v>
      </c>
      <c r="P393" s="193"/>
      <c r="Q393" s="200"/>
      <c r="R393" s="393"/>
      <c r="S393" s="394"/>
      <c r="T393" s="393"/>
    </row>
    <row r="394" spans="1:45" ht="15" customHeight="1" x14ac:dyDescent="0.2">
      <c r="A394" s="467"/>
      <c r="B394" s="471"/>
      <c r="C394" s="440"/>
      <c r="D394" s="330"/>
      <c r="E394" s="142"/>
      <c r="F394" s="536"/>
      <c r="G394" s="142"/>
      <c r="H394" s="142"/>
      <c r="I394" s="142"/>
      <c r="J394" s="142"/>
      <c r="K394" s="142"/>
      <c r="L394" s="142"/>
      <c r="M394" s="142"/>
      <c r="N394" s="142"/>
      <c r="O394" s="330"/>
      <c r="P394" s="193"/>
      <c r="Q394" s="259"/>
      <c r="R394" s="193"/>
      <c r="S394" s="193"/>
      <c r="T394" s="193"/>
    </row>
    <row r="395" spans="1:45" ht="20" customHeight="1" x14ac:dyDescent="0.2">
      <c r="A395" s="459">
        <v>2</v>
      </c>
      <c r="B395" s="471"/>
      <c r="C395" s="440"/>
      <c r="D395" s="330"/>
      <c r="E395" s="142"/>
      <c r="F395" s="536"/>
      <c r="G395" s="1219" t="s">
        <v>715</v>
      </c>
      <c r="H395" s="378"/>
      <c r="I395" s="378"/>
      <c r="J395" s="378"/>
      <c r="K395" s="437" t="s">
        <v>716</v>
      </c>
      <c r="L395" s="489"/>
      <c r="M395" s="437"/>
      <c r="N395" s="437"/>
      <c r="O395" s="156"/>
      <c r="P395" s="193"/>
      <c r="Q395" s="200"/>
      <c r="R395" s="393"/>
      <c r="S395" s="394"/>
      <c r="T395" s="393"/>
    </row>
    <row r="396" spans="1:45" ht="15" customHeight="1" x14ac:dyDescent="0.2">
      <c r="A396" s="459">
        <v>2</v>
      </c>
      <c r="B396" s="471"/>
      <c r="C396" s="440"/>
      <c r="D396" s="330"/>
      <c r="E396" s="142"/>
      <c r="F396" s="536"/>
      <c r="G396" s="378"/>
      <c r="H396" s="379" t="s">
        <v>713</v>
      </c>
      <c r="I396" s="379"/>
      <c r="J396" s="379"/>
      <c r="K396" s="490" t="s">
        <v>717</v>
      </c>
      <c r="L396" s="491" t="s">
        <v>165</v>
      </c>
      <c r="M396" s="438"/>
      <c r="N396" s="438"/>
      <c r="O396" s="153" t="s">
        <v>88</v>
      </c>
      <c r="P396" s="193"/>
      <c r="Q396" s="194"/>
      <c r="R396" s="393"/>
      <c r="S396" s="394"/>
      <c r="T396" s="393"/>
    </row>
    <row r="397" spans="1:45" ht="15" customHeight="1" x14ac:dyDescent="0.2">
      <c r="A397" s="460">
        <v>3</v>
      </c>
      <c r="B397" s="471"/>
      <c r="C397" s="440"/>
      <c r="D397" s="330"/>
      <c r="E397" s="142"/>
      <c r="F397" s="536"/>
      <c r="G397" s="378"/>
      <c r="H397" s="378" t="s">
        <v>699</v>
      </c>
      <c r="I397" s="378"/>
      <c r="J397" s="378"/>
      <c r="K397" s="437" t="s">
        <v>700</v>
      </c>
      <c r="L397" s="492" t="s">
        <v>6</v>
      </c>
      <c r="M397" s="437"/>
      <c r="N397" s="437" t="s">
        <v>111</v>
      </c>
      <c r="O397" s="156" t="s">
        <v>93</v>
      </c>
      <c r="P397" s="193"/>
      <c r="Q397" s="200"/>
      <c r="R397" s="393"/>
      <c r="S397" s="394"/>
      <c r="T397" s="393"/>
    </row>
    <row r="398" spans="1:45" ht="15" customHeight="1" x14ac:dyDescent="0.2">
      <c r="A398" s="452"/>
      <c r="B398" s="471"/>
      <c r="C398" s="440"/>
      <c r="D398" s="330"/>
      <c r="E398" s="330"/>
      <c r="F398" s="330"/>
      <c r="G398" s="330"/>
      <c r="H398" s="330"/>
      <c r="I398" s="330"/>
      <c r="J398" s="330"/>
      <c r="K398" s="330"/>
      <c r="L398" s="330"/>
      <c r="M398" s="330"/>
      <c r="N398" s="330"/>
      <c r="O398" s="330"/>
      <c r="P398" s="193"/>
      <c r="Q398" s="259"/>
      <c r="R398" s="193"/>
      <c r="S398" s="193"/>
      <c r="T398" s="193"/>
    </row>
    <row r="399" spans="1:45" ht="20" customHeight="1" x14ac:dyDescent="0.2">
      <c r="A399" s="454">
        <v>1</v>
      </c>
      <c r="B399" s="471" t="s">
        <v>82</v>
      </c>
      <c r="C399" s="440"/>
      <c r="D399" s="330"/>
      <c r="E399" s="1212" t="s">
        <v>521</v>
      </c>
      <c r="F399" s="335"/>
      <c r="G399" s="335"/>
      <c r="H399" s="343"/>
      <c r="I399" s="335"/>
      <c r="J399" s="343"/>
      <c r="K399" s="159" t="s">
        <v>522</v>
      </c>
      <c r="L399" s="181"/>
      <c r="M399" s="159"/>
      <c r="N399" s="159" t="s">
        <v>192</v>
      </c>
      <c r="O399" s="156" t="s">
        <v>92</v>
      </c>
      <c r="P399" s="193"/>
      <c r="Q399" s="200"/>
      <c r="R399" s="393"/>
      <c r="S399" s="394"/>
      <c r="T399" s="393"/>
    </row>
    <row r="400" spans="1:45" s="134" customFormat="1" ht="16" customHeight="1" x14ac:dyDescent="0.2">
      <c r="A400" s="454">
        <v>1</v>
      </c>
      <c r="B400" s="471" t="s">
        <v>82</v>
      </c>
      <c r="C400" s="443"/>
      <c r="D400" s="444"/>
      <c r="E400" s="335"/>
      <c r="F400" s="143" t="s">
        <v>100</v>
      </c>
      <c r="G400" s="144"/>
      <c r="H400" s="144"/>
      <c r="I400" s="144"/>
      <c r="J400" s="144"/>
      <c r="K400" s="146" t="s">
        <v>2272</v>
      </c>
      <c r="L400" s="149"/>
      <c r="M400" s="435"/>
      <c r="N400" s="147"/>
      <c r="O400" s="222" t="s">
        <v>88</v>
      </c>
      <c r="P400" s="189"/>
      <c r="Q400" s="563"/>
      <c r="R400" s="389" t="s">
        <v>84</v>
      </c>
      <c r="S400" s="190"/>
      <c r="T400" s="389" t="s">
        <v>102</v>
      </c>
      <c r="U400" s="520"/>
      <c r="V400" s="520"/>
      <c r="W400" s="520"/>
      <c r="X400" s="520"/>
      <c r="Y400" s="520"/>
      <c r="Z400" s="520"/>
      <c r="AA400" s="520"/>
      <c r="AB400" s="520"/>
      <c r="AC400" s="520"/>
      <c r="AD400" s="520"/>
      <c r="AE400" s="520"/>
      <c r="AF400" s="520"/>
      <c r="AG400" s="520"/>
      <c r="AH400" s="520"/>
      <c r="AI400" s="520"/>
      <c r="AJ400" s="520"/>
      <c r="AK400" s="520"/>
      <c r="AL400" s="520"/>
      <c r="AM400" s="520"/>
      <c r="AN400" s="520"/>
      <c r="AO400" s="520"/>
      <c r="AP400" s="520"/>
      <c r="AQ400" s="520"/>
      <c r="AR400" s="520"/>
      <c r="AS400" s="520"/>
    </row>
    <row r="401" spans="1:45" s="134" customFormat="1" ht="16" customHeight="1" x14ac:dyDescent="0.2">
      <c r="A401" s="454">
        <v>1</v>
      </c>
      <c r="B401" s="471" t="s">
        <v>82</v>
      </c>
      <c r="C401" s="443"/>
      <c r="D401" s="444"/>
      <c r="E401" s="335"/>
      <c r="F401" s="143" t="s">
        <v>103</v>
      </c>
      <c r="G401" s="144"/>
      <c r="H401" s="144"/>
      <c r="I401" s="144"/>
      <c r="J401" s="144"/>
      <c r="K401" s="146" t="s">
        <v>2273</v>
      </c>
      <c r="L401" s="149"/>
      <c r="M401" s="435"/>
      <c r="N401" s="147"/>
      <c r="O401" s="222" t="s">
        <v>88</v>
      </c>
      <c r="P401" s="189"/>
      <c r="Q401" s="563"/>
      <c r="R401" s="389" t="s">
        <v>84</v>
      </c>
      <c r="S401" s="190"/>
      <c r="T401" s="389" t="s">
        <v>102</v>
      </c>
      <c r="U401" s="520"/>
      <c r="V401" s="520"/>
      <c r="W401" s="520"/>
      <c r="X401" s="520"/>
      <c r="Y401" s="520"/>
      <c r="Z401" s="520"/>
      <c r="AA401" s="520"/>
      <c r="AB401" s="520"/>
      <c r="AC401" s="520"/>
      <c r="AD401" s="520"/>
      <c r="AE401" s="520"/>
      <c r="AF401" s="520"/>
      <c r="AG401" s="520"/>
      <c r="AH401" s="520"/>
      <c r="AI401" s="520"/>
      <c r="AJ401" s="520"/>
      <c r="AK401" s="520"/>
      <c r="AL401" s="520"/>
      <c r="AM401" s="520"/>
      <c r="AN401" s="520"/>
      <c r="AO401" s="520"/>
      <c r="AP401" s="520"/>
      <c r="AQ401" s="520"/>
      <c r="AR401" s="520"/>
      <c r="AS401" s="520"/>
    </row>
    <row r="402" spans="1:45" s="134" customFormat="1" ht="16" customHeight="1" x14ac:dyDescent="0.2">
      <c r="A402" s="454">
        <v>1</v>
      </c>
      <c r="B402" s="471" t="s">
        <v>82</v>
      </c>
      <c r="C402" s="443"/>
      <c r="D402" s="444"/>
      <c r="E402" s="335"/>
      <c r="F402" s="143" t="s">
        <v>105</v>
      </c>
      <c r="G402" s="144"/>
      <c r="H402" s="144"/>
      <c r="I402" s="144"/>
      <c r="J402" s="144"/>
      <c r="K402" s="146" t="s">
        <v>2274</v>
      </c>
      <c r="L402" s="149"/>
      <c r="M402" s="435"/>
      <c r="N402" s="147"/>
      <c r="O402" s="222" t="s">
        <v>88</v>
      </c>
      <c r="P402" s="189"/>
      <c r="Q402" s="563"/>
      <c r="R402" s="389" t="s">
        <v>107</v>
      </c>
      <c r="S402" s="190"/>
      <c r="T402" s="389" t="s">
        <v>102</v>
      </c>
      <c r="U402" s="520"/>
      <c r="V402" s="520"/>
      <c r="W402" s="520"/>
      <c r="X402" s="520"/>
      <c r="Y402" s="520"/>
      <c r="Z402" s="520"/>
      <c r="AA402" s="520"/>
      <c r="AB402" s="520"/>
      <c r="AC402" s="520"/>
      <c r="AD402" s="520"/>
      <c r="AE402" s="520"/>
      <c r="AF402" s="520"/>
      <c r="AG402" s="520"/>
      <c r="AH402" s="520"/>
      <c r="AI402" s="520"/>
      <c r="AJ402" s="520"/>
      <c r="AK402" s="520"/>
      <c r="AL402" s="520"/>
      <c r="AM402" s="520"/>
      <c r="AN402" s="520"/>
      <c r="AO402" s="520"/>
      <c r="AP402" s="520"/>
      <c r="AQ402" s="520"/>
      <c r="AR402" s="520"/>
      <c r="AS402" s="520"/>
    </row>
    <row r="403" spans="1:45" s="134" customFormat="1" ht="16" customHeight="1" x14ac:dyDescent="0.2">
      <c r="A403" s="455">
        <v>3</v>
      </c>
      <c r="B403" s="471"/>
      <c r="C403" s="443"/>
      <c r="D403" s="444"/>
      <c r="E403" s="335"/>
      <c r="F403" s="144" t="s">
        <v>108</v>
      </c>
      <c r="G403" s="144"/>
      <c r="H403" s="144"/>
      <c r="I403" s="144"/>
      <c r="J403" s="144"/>
      <c r="K403" s="148" t="s">
        <v>109</v>
      </c>
      <c r="L403" s="149"/>
      <c r="M403" s="435"/>
      <c r="N403" s="147"/>
      <c r="O403" s="223"/>
      <c r="P403" s="189"/>
      <c r="Q403" s="563"/>
      <c r="R403" s="389" t="s">
        <v>84</v>
      </c>
      <c r="S403" s="190"/>
      <c r="T403" s="389" t="s">
        <v>102</v>
      </c>
      <c r="U403" s="520"/>
      <c r="V403" s="520"/>
      <c r="W403" s="520"/>
      <c r="X403" s="520"/>
      <c r="Y403" s="520"/>
      <c r="Z403" s="520"/>
      <c r="AA403" s="520"/>
      <c r="AB403" s="520"/>
      <c r="AC403" s="520"/>
      <c r="AD403" s="520"/>
      <c r="AE403" s="520"/>
      <c r="AF403" s="520"/>
      <c r="AG403" s="520"/>
      <c r="AH403" s="520"/>
      <c r="AI403" s="520"/>
      <c r="AJ403" s="520"/>
      <c r="AK403" s="520"/>
      <c r="AL403" s="520"/>
      <c r="AM403" s="520"/>
      <c r="AN403" s="520"/>
      <c r="AO403" s="520"/>
      <c r="AP403" s="520"/>
      <c r="AQ403" s="520"/>
      <c r="AR403" s="520"/>
      <c r="AS403" s="520"/>
    </row>
    <row r="404" spans="1:45" s="134" customFormat="1" ht="16" customHeight="1" x14ac:dyDescent="0.2">
      <c r="A404" s="455">
        <v>3</v>
      </c>
      <c r="B404" s="471"/>
      <c r="C404" s="443"/>
      <c r="D404" s="444"/>
      <c r="E404" s="335"/>
      <c r="F404" s="176" t="s">
        <v>2278</v>
      </c>
      <c r="G404" s="136"/>
      <c r="H404" s="136"/>
      <c r="I404" s="136"/>
      <c r="J404" s="136"/>
      <c r="K404" s="177" t="s">
        <v>2279</v>
      </c>
      <c r="L404" s="164"/>
      <c r="M404" s="564"/>
      <c r="N404" s="157"/>
      <c r="O404" s="223"/>
      <c r="P404" s="189"/>
      <c r="Q404" s="563"/>
      <c r="R404" s="482"/>
      <c r="S404" s="482"/>
      <c r="T404" s="482"/>
      <c r="U404" s="520"/>
      <c r="V404" s="520"/>
      <c r="W404" s="520"/>
      <c r="X404" s="520"/>
      <c r="Y404" s="520"/>
      <c r="Z404" s="520"/>
      <c r="AA404" s="520"/>
      <c r="AB404" s="520"/>
      <c r="AC404" s="520"/>
      <c r="AD404" s="520"/>
      <c r="AE404" s="520"/>
      <c r="AF404" s="520"/>
      <c r="AG404" s="520"/>
      <c r="AH404" s="520"/>
      <c r="AI404" s="520"/>
      <c r="AJ404" s="520"/>
      <c r="AK404" s="520"/>
      <c r="AL404" s="520"/>
      <c r="AM404" s="520"/>
      <c r="AN404" s="520"/>
      <c r="AO404" s="520"/>
      <c r="AP404" s="520"/>
      <c r="AQ404" s="520"/>
      <c r="AR404" s="520"/>
      <c r="AS404" s="520"/>
    </row>
    <row r="405" spans="1:45" ht="15" customHeight="1" x14ac:dyDescent="0.2">
      <c r="A405" s="454">
        <v>1</v>
      </c>
      <c r="B405" s="471"/>
      <c r="C405" s="440"/>
      <c r="D405" s="330"/>
      <c r="E405" s="335"/>
      <c r="F405" s="269" t="s">
        <v>85</v>
      </c>
      <c r="G405" s="533"/>
      <c r="H405" s="269"/>
      <c r="I405" s="269"/>
      <c r="J405" s="269"/>
      <c r="K405" s="310" t="s">
        <v>86</v>
      </c>
      <c r="L405" s="311" t="s">
        <v>523</v>
      </c>
      <c r="M405" s="310"/>
      <c r="N405" s="310"/>
      <c r="O405" s="153" t="s">
        <v>88</v>
      </c>
      <c r="P405" s="193"/>
      <c r="Q405" s="194"/>
      <c r="R405" s="393"/>
      <c r="S405" s="394"/>
      <c r="T405" s="393"/>
    </row>
    <row r="406" spans="1:45" ht="15" customHeight="1" x14ac:dyDescent="0.2">
      <c r="A406" s="454">
        <v>1</v>
      </c>
      <c r="B406" s="471"/>
      <c r="C406" s="440"/>
      <c r="D406" s="330"/>
      <c r="E406" s="335"/>
      <c r="F406" s="343" t="s">
        <v>94</v>
      </c>
      <c r="G406" s="533"/>
      <c r="H406" s="343"/>
      <c r="I406" s="343"/>
      <c r="J406" s="343"/>
      <c r="K406" s="159" t="s">
        <v>95</v>
      </c>
      <c r="L406" s="181" t="s">
        <v>96</v>
      </c>
      <c r="M406" s="159"/>
      <c r="N406" s="159"/>
      <c r="O406" s="156"/>
      <c r="P406" s="193"/>
      <c r="Q406" s="200"/>
      <c r="R406" s="393"/>
      <c r="S406" s="394"/>
      <c r="T406" s="393"/>
    </row>
    <row r="407" spans="1:45" ht="15" customHeight="1" x14ac:dyDescent="0.2">
      <c r="A407" s="459">
        <v>2</v>
      </c>
      <c r="B407" s="471"/>
      <c r="C407" s="440"/>
      <c r="D407" s="330"/>
      <c r="E407" s="335"/>
      <c r="F407" s="269" t="s">
        <v>524</v>
      </c>
      <c r="G407" s="533"/>
      <c r="H407" s="269"/>
      <c r="I407" s="269"/>
      <c r="J407" s="269"/>
      <c r="K407" s="310" t="s">
        <v>525</v>
      </c>
      <c r="L407" s="311" t="s">
        <v>160</v>
      </c>
      <c r="M407" s="310" t="s">
        <v>526</v>
      </c>
      <c r="N407" s="310"/>
      <c r="O407" s="184" t="s">
        <v>88</v>
      </c>
      <c r="P407" s="193"/>
      <c r="Q407" s="255"/>
      <c r="R407" s="393"/>
      <c r="S407" s="394"/>
      <c r="T407" s="393"/>
    </row>
    <row r="408" spans="1:45" ht="15" customHeight="1" x14ac:dyDescent="0.2">
      <c r="A408" s="459">
        <v>2</v>
      </c>
      <c r="B408" s="471"/>
      <c r="C408" s="440"/>
      <c r="D408" s="330"/>
      <c r="E408" s="335"/>
      <c r="F408" s="269" t="s">
        <v>527</v>
      </c>
      <c r="G408" s="533"/>
      <c r="H408" s="269"/>
      <c r="I408" s="269"/>
      <c r="J408" s="269"/>
      <c r="K408" s="310" t="s">
        <v>528</v>
      </c>
      <c r="L408" s="311" t="s">
        <v>148</v>
      </c>
      <c r="M408" s="310"/>
      <c r="N408" s="310"/>
      <c r="O408" s="184" t="s">
        <v>88</v>
      </c>
      <c r="P408" s="193"/>
      <c r="Q408" s="255"/>
      <c r="R408" s="393"/>
      <c r="S408" s="394"/>
      <c r="T408" s="393"/>
    </row>
    <row r="409" spans="1:45" ht="15" customHeight="1" x14ac:dyDescent="0.2">
      <c r="A409" s="459">
        <v>2</v>
      </c>
      <c r="B409" s="471"/>
      <c r="C409" s="440"/>
      <c r="D409" s="330"/>
      <c r="E409" s="335"/>
      <c r="F409" s="343" t="s">
        <v>529</v>
      </c>
      <c r="G409" s="533"/>
      <c r="H409" s="343"/>
      <c r="I409" s="343"/>
      <c r="J409" s="343"/>
      <c r="K409" s="159" t="s">
        <v>530</v>
      </c>
      <c r="L409" s="181" t="s">
        <v>531</v>
      </c>
      <c r="M409" s="159"/>
      <c r="N409" s="159"/>
      <c r="O409" s="163"/>
      <c r="P409" s="193"/>
      <c r="Q409" s="199"/>
      <c r="R409" s="393"/>
      <c r="S409" s="394"/>
      <c r="T409" s="393"/>
    </row>
    <row r="410" spans="1:45" ht="15" customHeight="1" x14ac:dyDescent="0.2">
      <c r="A410" s="454">
        <v>1</v>
      </c>
      <c r="B410" s="471"/>
      <c r="C410" s="440"/>
      <c r="D410" s="330"/>
      <c r="E410" s="335"/>
      <c r="F410" s="354" t="s">
        <v>89</v>
      </c>
      <c r="G410" s="525"/>
      <c r="H410" s="525"/>
      <c r="I410" s="525"/>
      <c r="J410" s="525"/>
      <c r="K410" s="188" t="s">
        <v>2335</v>
      </c>
      <c r="L410" s="188" t="s">
        <v>91</v>
      </c>
      <c r="M410" s="188"/>
      <c r="N410" s="188"/>
      <c r="O410" s="287" t="s">
        <v>116</v>
      </c>
      <c r="P410" s="195"/>
      <c r="Q410" s="196"/>
      <c r="R410" s="390" t="s">
        <v>84</v>
      </c>
      <c r="S410" s="197"/>
      <c r="T410" s="390" t="s">
        <v>91</v>
      </c>
    </row>
    <row r="411" spans="1:45" ht="15" customHeight="1" x14ac:dyDescent="0.2">
      <c r="A411" s="452"/>
      <c r="B411" s="471"/>
      <c r="C411" s="440"/>
      <c r="D411" s="330"/>
      <c r="E411" s="330"/>
      <c r="F411" s="330"/>
      <c r="G411" s="330"/>
      <c r="H411" s="330"/>
      <c r="I411" s="330"/>
      <c r="J411" s="330"/>
      <c r="K411" s="330"/>
      <c r="L411" s="330"/>
      <c r="M411" s="330"/>
      <c r="N411" s="330"/>
      <c r="O411" s="330"/>
      <c r="P411" s="193"/>
      <c r="Q411" s="259"/>
      <c r="R411" s="193"/>
      <c r="S411" s="193"/>
      <c r="T411" s="193"/>
    </row>
    <row r="412" spans="1:45" ht="20" customHeight="1" x14ac:dyDescent="0.2">
      <c r="A412" s="454">
        <v>1</v>
      </c>
      <c r="B412" s="471" t="s">
        <v>82</v>
      </c>
      <c r="C412" s="440"/>
      <c r="D412" s="330"/>
      <c r="E412" s="1212" t="s">
        <v>532</v>
      </c>
      <c r="F412" s="343"/>
      <c r="G412" s="343"/>
      <c r="H412" s="343"/>
      <c r="I412" s="343"/>
      <c r="J412" s="343"/>
      <c r="K412" s="407" t="s">
        <v>533</v>
      </c>
      <c r="L412" s="181" t="s">
        <v>430</v>
      </c>
      <c r="M412" s="159" t="s">
        <v>534</v>
      </c>
      <c r="N412" s="159" t="s">
        <v>192</v>
      </c>
      <c r="O412" s="163" t="s">
        <v>171</v>
      </c>
      <c r="P412" s="193"/>
      <c r="Q412" s="199"/>
      <c r="R412" s="393"/>
      <c r="S412" s="394"/>
      <c r="T412" s="393"/>
    </row>
    <row r="413" spans="1:45" s="134" customFormat="1" ht="16" customHeight="1" x14ac:dyDescent="0.2">
      <c r="A413" s="454">
        <v>1</v>
      </c>
      <c r="B413" s="471" t="s">
        <v>82</v>
      </c>
      <c r="C413" s="443"/>
      <c r="D413" s="444"/>
      <c r="E413" s="335"/>
      <c r="F413" s="143" t="s">
        <v>100</v>
      </c>
      <c r="G413" s="144"/>
      <c r="H413" s="144"/>
      <c r="I413" s="144"/>
      <c r="J413" s="144"/>
      <c r="K413" s="146" t="s">
        <v>2272</v>
      </c>
      <c r="L413" s="149"/>
      <c r="M413" s="435"/>
      <c r="N413" s="147"/>
      <c r="O413" s="222" t="s">
        <v>88</v>
      </c>
      <c r="P413" s="189"/>
      <c r="Q413" s="563"/>
      <c r="R413" s="389" t="s">
        <v>84</v>
      </c>
      <c r="S413" s="190"/>
      <c r="T413" s="389" t="s">
        <v>102</v>
      </c>
      <c r="U413" s="520"/>
      <c r="V413" s="520"/>
      <c r="W413" s="520"/>
      <c r="X413" s="520"/>
      <c r="Y413" s="520"/>
      <c r="Z413" s="520"/>
      <c r="AA413" s="520"/>
      <c r="AB413" s="520"/>
      <c r="AC413" s="520"/>
      <c r="AD413" s="520"/>
      <c r="AE413" s="520"/>
      <c r="AF413" s="520"/>
      <c r="AG413" s="520"/>
      <c r="AH413" s="520"/>
      <c r="AI413" s="520"/>
      <c r="AJ413" s="520"/>
      <c r="AK413" s="520"/>
      <c r="AL413" s="520"/>
      <c r="AM413" s="520"/>
      <c r="AN413" s="520"/>
      <c r="AO413" s="520"/>
      <c r="AP413" s="520"/>
      <c r="AQ413" s="520"/>
      <c r="AR413" s="520"/>
      <c r="AS413" s="520"/>
    </row>
    <row r="414" spans="1:45" s="134" customFormat="1" ht="16" customHeight="1" x14ac:dyDescent="0.2">
      <c r="A414" s="454">
        <v>1</v>
      </c>
      <c r="B414" s="471" t="s">
        <v>82</v>
      </c>
      <c r="C414" s="443"/>
      <c r="D414" s="444"/>
      <c r="E414" s="335"/>
      <c r="F414" s="143" t="s">
        <v>103</v>
      </c>
      <c r="G414" s="144"/>
      <c r="H414" s="144"/>
      <c r="I414" s="144"/>
      <c r="J414" s="144"/>
      <c r="K414" s="146" t="s">
        <v>2273</v>
      </c>
      <c r="L414" s="149"/>
      <c r="M414" s="435"/>
      <c r="N414" s="147"/>
      <c r="O414" s="222" t="s">
        <v>88</v>
      </c>
      <c r="P414" s="189"/>
      <c r="Q414" s="563"/>
      <c r="R414" s="389" t="s">
        <v>84</v>
      </c>
      <c r="S414" s="190"/>
      <c r="T414" s="389" t="s">
        <v>102</v>
      </c>
      <c r="U414" s="520"/>
      <c r="V414" s="520"/>
      <c r="W414" s="520"/>
      <c r="X414" s="520"/>
      <c r="Y414" s="520"/>
      <c r="Z414" s="520"/>
      <c r="AA414" s="520"/>
      <c r="AB414" s="520"/>
      <c r="AC414" s="520"/>
      <c r="AD414" s="520"/>
      <c r="AE414" s="520"/>
      <c r="AF414" s="520"/>
      <c r="AG414" s="520"/>
      <c r="AH414" s="520"/>
      <c r="AI414" s="520"/>
      <c r="AJ414" s="520"/>
      <c r="AK414" s="520"/>
      <c r="AL414" s="520"/>
      <c r="AM414" s="520"/>
      <c r="AN414" s="520"/>
      <c r="AO414" s="520"/>
      <c r="AP414" s="520"/>
      <c r="AQ414" s="520"/>
      <c r="AR414" s="520"/>
      <c r="AS414" s="520"/>
    </row>
    <row r="415" spans="1:45" s="134" customFormat="1" ht="16" customHeight="1" x14ac:dyDescent="0.2">
      <c r="A415" s="454">
        <v>1</v>
      </c>
      <c r="B415" s="471" t="s">
        <v>82</v>
      </c>
      <c r="C415" s="443"/>
      <c r="D415" s="444"/>
      <c r="E415" s="335"/>
      <c r="F415" s="143" t="s">
        <v>105</v>
      </c>
      <c r="G415" s="144"/>
      <c r="H415" s="144"/>
      <c r="I415" s="144"/>
      <c r="J415" s="144"/>
      <c r="K415" s="146" t="s">
        <v>2274</v>
      </c>
      <c r="L415" s="149"/>
      <c r="M415" s="435"/>
      <c r="N415" s="147"/>
      <c r="O415" s="222" t="s">
        <v>88</v>
      </c>
      <c r="P415" s="189"/>
      <c r="Q415" s="563"/>
      <c r="R415" s="389" t="s">
        <v>107</v>
      </c>
      <c r="S415" s="190"/>
      <c r="T415" s="389" t="s">
        <v>102</v>
      </c>
      <c r="U415" s="520"/>
      <c r="V415" s="520"/>
      <c r="W415" s="520"/>
      <c r="X415" s="520"/>
      <c r="Y415" s="520"/>
      <c r="Z415" s="520"/>
      <c r="AA415" s="520"/>
      <c r="AB415" s="520"/>
      <c r="AC415" s="520"/>
      <c r="AD415" s="520"/>
      <c r="AE415" s="520"/>
      <c r="AF415" s="520"/>
      <c r="AG415" s="520"/>
      <c r="AH415" s="520"/>
      <c r="AI415" s="520"/>
      <c r="AJ415" s="520"/>
      <c r="AK415" s="520"/>
      <c r="AL415" s="520"/>
      <c r="AM415" s="520"/>
      <c r="AN415" s="520"/>
      <c r="AO415" s="520"/>
      <c r="AP415" s="520"/>
      <c r="AQ415" s="520"/>
      <c r="AR415" s="520"/>
      <c r="AS415" s="520"/>
    </row>
    <row r="416" spans="1:45" s="134" customFormat="1" ht="16" customHeight="1" x14ac:dyDescent="0.2">
      <c r="A416" s="455">
        <v>3</v>
      </c>
      <c r="B416" s="471"/>
      <c r="C416" s="443"/>
      <c r="D416" s="444"/>
      <c r="E416" s="335"/>
      <c r="F416" s="144" t="s">
        <v>108</v>
      </c>
      <c r="G416" s="144"/>
      <c r="H416" s="144"/>
      <c r="I416" s="144"/>
      <c r="J416" s="144"/>
      <c r="K416" s="148" t="s">
        <v>109</v>
      </c>
      <c r="L416" s="149"/>
      <c r="M416" s="435"/>
      <c r="N416" s="147"/>
      <c r="O416" s="223"/>
      <c r="P416" s="189"/>
      <c r="Q416" s="563"/>
      <c r="R416" s="389" t="s">
        <v>84</v>
      </c>
      <c r="S416" s="190"/>
      <c r="T416" s="389" t="s">
        <v>102</v>
      </c>
      <c r="U416" s="520"/>
      <c r="V416" s="520"/>
      <c r="W416" s="520"/>
      <c r="X416" s="520"/>
      <c r="Y416" s="520"/>
      <c r="Z416" s="520"/>
      <c r="AA416" s="520"/>
      <c r="AB416" s="520"/>
      <c r="AC416" s="520"/>
      <c r="AD416" s="520"/>
      <c r="AE416" s="520"/>
      <c r="AF416" s="520"/>
      <c r="AG416" s="520"/>
      <c r="AH416" s="520"/>
      <c r="AI416" s="520"/>
      <c r="AJ416" s="520"/>
      <c r="AK416" s="520"/>
      <c r="AL416" s="520"/>
      <c r="AM416" s="520"/>
      <c r="AN416" s="520"/>
      <c r="AO416" s="520"/>
      <c r="AP416" s="520"/>
      <c r="AQ416" s="520"/>
      <c r="AR416" s="520"/>
      <c r="AS416" s="520"/>
    </row>
    <row r="417" spans="1:45" s="134" customFormat="1" ht="16" customHeight="1" x14ac:dyDescent="0.2">
      <c r="A417" s="455">
        <v>3</v>
      </c>
      <c r="B417" s="471"/>
      <c r="C417" s="443"/>
      <c r="D417" s="444"/>
      <c r="E417" s="335"/>
      <c r="F417" s="176" t="s">
        <v>2278</v>
      </c>
      <c r="G417" s="136"/>
      <c r="H417" s="136"/>
      <c r="I417" s="136"/>
      <c r="J417" s="136"/>
      <c r="K417" s="177" t="s">
        <v>2279</v>
      </c>
      <c r="L417" s="164"/>
      <c r="M417" s="564"/>
      <c r="N417" s="157"/>
      <c r="O417" s="223"/>
      <c r="P417" s="189"/>
      <c r="Q417" s="563"/>
      <c r="R417" s="482"/>
      <c r="S417" s="482"/>
      <c r="T417" s="482"/>
      <c r="U417" s="520"/>
      <c r="V417" s="520"/>
      <c r="W417" s="520"/>
      <c r="X417" s="520"/>
      <c r="Y417" s="520"/>
      <c r="Z417" s="520"/>
      <c r="AA417" s="520"/>
      <c r="AB417" s="520"/>
      <c r="AC417" s="520"/>
      <c r="AD417" s="520"/>
      <c r="AE417" s="520"/>
      <c r="AF417" s="520"/>
      <c r="AG417" s="520"/>
      <c r="AH417" s="520"/>
      <c r="AI417" s="520"/>
      <c r="AJ417" s="520"/>
      <c r="AK417" s="520"/>
      <c r="AL417" s="520"/>
      <c r="AM417" s="520"/>
      <c r="AN417" s="520"/>
      <c r="AO417" s="520"/>
      <c r="AP417" s="520"/>
      <c r="AQ417" s="520"/>
      <c r="AR417" s="520"/>
      <c r="AS417" s="520"/>
    </row>
    <row r="418" spans="1:45" ht="15" customHeight="1" x14ac:dyDescent="0.2">
      <c r="A418" s="454">
        <v>1</v>
      </c>
      <c r="B418" s="471"/>
      <c r="C418" s="440"/>
      <c r="D418" s="330"/>
      <c r="E418" s="343"/>
      <c r="F418" s="269" t="s">
        <v>85</v>
      </c>
      <c r="G418" s="533"/>
      <c r="H418" s="269"/>
      <c r="I418" s="269"/>
      <c r="J418" s="269"/>
      <c r="K418" s="310" t="s">
        <v>86</v>
      </c>
      <c r="L418" s="311" t="s">
        <v>535</v>
      </c>
      <c r="M418" s="310"/>
      <c r="N418" s="310"/>
      <c r="O418" s="153" t="s">
        <v>88</v>
      </c>
      <c r="P418" s="193"/>
      <c r="Q418" s="194"/>
      <c r="R418" s="393"/>
      <c r="S418" s="394"/>
      <c r="T418" s="393"/>
    </row>
    <row r="419" spans="1:45" ht="15" customHeight="1" x14ac:dyDescent="0.2">
      <c r="A419" s="454">
        <v>1</v>
      </c>
      <c r="B419" s="471"/>
      <c r="C419" s="440"/>
      <c r="D419" s="330"/>
      <c r="E419" s="343"/>
      <c r="F419" s="343" t="s">
        <v>94</v>
      </c>
      <c r="G419" s="533"/>
      <c r="H419" s="343"/>
      <c r="I419" s="343"/>
      <c r="J419" s="343"/>
      <c r="K419" s="159" t="s">
        <v>95</v>
      </c>
      <c r="L419" s="181" t="s">
        <v>96</v>
      </c>
      <c r="M419" s="159"/>
      <c r="N419" s="159"/>
      <c r="O419" s="156"/>
      <c r="P419" s="193"/>
      <c r="Q419" s="200"/>
      <c r="R419" s="393"/>
      <c r="S419" s="394"/>
      <c r="T419" s="393"/>
    </row>
    <row r="420" spans="1:45" ht="15" customHeight="1" x14ac:dyDescent="0.2">
      <c r="A420" s="454">
        <v>1</v>
      </c>
      <c r="B420" s="475" t="s">
        <v>82</v>
      </c>
      <c r="C420" s="450"/>
      <c r="D420" s="451"/>
      <c r="E420" s="343"/>
      <c r="F420" s="267" t="s">
        <v>536</v>
      </c>
      <c r="G420" s="533"/>
      <c r="H420" s="267"/>
      <c r="I420" s="267"/>
      <c r="J420" s="267"/>
      <c r="K420" s="405" t="s">
        <v>2123</v>
      </c>
      <c r="L420" s="568" t="s">
        <v>160</v>
      </c>
      <c r="M420" s="310" t="s">
        <v>537</v>
      </c>
      <c r="N420" s="434"/>
      <c r="O420" s="153" t="s">
        <v>88</v>
      </c>
      <c r="P420" s="277"/>
      <c r="Q420" s="194"/>
      <c r="R420" s="393"/>
      <c r="S420" s="394"/>
      <c r="T420" s="393"/>
    </row>
    <row r="421" spans="1:45" ht="15" customHeight="1" x14ac:dyDescent="0.2">
      <c r="A421" s="454">
        <v>1</v>
      </c>
      <c r="B421" s="471" t="s">
        <v>82</v>
      </c>
      <c r="C421" s="440"/>
      <c r="D421" s="330"/>
      <c r="E421" s="343"/>
      <c r="F421" s="269" t="s">
        <v>515</v>
      </c>
      <c r="G421" s="533"/>
      <c r="H421" s="269"/>
      <c r="I421" s="269"/>
      <c r="J421" s="269"/>
      <c r="K421" s="405" t="s">
        <v>2124</v>
      </c>
      <c r="L421" s="311" t="s">
        <v>148</v>
      </c>
      <c r="M421" s="164"/>
      <c r="N421" s="310"/>
      <c r="O421" s="153" t="s">
        <v>88</v>
      </c>
      <c r="P421" s="193"/>
      <c r="Q421" s="194"/>
      <c r="R421" s="393"/>
      <c r="S421" s="394"/>
      <c r="T421" s="393"/>
    </row>
    <row r="422" spans="1:45" ht="15" customHeight="1" x14ac:dyDescent="0.2">
      <c r="A422" s="454">
        <v>1</v>
      </c>
      <c r="B422" s="471" t="s">
        <v>82</v>
      </c>
      <c r="C422" s="440"/>
      <c r="D422" s="330"/>
      <c r="E422" s="343"/>
      <c r="F422" s="343" t="s">
        <v>538</v>
      </c>
      <c r="G422" s="533"/>
      <c r="H422" s="343"/>
      <c r="I422" s="343"/>
      <c r="J422" s="343"/>
      <c r="K422" s="407" t="s">
        <v>2129</v>
      </c>
      <c r="L422" s="181" t="s">
        <v>2101</v>
      </c>
      <c r="M422" s="159"/>
      <c r="N422" s="159"/>
      <c r="O422" s="156"/>
      <c r="P422" s="193"/>
      <c r="Q422" s="200"/>
      <c r="R422" s="393"/>
      <c r="S422" s="394"/>
      <c r="T422" s="393"/>
    </row>
    <row r="423" spans="1:45" ht="15" customHeight="1" x14ac:dyDescent="0.2">
      <c r="A423" s="454">
        <v>1</v>
      </c>
      <c r="B423" s="471" t="s">
        <v>82</v>
      </c>
      <c r="C423" s="440"/>
      <c r="D423" s="330"/>
      <c r="E423" s="343"/>
      <c r="F423" s="269" t="s">
        <v>539</v>
      </c>
      <c r="G423" s="533"/>
      <c r="H423" s="269"/>
      <c r="I423" s="269"/>
      <c r="J423" s="269"/>
      <c r="K423" s="405" t="s">
        <v>2121</v>
      </c>
      <c r="L423" s="310" t="s">
        <v>2056</v>
      </c>
      <c r="M423" s="310"/>
      <c r="N423" s="310"/>
      <c r="O423" s="153" t="s">
        <v>88</v>
      </c>
      <c r="P423" s="193"/>
      <c r="Q423" s="194"/>
      <c r="R423" s="393"/>
      <c r="S423" s="394"/>
      <c r="T423" s="393"/>
    </row>
    <row r="424" spans="1:45" ht="15" customHeight="1" x14ac:dyDescent="0.2">
      <c r="A424" s="454">
        <v>1</v>
      </c>
      <c r="B424" s="471" t="s">
        <v>82</v>
      </c>
      <c r="C424" s="440"/>
      <c r="D424" s="330"/>
      <c r="E424" s="343"/>
      <c r="F424" s="343" t="s">
        <v>540</v>
      </c>
      <c r="G424" s="533"/>
      <c r="H424" s="343"/>
      <c r="I424" s="343"/>
      <c r="J424" s="343"/>
      <c r="K424" s="407" t="s">
        <v>2122</v>
      </c>
      <c r="L424" s="181" t="s">
        <v>541</v>
      </c>
      <c r="M424" s="159"/>
      <c r="N424" s="159"/>
      <c r="O424" s="163"/>
      <c r="P424" s="193"/>
      <c r="Q424" s="199"/>
      <c r="R424" s="393"/>
      <c r="S424" s="394"/>
      <c r="T424" s="393"/>
    </row>
    <row r="425" spans="1:45" ht="15" customHeight="1" x14ac:dyDescent="0.2">
      <c r="A425" s="459">
        <v>2</v>
      </c>
      <c r="B425" s="471"/>
      <c r="C425" s="440"/>
      <c r="D425" s="330"/>
      <c r="E425" s="343"/>
      <c r="F425" s="269" t="s">
        <v>545</v>
      </c>
      <c r="G425" s="533"/>
      <c r="H425" s="269"/>
      <c r="I425" s="269"/>
      <c r="J425" s="269"/>
      <c r="K425" s="310" t="s">
        <v>2125</v>
      </c>
      <c r="L425" s="311" t="s">
        <v>160</v>
      </c>
      <c r="M425" s="310" t="s">
        <v>546</v>
      </c>
      <c r="N425" s="310"/>
      <c r="O425" s="153" t="s">
        <v>88</v>
      </c>
      <c r="P425" s="193"/>
      <c r="Q425" s="194"/>
      <c r="R425" s="393"/>
      <c r="S425" s="394"/>
      <c r="T425" s="393"/>
    </row>
    <row r="426" spans="1:45" ht="15" customHeight="1" x14ac:dyDescent="0.2">
      <c r="A426" s="459">
        <v>2</v>
      </c>
      <c r="B426" s="471"/>
      <c r="C426" s="440"/>
      <c r="D426" s="330"/>
      <c r="E426" s="343"/>
      <c r="F426" s="269" t="s">
        <v>547</v>
      </c>
      <c r="G426" s="533"/>
      <c r="H426" s="269"/>
      <c r="I426" s="269"/>
      <c r="J426" s="269"/>
      <c r="K426" s="310" t="s">
        <v>2126</v>
      </c>
      <c r="L426" s="311" t="s">
        <v>148</v>
      </c>
      <c r="M426" s="310"/>
      <c r="N426" s="310"/>
      <c r="O426" s="184" t="s">
        <v>88</v>
      </c>
      <c r="P426" s="193"/>
      <c r="Q426" s="255"/>
      <c r="R426" s="393"/>
      <c r="S426" s="394"/>
      <c r="T426" s="393"/>
    </row>
    <row r="427" spans="1:45" ht="15" customHeight="1" x14ac:dyDescent="0.2">
      <c r="A427" s="459">
        <v>2</v>
      </c>
      <c r="B427" s="470"/>
      <c r="C427" s="440"/>
      <c r="D427" s="330"/>
      <c r="E427" s="343"/>
      <c r="F427" s="138" t="s">
        <v>2057</v>
      </c>
      <c r="G427" s="533"/>
      <c r="H427" s="138"/>
      <c r="I427" s="138"/>
      <c r="J427" s="138"/>
      <c r="K427" s="569" t="s">
        <v>2130</v>
      </c>
      <c r="L427" s="160" t="s">
        <v>2058</v>
      </c>
      <c r="M427" s="159"/>
      <c r="N427" s="164"/>
      <c r="O427" s="163"/>
      <c r="P427" s="193"/>
      <c r="Q427" s="199"/>
      <c r="R427" s="393"/>
      <c r="S427" s="394"/>
      <c r="T427" s="393"/>
    </row>
    <row r="428" spans="1:45" ht="15" customHeight="1" x14ac:dyDescent="0.2">
      <c r="A428" s="459">
        <v>2</v>
      </c>
      <c r="B428" s="471"/>
      <c r="C428" s="440"/>
      <c r="D428" s="330"/>
      <c r="E428" s="343"/>
      <c r="F428" s="343" t="s">
        <v>543</v>
      </c>
      <c r="G428" s="533"/>
      <c r="H428" s="343"/>
      <c r="I428" s="343"/>
      <c r="J428" s="343"/>
      <c r="K428" s="164" t="s">
        <v>2127</v>
      </c>
      <c r="L428" s="160" t="s">
        <v>2059</v>
      </c>
      <c r="M428" s="159"/>
      <c r="N428" s="159"/>
      <c r="O428" s="156"/>
      <c r="P428" s="193"/>
      <c r="Q428" s="200"/>
      <c r="R428" s="393"/>
      <c r="S428" s="394"/>
      <c r="T428" s="393"/>
    </row>
    <row r="429" spans="1:45" ht="15" customHeight="1" x14ac:dyDescent="0.2">
      <c r="A429" s="459">
        <v>2</v>
      </c>
      <c r="B429" s="471"/>
      <c r="C429" s="440"/>
      <c r="D429" s="330"/>
      <c r="E429" s="343"/>
      <c r="F429" s="138" t="s">
        <v>544</v>
      </c>
      <c r="G429" s="533"/>
      <c r="H429" s="138"/>
      <c r="I429" s="138"/>
      <c r="J429" s="138"/>
      <c r="K429" s="164" t="s">
        <v>2118</v>
      </c>
      <c r="L429" s="160" t="s">
        <v>2060</v>
      </c>
      <c r="M429" s="159"/>
      <c r="N429" s="164"/>
      <c r="O429" s="156"/>
      <c r="P429" s="193"/>
      <c r="Q429" s="200"/>
      <c r="R429" s="393"/>
      <c r="S429" s="394"/>
      <c r="T429" s="393"/>
    </row>
    <row r="430" spans="1:45" ht="15" customHeight="1" x14ac:dyDescent="0.2">
      <c r="A430" s="459">
        <v>2</v>
      </c>
      <c r="B430" s="471"/>
      <c r="C430" s="440"/>
      <c r="D430" s="330"/>
      <c r="E430" s="343"/>
      <c r="F430" s="343" t="s">
        <v>542</v>
      </c>
      <c r="G430" s="533"/>
      <c r="H430" s="343"/>
      <c r="I430" s="343"/>
      <c r="J430" s="343"/>
      <c r="K430" s="159" t="s">
        <v>2119</v>
      </c>
      <c r="L430" s="181" t="s">
        <v>165</v>
      </c>
      <c r="M430" s="159"/>
      <c r="N430" s="159"/>
      <c r="O430" s="156"/>
      <c r="P430" s="193"/>
      <c r="Q430" s="200"/>
      <c r="R430" s="393"/>
      <c r="S430" s="394"/>
      <c r="T430" s="393"/>
    </row>
    <row r="431" spans="1:45" ht="15" customHeight="1" x14ac:dyDescent="0.2">
      <c r="A431" s="460">
        <v>3</v>
      </c>
      <c r="B431" s="475"/>
      <c r="C431" s="450"/>
      <c r="D431" s="451"/>
      <c r="E431" s="343"/>
      <c r="F431" s="343" t="s">
        <v>158</v>
      </c>
      <c r="G431" s="533"/>
      <c r="H431" s="343"/>
      <c r="I431" s="343"/>
      <c r="J431" s="343"/>
      <c r="K431" s="159" t="s">
        <v>2120</v>
      </c>
      <c r="L431" s="160" t="s">
        <v>160</v>
      </c>
      <c r="M431" s="159" t="s">
        <v>548</v>
      </c>
      <c r="N431" s="164"/>
      <c r="O431" s="156"/>
      <c r="P431" s="277"/>
      <c r="Q431" s="200"/>
      <c r="R431" s="393"/>
      <c r="S431" s="394"/>
      <c r="T431" s="393"/>
    </row>
    <row r="432" spans="1:45" ht="15" customHeight="1" x14ac:dyDescent="0.2">
      <c r="A432" s="460">
        <v>3</v>
      </c>
      <c r="B432" s="471"/>
      <c r="C432" s="440"/>
      <c r="D432" s="330"/>
      <c r="E432" s="343"/>
      <c r="F432" s="343" t="s">
        <v>549</v>
      </c>
      <c r="G432" s="533"/>
      <c r="H432" s="343"/>
      <c r="I432" s="343"/>
      <c r="J432" s="343"/>
      <c r="K432" s="159" t="s">
        <v>2128</v>
      </c>
      <c r="L432" s="181" t="s">
        <v>550</v>
      </c>
      <c r="M432" s="159"/>
      <c r="N432" s="159"/>
      <c r="O432" s="156"/>
      <c r="P432" s="193"/>
      <c r="Q432" s="200"/>
      <c r="R432" s="393"/>
      <c r="S432" s="394"/>
      <c r="T432" s="393"/>
    </row>
    <row r="433" spans="1:20" ht="15" customHeight="1" x14ac:dyDescent="0.2">
      <c r="A433" s="454">
        <v>1</v>
      </c>
      <c r="B433" s="471"/>
      <c r="C433" s="440"/>
      <c r="D433" s="330"/>
      <c r="E433" s="335"/>
      <c r="F433" s="354" t="s">
        <v>89</v>
      </c>
      <c r="G433" s="525"/>
      <c r="H433" s="525"/>
      <c r="I433" s="525"/>
      <c r="J433" s="525"/>
      <c r="K433" s="188" t="s">
        <v>2335</v>
      </c>
      <c r="L433" s="188" t="s">
        <v>91</v>
      </c>
      <c r="M433" s="188"/>
      <c r="N433" s="188"/>
      <c r="O433" s="287" t="s">
        <v>116</v>
      </c>
      <c r="P433" s="195"/>
      <c r="Q433" s="196"/>
      <c r="R433" s="390" t="s">
        <v>84</v>
      </c>
      <c r="S433" s="197"/>
      <c r="T433" s="390" t="s">
        <v>91</v>
      </c>
    </row>
    <row r="434" spans="1:20" ht="20" customHeight="1" x14ac:dyDescent="0.2">
      <c r="A434" s="454">
        <v>1</v>
      </c>
      <c r="B434" s="471" t="s">
        <v>82</v>
      </c>
      <c r="C434" s="440"/>
      <c r="D434" s="330"/>
      <c r="E434" s="343"/>
      <c r="F434" s="536"/>
      <c r="G434" s="1211" t="s">
        <v>551</v>
      </c>
      <c r="H434" s="201"/>
      <c r="I434" s="570"/>
      <c r="J434" s="570"/>
      <c r="K434" s="476" t="s">
        <v>552</v>
      </c>
      <c r="L434" s="431"/>
      <c r="M434" s="234"/>
      <c r="N434" s="234"/>
      <c r="O434" s="156"/>
      <c r="P434" s="193"/>
      <c r="Q434" s="200"/>
      <c r="R434" s="393"/>
      <c r="S434" s="394"/>
      <c r="T434" s="393"/>
    </row>
    <row r="435" spans="1:20" ht="19" customHeight="1" x14ac:dyDescent="0.2">
      <c r="A435" s="454">
        <v>1</v>
      </c>
      <c r="B435" s="471" t="s">
        <v>82</v>
      </c>
      <c r="C435" s="440"/>
      <c r="D435" s="330"/>
      <c r="E435" s="343"/>
      <c r="F435" s="536"/>
      <c r="G435" s="539"/>
      <c r="H435" s="1152" t="s">
        <v>2281</v>
      </c>
      <c r="I435" s="207" t="s">
        <v>553</v>
      </c>
      <c r="J435" s="329"/>
      <c r="K435" s="503" t="s">
        <v>554</v>
      </c>
      <c r="L435" s="430"/>
      <c r="M435" s="308"/>
      <c r="N435" s="308"/>
      <c r="O435" s="156"/>
      <c r="P435" s="193"/>
      <c r="Q435" s="200"/>
      <c r="R435" s="393"/>
      <c r="S435" s="394"/>
      <c r="T435" s="393"/>
    </row>
    <row r="436" spans="1:20" ht="19" customHeight="1" x14ac:dyDescent="0.2">
      <c r="B436" s="541"/>
      <c r="C436" s="440"/>
      <c r="D436" s="330"/>
      <c r="E436" s="343"/>
      <c r="F436" s="536"/>
      <c r="G436" s="539"/>
      <c r="H436" s="1152"/>
      <c r="I436" s="187"/>
      <c r="J436" s="201"/>
      <c r="K436" s="202"/>
      <c r="L436" s="312"/>
      <c r="M436" s="202"/>
      <c r="N436" s="202"/>
      <c r="O436" s="156"/>
      <c r="P436" s="193"/>
      <c r="Q436" s="200"/>
      <c r="R436" s="393"/>
      <c r="S436" s="394"/>
      <c r="T436" s="393"/>
    </row>
    <row r="437" spans="1:20" ht="19" customHeight="1" x14ac:dyDescent="0.2">
      <c r="A437" s="454">
        <v>1</v>
      </c>
      <c r="B437" s="471" t="s">
        <v>82</v>
      </c>
      <c r="C437" s="440"/>
      <c r="D437" s="330"/>
      <c r="E437" s="343"/>
      <c r="F437" s="536"/>
      <c r="G437" s="539"/>
      <c r="H437" s="1152"/>
      <c r="I437" s="207" t="s">
        <v>555</v>
      </c>
      <c r="J437" s="329"/>
      <c r="K437" s="503" t="s">
        <v>556</v>
      </c>
      <c r="L437" s="289"/>
      <c r="M437" s="209"/>
      <c r="N437" s="209"/>
      <c r="O437" s="156"/>
      <c r="P437" s="193"/>
      <c r="Q437" s="200"/>
      <c r="R437" s="393"/>
      <c r="S437" s="394"/>
      <c r="T437" s="393"/>
    </row>
    <row r="438" spans="1:20" ht="15" customHeight="1" x14ac:dyDescent="0.2">
      <c r="A438" s="459">
        <v>2</v>
      </c>
      <c r="B438" s="471"/>
      <c r="C438" s="440"/>
      <c r="D438" s="330"/>
      <c r="E438" s="343"/>
      <c r="F438" s="536"/>
      <c r="G438" s="539"/>
      <c r="H438" s="1152"/>
      <c r="I438" s="329"/>
      <c r="J438" s="208" t="s">
        <v>557</v>
      </c>
      <c r="K438" s="230" t="s">
        <v>558</v>
      </c>
      <c r="L438" s="244" t="s">
        <v>148</v>
      </c>
      <c r="M438" s="307"/>
      <c r="N438" s="307"/>
      <c r="O438" s="184" t="s">
        <v>88</v>
      </c>
      <c r="P438" s="193"/>
      <c r="Q438" s="255"/>
      <c r="R438" s="393"/>
      <c r="S438" s="394"/>
      <c r="T438" s="393"/>
    </row>
    <row r="439" spans="1:20" ht="19" customHeight="1" x14ac:dyDescent="0.2">
      <c r="B439" s="541"/>
      <c r="C439" s="440"/>
      <c r="D439" s="330"/>
      <c r="E439" s="343"/>
      <c r="F439" s="536"/>
      <c r="G439" s="539"/>
      <c r="H439" s="1152"/>
      <c r="I439" s="187"/>
      <c r="J439" s="201"/>
      <c r="K439" s="202"/>
      <c r="L439" s="312"/>
      <c r="M439" s="202"/>
      <c r="N439" s="202"/>
      <c r="O439" s="156"/>
      <c r="P439" s="193"/>
      <c r="Q439" s="200"/>
      <c r="R439" s="393"/>
      <c r="S439" s="394"/>
      <c r="T439" s="393"/>
    </row>
    <row r="440" spans="1:20" ht="19" customHeight="1" x14ac:dyDescent="0.2">
      <c r="A440" s="459">
        <v>2</v>
      </c>
      <c r="B440" s="471"/>
      <c r="C440" s="440"/>
      <c r="D440" s="330"/>
      <c r="E440" s="343"/>
      <c r="F440" s="536"/>
      <c r="G440" s="539"/>
      <c r="H440" s="1152"/>
      <c r="I440" s="207" t="s">
        <v>2226</v>
      </c>
      <c r="J440" s="329"/>
      <c r="K440" s="209" t="s">
        <v>2087</v>
      </c>
      <c r="L440" s="430"/>
      <c r="M440" s="308"/>
      <c r="N440" s="308"/>
      <c r="O440" s="156"/>
      <c r="P440" s="193"/>
      <c r="Q440" s="200"/>
      <c r="R440" s="393"/>
      <c r="S440" s="394"/>
      <c r="T440" s="393"/>
    </row>
    <row r="441" spans="1:20" ht="19" customHeight="1" x14ac:dyDescent="0.2">
      <c r="A441" s="467"/>
      <c r="B441" s="471"/>
      <c r="C441" s="440"/>
      <c r="D441" s="330"/>
      <c r="E441" s="343"/>
      <c r="F441" s="536"/>
      <c r="G441" s="343"/>
      <c r="H441" s="343"/>
      <c r="I441" s="343"/>
      <c r="J441" s="343"/>
      <c r="K441" s="343"/>
      <c r="L441" s="343"/>
      <c r="M441" s="343"/>
      <c r="N441" s="343"/>
      <c r="O441" s="330"/>
      <c r="P441" s="193"/>
      <c r="Q441" s="259"/>
      <c r="R441" s="193"/>
      <c r="S441" s="193"/>
      <c r="T441" s="193"/>
    </row>
    <row r="442" spans="1:20" ht="20" customHeight="1" x14ac:dyDescent="0.2">
      <c r="A442" s="454">
        <v>1</v>
      </c>
      <c r="B442" s="471" t="s">
        <v>82</v>
      </c>
      <c r="C442" s="440"/>
      <c r="D442" s="330"/>
      <c r="E442" s="343"/>
      <c r="F442" s="536"/>
      <c r="G442" s="1211" t="s">
        <v>559</v>
      </c>
      <c r="H442" s="201"/>
      <c r="I442" s="201"/>
      <c r="J442" s="201"/>
      <c r="K442" s="202" t="s">
        <v>560</v>
      </c>
      <c r="L442" s="312"/>
      <c r="M442" s="202"/>
      <c r="N442" s="202"/>
      <c r="O442" s="156"/>
      <c r="P442" s="193"/>
      <c r="Q442" s="200"/>
      <c r="R442" s="393"/>
      <c r="S442" s="394"/>
      <c r="T442" s="393"/>
    </row>
    <row r="443" spans="1:20" ht="15" customHeight="1" x14ac:dyDescent="0.2">
      <c r="A443" s="454">
        <v>1</v>
      </c>
      <c r="B443" s="471" t="s">
        <v>82</v>
      </c>
      <c r="C443" s="440"/>
      <c r="D443" s="330"/>
      <c r="E443" s="343"/>
      <c r="F443" s="536" t="s">
        <v>2281</v>
      </c>
      <c r="G443" s="201"/>
      <c r="H443" s="201" t="s">
        <v>561</v>
      </c>
      <c r="I443" s="539"/>
      <c r="J443" s="201"/>
      <c r="K443" s="476" t="s">
        <v>2136</v>
      </c>
      <c r="L443" s="312" t="s">
        <v>2068</v>
      </c>
      <c r="M443" s="202"/>
      <c r="N443" s="202"/>
      <c r="O443" s="221"/>
      <c r="P443" s="193"/>
      <c r="Q443" s="279"/>
      <c r="R443" s="393"/>
      <c r="S443" s="394"/>
      <c r="T443" s="393"/>
    </row>
    <row r="444" spans="1:20" ht="15" customHeight="1" x14ac:dyDescent="0.2">
      <c r="A444" s="454">
        <v>1</v>
      </c>
      <c r="B444" s="471" t="s">
        <v>82</v>
      </c>
      <c r="C444" s="440"/>
      <c r="D444" s="330"/>
      <c r="E444" s="343"/>
      <c r="F444" s="536"/>
      <c r="G444" s="203"/>
      <c r="H444" s="203" t="s">
        <v>562</v>
      </c>
      <c r="I444" s="539"/>
      <c r="J444" s="203"/>
      <c r="K444" s="571" t="s">
        <v>2131</v>
      </c>
      <c r="L444" s="313" t="s">
        <v>2055</v>
      </c>
      <c r="M444" s="313"/>
      <c r="N444" s="313"/>
      <c r="O444" s="153" t="s">
        <v>88</v>
      </c>
      <c r="P444" s="193"/>
      <c r="Q444" s="194"/>
      <c r="R444" s="393"/>
      <c r="S444" s="394"/>
      <c r="T444" s="393"/>
    </row>
    <row r="445" spans="1:20" ht="15" customHeight="1" x14ac:dyDescent="0.2">
      <c r="A445" s="459">
        <v>2</v>
      </c>
      <c r="B445" s="471"/>
      <c r="C445" s="440"/>
      <c r="D445" s="330"/>
      <c r="E445" s="343"/>
      <c r="F445" s="536"/>
      <c r="G445" s="201"/>
      <c r="H445" s="203" t="s">
        <v>563</v>
      </c>
      <c r="I445" s="539"/>
      <c r="J445" s="203"/>
      <c r="K445" s="571" t="s">
        <v>2137</v>
      </c>
      <c r="L445" s="314" t="s">
        <v>564</v>
      </c>
      <c r="M445" s="313"/>
      <c r="N445" s="313"/>
      <c r="O445" s="222" t="s">
        <v>88</v>
      </c>
      <c r="P445" s="193"/>
      <c r="Q445" s="194"/>
      <c r="R445" s="393"/>
      <c r="S445" s="394"/>
      <c r="T445" s="393"/>
    </row>
    <row r="446" spans="1:20" ht="15" customHeight="1" x14ac:dyDescent="0.2">
      <c r="A446" s="459">
        <v>2</v>
      </c>
      <c r="B446" s="471"/>
      <c r="C446" s="440"/>
      <c r="D446" s="330"/>
      <c r="E446" s="343"/>
      <c r="F446" s="536"/>
      <c r="G446" s="201"/>
      <c r="H446" s="203" t="s">
        <v>565</v>
      </c>
      <c r="I446" s="539"/>
      <c r="J446" s="203"/>
      <c r="K446" s="571" t="s">
        <v>2138</v>
      </c>
      <c r="L446" s="314" t="s">
        <v>566</v>
      </c>
      <c r="M446" s="313"/>
      <c r="N446" s="313"/>
      <c r="O446" s="222" t="s">
        <v>88</v>
      </c>
      <c r="P446" s="193"/>
      <c r="Q446" s="194"/>
      <c r="R446" s="393"/>
      <c r="S446" s="394"/>
      <c r="T446" s="393"/>
    </row>
    <row r="447" spans="1:20" ht="15" customHeight="1" x14ac:dyDescent="0.2">
      <c r="A447" s="459">
        <v>2</v>
      </c>
      <c r="B447" s="471"/>
      <c r="C447" s="440"/>
      <c r="D447" s="330"/>
      <c r="E447" s="343"/>
      <c r="F447" s="536"/>
      <c r="G447" s="201"/>
      <c r="H447" s="201" t="s">
        <v>2061</v>
      </c>
      <c r="I447" s="539"/>
      <c r="J447" s="201"/>
      <c r="K447" s="476" t="s">
        <v>2132</v>
      </c>
      <c r="L447" s="312" t="s">
        <v>2062</v>
      </c>
      <c r="M447" s="202"/>
      <c r="N447" s="202"/>
      <c r="O447" s="223"/>
      <c r="P447" s="193"/>
      <c r="Q447" s="200"/>
      <c r="R447" s="393"/>
      <c r="S447" s="394"/>
      <c r="T447" s="393"/>
    </row>
    <row r="448" spans="1:20" ht="15" customHeight="1" x14ac:dyDescent="0.2">
      <c r="A448" s="459">
        <v>2</v>
      </c>
      <c r="B448" s="471"/>
      <c r="C448" s="440"/>
      <c r="D448" s="330"/>
      <c r="E448" s="343"/>
      <c r="F448" s="536"/>
      <c r="G448" s="201"/>
      <c r="H448" s="201" t="s">
        <v>568</v>
      </c>
      <c r="I448" s="539"/>
      <c r="J448" s="201"/>
      <c r="K448" s="202" t="s">
        <v>2133</v>
      </c>
      <c r="L448" s="312" t="s">
        <v>2063</v>
      </c>
      <c r="M448" s="202"/>
      <c r="N448" s="202"/>
      <c r="O448" s="223"/>
      <c r="P448" s="193"/>
      <c r="Q448" s="200"/>
      <c r="R448" s="393"/>
      <c r="S448" s="394"/>
      <c r="T448" s="393"/>
    </row>
    <row r="449" spans="1:45" ht="15" customHeight="1" x14ac:dyDescent="0.2">
      <c r="A449" s="459">
        <v>2</v>
      </c>
      <c r="B449" s="471"/>
      <c r="C449" s="440"/>
      <c r="D449" s="330"/>
      <c r="E449" s="343"/>
      <c r="F449" s="536"/>
      <c r="G449" s="201"/>
      <c r="H449" s="201" t="s">
        <v>569</v>
      </c>
      <c r="I449" s="539"/>
      <c r="J449" s="201"/>
      <c r="K449" s="234" t="s">
        <v>2134</v>
      </c>
      <c r="L449" s="431" t="s">
        <v>2064</v>
      </c>
      <c r="M449" s="202"/>
      <c r="N449" s="202"/>
      <c r="O449" s="223"/>
      <c r="P449" s="193"/>
      <c r="Q449" s="200"/>
      <c r="R449" s="393"/>
      <c r="S449" s="394"/>
      <c r="T449" s="393"/>
    </row>
    <row r="450" spans="1:45" ht="15" customHeight="1" x14ac:dyDescent="0.2">
      <c r="A450" s="459">
        <v>2</v>
      </c>
      <c r="B450" s="471"/>
      <c r="C450" s="440"/>
      <c r="D450" s="330"/>
      <c r="E450" s="343"/>
      <c r="F450" s="536"/>
      <c r="G450" s="201"/>
      <c r="H450" s="201" t="s">
        <v>567</v>
      </c>
      <c r="I450" s="539"/>
      <c r="J450" s="201"/>
      <c r="K450" s="202" t="s">
        <v>2135</v>
      </c>
      <c r="L450" s="312" t="s">
        <v>165</v>
      </c>
      <c r="M450" s="202"/>
      <c r="N450" s="202"/>
      <c r="O450" s="221"/>
      <c r="P450" s="193"/>
      <c r="Q450" s="279"/>
      <c r="R450" s="393"/>
      <c r="S450" s="394"/>
      <c r="T450" s="393"/>
    </row>
    <row r="451" spans="1:45" ht="19" customHeight="1" x14ac:dyDescent="0.2">
      <c r="A451" s="454">
        <v>1</v>
      </c>
      <c r="B451" s="471" t="s">
        <v>82</v>
      </c>
      <c r="C451" s="440"/>
      <c r="D451" s="330"/>
      <c r="E451" s="343"/>
      <c r="F451" s="536"/>
      <c r="G451" s="539"/>
      <c r="H451" s="1154" t="s">
        <v>2281</v>
      </c>
      <c r="I451" s="207" t="s">
        <v>570</v>
      </c>
      <c r="J451" s="329"/>
      <c r="K451" s="209" t="s">
        <v>571</v>
      </c>
      <c r="L451" s="289"/>
      <c r="M451" s="209"/>
      <c r="N451" s="209"/>
      <c r="O451" s="156"/>
      <c r="P451" s="193"/>
      <c r="Q451" s="200"/>
      <c r="R451" s="393"/>
      <c r="S451" s="394"/>
      <c r="T451" s="393"/>
    </row>
    <row r="452" spans="1:45" ht="19" customHeight="1" x14ac:dyDescent="0.2">
      <c r="B452" s="541"/>
      <c r="C452" s="440"/>
      <c r="D452" s="330"/>
      <c r="E452" s="343"/>
      <c r="F452" s="536"/>
      <c r="G452" s="539"/>
      <c r="H452" s="1154"/>
      <c r="I452" s="187"/>
      <c r="J452" s="201"/>
      <c r="K452" s="202"/>
      <c r="L452" s="312"/>
      <c r="M452" s="202"/>
      <c r="N452" s="202"/>
      <c r="O452" s="156"/>
      <c r="P452" s="193"/>
      <c r="Q452" s="200"/>
      <c r="R452" s="393"/>
      <c r="S452" s="394"/>
      <c r="T452" s="393"/>
    </row>
    <row r="453" spans="1:45" ht="19" customHeight="1" x14ac:dyDescent="0.2">
      <c r="A453" s="454">
        <v>1</v>
      </c>
      <c r="B453" s="471" t="s">
        <v>82</v>
      </c>
      <c r="C453" s="440"/>
      <c r="D453" s="330"/>
      <c r="E453" s="343"/>
      <c r="F453" s="536"/>
      <c r="G453" s="539"/>
      <c r="H453" s="1154"/>
      <c r="I453" s="207" t="s">
        <v>572</v>
      </c>
      <c r="J453" s="329"/>
      <c r="K453" s="209" t="s">
        <v>573</v>
      </c>
      <c r="L453" s="289"/>
      <c r="M453" s="209"/>
      <c r="N453" s="209"/>
      <c r="O453" s="156"/>
      <c r="P453" s="193"/>
      <c r="Q453" s="200"/>
      <c r="R453" s="393"/>
      <c r="S453" s="394"/>
      <c r="T453" s="393"/>
    </row>
    <row r="454" spans="1:45" ht="15" customHeight="1" x14ac:dyDescent="0.2">
      <c r="B454" s="541"/>
      <c r="C454" s="542"/>
      <c r="D454" s="543"/>
      <c r="E454" s="543"/>
      <c r="F454" s="543"/>
      <c r="G454" s="543"/>
      <c r="H454" s="543"/>
      <c r="I454" s="543"/>
      <c r="J454" s="543"/>
      <c r="K454" s="550"/>
      <c r="L454" s="543"/>
      <c r="M454" s="543"/>
      <c r="N454" s="543"/>
      <c r="O454" s="330"/>
      <c r="P454" s="193"/>
      <c r="Q454" s="259"/>
      <c r="R454" s="193"/>
      <c r="S454" s="193"/>
      <c r="T454" s="193"/>
    </row>
    <row r="455" spans="1:45" ht="20" customHeight="1" x14ac:dyDescent="0.2">
      <c r="A455" s="454">
        <v>1</v>
      </c>
      <c r="B455" s="471" t="s">
        <v>82</v>
      </c>
      <c r="C455" s="440"/>
      <c r="D455" s="330"/>
      <c r="E455" s="1212" t="s">
        <v>574</v>
      </c>
      <c r="F455" s="343"/>
      <c r="G455" s="343"/>
      <c r="H455" s="343"/>
      <c r="I455" s="343"/>
      <c r="J455" s="343"/>
      <c r="K455" s="407" t="s">
        <v>575</v>
      </c>
      <c r="L455" s="181"/>
      <c r="M455" s="159"/>
      <c r="N455" s="159" t="s">
        <v>101</v>
      </c>
      <c r="O455" s="565" t="s">
        <v>92</v>
      </c>
      <c r="P455" s="193"/>
      <c r="Q455" s="200"/>
      <c r="R455" s="393"/>
      <c r="S455" s="394"/>
      <c r="T455" s="393"/>
    </row>
    <row r="456" spans="1:45" s="134" customFormat="1" ht="16" customHeight="1" x14ac:dyDescent="0.2">
      <c r="A456" s="454">
        <v>1</v>
      </c>
      <c r="B456" s="471" t="s">
        <v>82</v>
      </c>
      <c r="C456" s="443"/>
      <c r="D456" s="444"/>
      <c r="E456" s="343"/>
      <c r="F456" s="143" t="s">
        <v>100</v>
      </c>
      <c r="G456" s="144"/>
      <c r="H456" s="144"/>
      <c r="I456" s="144"/>
      <c r="J456" s="144"/>
      <c r="K456" s="146" t="s">
        <v>2272</v>
      </c>
      <c r="L456" s="149"/>
      <c r="M456" s="165"/>
      <c r="N456" s="147"/>
      <c r="O456" s="566" t="s">
        <v>88</v>
      </c>
      <c r="P456" s="189"/>
      <c r="Q456" s="383"/>
      <c r="R456" s="389" t="s">
        <v>84</v>
      </c>
      <c r="S456" s="190"/>
      <c r="T456" s="389" t="s">
        <v>102</v>
      </c>
      <c r="U456" s="520"/>
      <c r="V456" s="520"/>
      <c r="W456" s="520"/>
      <c r="X456" s="520"/>
      <c r="Y456" s="520"/>
      <c r="Z456" s="520"/>
      <c r="AA456" s="520"/>
      <c r="AB456" s="520"/>
      <c r="AC456" s="520"/>
      <c r="AD456" s="520"/>
      <c r="AE456" s="520"/>
      <c r="AF456" s="520"/>
      <c r="AG456" s="520"/>
      <c r="AH456" s="520"/>
      <c r="AI456" s="520"/>
      <c r="AJ456" s="520"/>
      <c r="AK456" s="520"/>
      <c r="AL456" s="520"/>
      <c r="AM456" s="520"/>
      <c r="AN456" s="520"/>
      <c r="AO456" s="520"/>
      <c r="AP456" s="520"/>
      <c r="AQ456" s="520"/>
      <c r="AR456" s="520"/>
      <c r="AS456" s="520"/>
    </row>
    <row r="457" spans="1:45" s="134" customFormat="1" ht="16" customHeight="1" x14ac:dyDescent="0.2">
      <c r="A457" s="454">
        <v>1</v>
      </c>
      <c r="B457" s="471" t="s">
        <v>82</v>
      </c>
      <c r="C457" s="443"/>
      <c r="D457" s="444"/>
      <c r="E457" s="343"/>
      <c r="F457" s="143" t="s">
        <v>103</v>
      </c>
      <c r="G457" s="144"/>
      <c r="H457" s="144"/>
      <c r="I457" s="144"/>
      <c r="J457" s="144"/>
      <c r="K457" s="146" t="s">
        <v>2273</v>
      </c>
      <c r="L457" s="149"/>
      <c r="M457" s="165"/>
      <c r="N457" s="147"/>
      <c r="O457" s="566" t="s">
        <v>88</v>
      </c>
      <c r="P457" s="189"/>
      <c r="Q457" s="383"/>
      <c r="R457" s="389" t="s">
        <v>84</v>
      </c>
      <c r="S457" s="190"/>
      <c r="T457" s="389" t="s">
        <v>102</v>
      </c>
      <c r="U457" s="520"/>
      <c r="V457" s="520"/>
      <c r="W457" s="520"/>
      <c r="X457" s="520"/>
      <c r="Y457" s="520"/>
      <c r="Z457" s="520"/>
      <c r="AA457" s="520"/>
      <c r="AB457" s="520"/>
      <c r="AC457" s="520"/>
      <c r="AD457" s="520"/>
      <c r="AE457" s="520"/>
      <c r="AF457" s="520"/>
      <c r="AG457" s="520"/>
      <c r="AH457" s="520"/>
      <c r="AI457" s="520"/>
      <c r="AJ457" s="520"/>
      <c r="AK457" s="520"/>
      <c r="AL457" s="520"/>
      <c r="AM457" s="520"/>
      <c r="AN457" s="520"/>
      <c r="AO457" s="520"/>
      <c r="AP457" s="520"/>
      <c r="AQ457" s="520"/>
      <c r="AR457" s="520"/>
      <c r="AS457" s="520"/>
    </row>
    <row r="458" spans="1:45" s="134" customFormat="1" ht="16" customHeight="1" x14ac:dyDescent="0.2">
      <c r="A458" s="454">
        <v>1</v>
      </c>
      <c r="B458" s="471" t="s">
        <v>82</v>
      </c>
      <c r="C458" s="443"/>
      <c r="D458" s="444"/>
      <c r="E458" s="343"/>
      <c r="F458" s="143" t="s">
        <v>105</v>
      </c>
      <c r="G458" s="144"/>
      <c r="H458" s="144"/>
      <c r="I458" s="144"/>
      <c r="J458" s="144"/>
      <c r="K458" s="146" t="s">
        <v>2274</v>
      </c>
      <c r="L458" s="149"/>
      <c r="M458" s="165"/>
      <c r="N458" s="147"/>
      <c r="O458" s="566" t="s">
        <v>88</v>
      </c>
      <c r="P458" s="189"/>
      <c r="Q458" s="383"/>
      <c r="R458" s="389" t="s">
        <v>107</v>
      </c>
      <c r="S458" s="190"/>
      <c r="T458" s="389" t="s">
        <v>102</v>
      </c>
      <c r="U458" s="520"/>
      <c r="V458" s="520"/>
      <c r="W458" s="520"/>
      <c r="X458" s="520"/>
      <c r="Y458" s="520"/>
      <c r="Z458" s="520"/>
      <c r="AA458" s="520"/>
      <c r="AB458" s="520"/>
      <c r="AC458" s="520"/>
      <c r="AD458" s="520"/>
      <c r="AE458" s="520"/>
      <c r="AF458" s="520"/>
      <c r="AG458" s="520"/>
      <c r="AH458" s="520"/>
      <c r="AI458" s="520"/>
      <c r="AJ458" s="520"/>
      <c r="AK458" s="520"/>
      <c r="AL458" s="520"/>
      <c r="AM458" s="520"/>
      <c r="AN458" s="520"/>
      <c r="AO458" s="520"/>
      <c r="AP458" s="520"/>
      <c r="AQ458" s="520"/>
      <c r="AR458" s="520"/>
      <c r="AS458" s="520"/>
    </row>
    <row r="459" spans="1:45" s="134" customFormat="1" ht="16" customHeight="1" x14ac:dyDescent="0.2">
      <c r="A459" s="455">
        <v>3</v>
      </c>
      <c r="B459" s="471"/>
      <c r="C459" s="443"/>
      <c r="D459" s="444"/>
      <c r="E459" s="343"/>
      <c r="F459" s="144" t="s">
        <v>108</v>
      </c>
      <c r="G459" s="144"/>
      <c r="H459" s="144"/>
      <c r="I459" s="144"/>
      <c r="J459" s="144"/>
      <c r="K459" s="148" t="s">
        <v>109</v>
      </c>
      <c r="L459" s="149"/>
      <c r="M459" s="165"/>
      <c r="N459" s="147"/>
      <c r="O459" s="565"/>
      <c r="P459" s="189"/>
      <c r="Q459" s="383"/>
      <c r="R459" s="389" t="s">
        <v>84</v>
      </c>
      <c r="S459" s="190"/>
      <c r="T459" s="389" t="s">
        <v>102</v>
      </c>
      <c r="U459" s="520"/>
      <c r="V459" s="520"/>
      <c r="W459" s="520"/>
      <c r="X459" s="520"/>
      <c r="Y459" s="520"/>
      <c r="Z459" s="520"/>
      <c r="AA459" s="520"/>
      <c r="AB459" s="520"/>
      <c r="AC459" s="520"/>
      <c r="AD459" s="520"/>
      <c r="AE459" s="520"/>
      <c r="AF459" s="520"/>
      <c r="AG459" s="520"/>
      <c r="AH459" s="520"/>
      <c r="AI459" s="520"/>
      <c r="AJ459" s="520"/>
      <c r="AK459" s="520"/>
      <c r="AL459" s="520"/>
      <c r="AM459" s="520"/>
      <c r="AN459" s="520"/>
      <c r="AO459" s="520"/>
      <c r="AP459" s="520"/>
      <c r="AQ459" s="520"/>
      <c r="AR459" s="520"/>
      <c r="AS459" s="520"/>
    </row>
    <row r="460" spans="1:45" s="134" customFormat="1" ht="16" customHeight="1" x14ac:dyDescent="0.2">
      <c r="A460" s="455">
        <v>3</v>
      </c>
      <c r="B460" s="471"/>
      <c r="C460" s="443"/>
      <c r="D460" s="444"/>
      <c r="E460" s="343"/>
      <c r="F460" s="176" t="s">
        <v>2278</v>
      </c>
      <c r="G460" s="136"/>
      <c r="H460" s="136"/>
      <c r="I460" s="136"/>
      <c r="J460" s="136"/>
      <c r="K460" s="177" t="s">
        <v>2279</v>
      </c>
      <c r="L460" s="164"/>
      <c r="M460" s="178"/>
      <c r="N460" s="157"/>
      <c r="O460" s="565"/>
      <c r="P460" s="189"/>
      <c r="Q460" s="383"/>
      <c r="R460" s="482"/>
      <c r="S460" s="482"/>
      <c r="T460" s="482"/>
      <c r="U460" s="520"/>
      <c r="V460" s="520"/>
      <c r="W460" s="520"/>
      <c r="X460" s="520"/>
      <c r="Y460" s="520"/>
      <c r="Z460" s="520"/>
      <c r="AA460" s="520"/>
      <c r="AB460" s="520"/>
      <c r="AC460" s="520"/>
      <c r="AD460" s="520"/>
      <c r="AE460" s="520"/>
      <c r="AF460" s="520"/>
      <c r="AG460" s="520"/>
      <c r="AH460" s="520"/>
      <c r="AI460" s="520"/>
      <c r="AJ460" s="520"/>
      <c r="AK460" s="520"/>
      <c r="AL460" s="520"/>
      <c r="AM460" s="520"/>
      <c r="AN460" s="520"/>
      <c r="AO460" s="520"/>
      <c r="AP460" s="520"/>
      <c r="AQ460" s="520"/>
      <c r="AR460" s="520"/>
      <c r="AS460" s="520"/>
    </row>
    <row r="461" spans="1:45" ht="15" customHeight="1" x14ac:dyDescent="0.2">
      <c r="A461" s="454">
        <v>1</v>
      </c>
      <c r="B461" s="471"/>
      <c r="C461" s="440"/>
      <c r="D461" s="330"/>
      <c r="E461" s="343"/>
      <c r="F461" s="269" t="s">
        <v>85</v>
      </c>
      <c r="G461" s="269"/>
      <c r="H461" s="269"/>
      <c r="I461" s="269"/>
      <c r="J461" s="269"/>
      <c r="K461" s="310" t="s">
        <v>86</v>
      </c>
      <c r="L461" s="311" t="s">
        <v>576</v>
      </c>
      <c r="M461" s="310"/>
      <c r="N461" s="310"/>
      <c r="O461" s="566" t="s">
        <v>88</v>
      </c>
      <c r="P461" s="193"/>
      <c r="Q461" s="194"/>
      <c r="R461" s="393"/>
      <c r="S461" s="394"/>
      <c r="T461" s="393"/>
    </row>
    <row r="462" spans="1:45" ht="15" customHeight="1" x14ac:dyDescent="0.2">
      <c r="A462" s="454">
        <v>1</v>
      </c>
      <c r="B462" s="471"/>
      <c r="C462" s="440"/>
      <c r="D462" s="330"/>
      <c r="E462" s="343"/>
      <c r="F462" s="343" t="s">
        <v>94</v>
      </c>
      <c r="G462" s="343"/>
      <c r="H462" s="343"/>
      <c r="I462" s="343"/>
      <c r="J462" s="343"/>
      <c r="K462" s="159" t="s">
        <v>95</v>
      </c>
      <c r="L462" s="181" t="s">
        <v>96</v>
      </c>
      <c r="M462" s="159"/>
      <c r="N462" s="159"/>
      <c r="O462" s="565"/>
      <c r="P462" s="193"/>
      <c r="Q462" s="200"/>
      <c r="R462" s="393"/>
      <c r="S462" s="394"/>
      <c r="T462" s="393"/>
    </row>
    <row r="463" spans="1:45" ht="15" customHeight="1" x14ac:dyDescent="0.2">
      <c r="A463" s="454">
        <v>1</v>
      </c>
      <c r="B463" s="471" t="s">
        <v>82</v>
      </c>
      <c r="C463" s="440"/>
      <c r="D463" s="330"/>
      <c r="E463" s="343"/>
      <c r="F463" s="269" t="s">
        <v>577</v>
      </c>
      <c r="G463" s="269"/>
      <c r="H463" s="269"/>
      <c r="I463" s="269"/>
      <c r="J463" s="269"/>
      <c r="K463" s="310" t="s">
        <v>579</v>
      </c>
      <c r="L463" s="311" t="s">
        <v>160</v>
      </c>
      <c r="M463" s="310" t="s">
        <v>580</v>
      </c>
      <c r="N463" s="310" t="s">
        <v>578</v>
      </c>
      <c r="O463" s="566" t="s">
        <v>88</v>
      </c>
      <c r="P463" s="193"/>
      <c r="Q463" s="194"/>
      <c r="R463" s="393"/>
      <c r="S463" s="394"/>
      <c r="T463" s="393"/>
    </row>
    <row r="464" spans="1:45" ht="15" customHeight="1" x14ac:dyDescent="0.2">
      <c r="A464" s="454">
        <v>1</v>
      </c>
      <c r="B464" s="471" t="s">
        <v>82</v>
      </c>
      <c r="C464" s="440"/>
      <c r="D464" s="330"/>
      <c r="E464" s="343"/>
      <c r="F464" s="343" t="s">
        <v>581</v>
      </c>
      <c r="G464" s="343"/>
      <c r="H464" s="343"/>
      <c r="I464" s="343"/>
      <c r="J464" s="343"/>
      <c r="K464" s="159" t="s">
        <v>582</v>
      </c>
      <c r="L464" s="181" t="s">
        <v>102</v>
      </c>
      <c r="M464" s="159"/>
      <c r="N464" s="159"/>
      <c r="O464" s="565"/>
      <c r="P464" s="193"/>
      <c r="Q464" s="200"/>
      <c r="R464" s="393"/>
      <c r="S464" s="394"/>
      <c r="T464" s="393"/>
    </row>
    <row r="465" spans="1:45" ht="15" customHeight="1" x14ac:dyDescent="0.2">
      <c r="A465" s="454">
        <v>1</v>
      </c>
      <c r="B465" s="471" t="s">
        <v>82</v>
      </c>
      <c r="C465" s="440"/>
      <c r="D465" s="330"/>
      <c r="E465" s="343"/>
      <c r="F465" s="343" t="s">
        <v>583</v>
      </c>
      <c r="G465" s="343"/>
      <c r="H465" s="343"/>
      <c r="I465" s="343"/>
      <c r="J465" s="343"/>
      <c r="K465" s="159" t="s">
        <v>584</v>
      </c>
      <c r="L465" s="181" t="s">
        <v>148</v>
      </c>
      <c r="M465" s="159"/>
      <c r="N465" s="159"/>
      <c r="O465" s="565"/>
      <c r="P465" s="193"/>
      <c r="Q465" s="200"/>
      <c r="R465" s="393"/>
      <c r="S465" s="394"/>
      <c r="T465" s="393"/>
    </row>
    <row r="466" spans="1:45" ht="15" customHeight="1" x14ac:dyDescent="0.2">
      <c r="A466" s="454">
        <v>1</v>
      </c>
      <c r="B466" s="471" t="s">
        <v>82</v>
      </c>
      <c r="C466" s="440"/>
      <c r="D466" s="330"/>
      <c r="E466" s="343"/>
      <c r="F466" s="343" t="s">
        <v>282</v>
      </c>
      <c r="G466" s="343"/>
      <c r="H466" s="343"/>
      <c r="I466" s="343"/>
      <c r="J466" s="343"/>
      <c r="K466" s="159" t="s">
        <v>585</v>
      </c>
      <c r="L466" s="181" t="s">
        <v>586</v>
      </c>
      <c r="M466" s="159"/>
      <c r="N466" s="159"/>
      <c r="O466" s="565"/>
      <c r="P466" s="193"/>
      <c r="Q466" s="200"/>
      <c r="R466" s="393"/>
      <c r="S466" s="394"/>
      <c r="T466" s="393"/>
    </row>
    <row r="467" spans="1:45" ht="15" customHeight="1" x14ac:dyDescent="0.2">
      <c r="A467" s="454">
        <v>1</v>
      </c>
      <c r="B467" s="471"/>
      <c r="C467" s="440"/>
      <c r="D467" s="330"/>
      <c r="E467" s="343"/>
      <c r="F467" s="343" t="s">
        <v>89</v>
      </c>
      <c r="G467" s="343"/>
      <c r="H467" s="343"/>
      <c r="I467" s="343"/>
      <c r="J467" s="343"/>
      <c r="K467" s="159" t="s">
        <v>2335</v>
      </c>
      <c r="L467" s="181" t="s">
        <v>91</v>
      </c>
      <c r="M467" s="159"/>
      <c r="N467" s="159"/>
      <c r="O467" s="567" t="s">
        <v>92</v>
      </c>
      <c r="P467" s="193"/>
      <c r="Q467" s="199"/>
      <c r="R467" s="393"/>
      <c r="S467" s="394"/>
      <c r="T467" s="393"/>
    </row>
    <row r="468" spans="1:45" ht="15" customHeight="1" x14ac:dyDescent="0.2">
      <c r="B468" s="541"/>
      <c r="C468" s="542"/>
      <c r="D468" s="543"/>
      <c r="E468" s="543"/>
      <c r="F468" s="543"/>
      <c r="G468" s="543"/>
      <c r="H468" s="543"/>
      <c r="I468" s="543"/>
      <c r="J468" s="543"/>
      <c r="K468" s="550"/>
      <c r="L468" s="543"/>
      <c r="M468" s="543"/>
      <c r="N468" s="543"/>
      <c r="O468" s="330"/>
      <c r="P468" s="193"/>
      <c r="Q468" s="259"/>
      <c r="R468" s="193"/>
      <c r="S468" s="193"/>
      <c r="T468" s="193"/>
    </row>
    <row r="469" spans="1:45" ht="20" customHeight="1" x14ac:dyDescent="0.2">
      <c r="A469" s="465">
        <v>1</v>
      </c>
      <c r="B469" s="472" t="s">
        <v>82</v>
      </c>
      <c r="C469" s="445"/>
      <c r="D469" s="363"/>
      <c r="E469" s="1212" t="s">
        <v>428</v>
      </c>
      <c r="F469" s="343"/>
      <c r="G469" s="343"/>
      <c r="H469" s="343"/>
      <c r="I469" s="343"/>
      <c r="J469" s="343"/>
      <c r="K469" s="164" t="s">
        <v>429</v>
      </c>
      <c r="L469" s="181" t="s">
        <v>430</v>
      </c>
      <c r="M469" s="159" t="s">
        <v>431</v>
      </c>
      <c r="N469" s="159" t="s">
        <v>101</v>
      </c>
      <c r="O469" s="163" t="s">
        <v>92</v>
      </c>
      <c r="P469" s="193"/>
      <c r="Q469" s="199"/>
      <c r="R469" s="393"/>
      <c r="S469" s="394"/>
      <c r="T469" s="393"/>
    </row>
    <row r="470" spans="1:45" s="134" customFormat="1" ht="16" customHeight="1" x14ac:dyDescent="0.2">
      <c r="A470" s="465">
        <v>1</v>
      </c>
      <c r="B470" s="471" t="s">
        <v>82</v>
      </c>
      <c r="C470" s="443"/>
      <c r="D470" s="444"/>
      <c r="E470" s="343"/>
      <c r="F470" s="143" t="s">
        <v>100</v>
      </c>
      <c r="G470" s="144"/>
      <c r="H470" s="144"/>
      <c r="I470" s="144"/>
      <c r="J470" s="144"/>
      <c r="K470" s="146" t="s">
        <v>2272</v>
      </c>
      <c r="L470" s="149"/>
      <c r="M470" s="165"/>
      <c r="N470" s="147"/>
      <c r="O470" s="566" t="s">
        <v>88</v>
      </c>
      <c r="P470" s="189"/>
      <c r="Q470" s="383"/>
      <c r="R470" s="389" t="s">
        <v>84</v>
      </c>
      <c r="S470" s="190"/>
      <c r="T470" s="389" t="s">
        <v>102</v>
      </c>
      <c r="U470" s="520"/>
      <c r="V470" s="520"/>
      <c r="W470" s="520"/>
      <c r="X470" s="520"/>
      <c r="Y470" s="520"/>
      <c r="Z470" s="520"/>
      <c r="AA470" s="520"/>
      <c r="AB470" s="520"/>
      <c r="AC470" s="520"/>
      <c r="AD470" s="520"/>
      <c r="AE470" s="520"/>
      <c r="AF470" s="520"/>
      <c r="AG470" s="520"/>
      <c r="AH470" s="520"/>
      <c r="AI470" s="520"/>
      <c r="AJ470" s="520"/>
      <c r="AK470" s="520"/>
      <c r="AL470" s="520"/>
      <c r="AM470" s="520"/>
      <c r="AN470" s="520"/>
      <c r="AO470" s="520"/>
      <c r="AP470" s="520"/>
      <c r="AQ470" s="520"/>
      <c r="AR470" s="520"/>
      <c r="AS470" s="520"/>
    </row>
    <row r="471" spans="1:45" s="134" customFormat="1" ht="16" customHeight="1" x14ac:dyDescent="0.2">
      <c r="A471" s="465">
        <v>1</v>
      </c>
      <c r="B471" s="471" t="s">
        <v>82</v>
      </c>
      <c r="C471" s="443"/>
      <c r="D471" s="444"/>
      <c r="E471" s="343"/>
      <c r="F471" s="143" t="s">
        <v>103</v>
      </c>
      <c r="G471" s="144"/>
      <c r="H471" s="144"/>
      <c r="I471" s="144"/>
      <c r="J471" s="144"/>
      <c r="K471" s="146" t="s">
        <v>2273</v>
      </c>
      <c r="L471" s="149"/>
      <c r="M471" s="165"/>
      <c r="N471" s="147"/>
      <c r="O471" s="566" t="s">
        <v>88</v>
      </c>
      <c r="P471" s="189"/>
      <c r="Q471" s="383"/>
      <c r="R471" s="389" t="s">
        <v>84</v>
      </c>
      <c r="S471" s="190"/>
      <c r="T471" s="389" t="s">
        <v>102</v>
      </c>
      <c r="U471" s="520"/>
      <c r="V471" s="520"/>
      <c r="W471" s="520"/>
      <c r="X471" s="520"/>
      <c r="Y471" s="520"/>
      <c r="Z471" s="520"/>
      <c r="AA471" s="520"/>
      <c r="AB471" s="520"/>
      <c r="AC471" s="520"/>
      <c r="AD471" s="520"/>
      <c r="AE471" s="520"/>
      <c r="AF471" s="520"/>
      <c r="AG471" s="520"/>
      <c r="AH471" s="520"/>
      <c r="AI471" s="520"/>
      <c r="AJ471" s="520"/>
      <c r="AK471" s="520"/>
      <c r="AL471" s="520"/>
      <c r="AM471" s="520"/>
      <c r="AN471" s="520"/>
      <c r="AO471" s="520"/>
      <c r="AP471" s="520"/>
      <c r="AQ471" s="520"/>
      <c r="AR471" s="520"/>
      <c r="AS471" s="520"/>
    </row>
    <row r="472" spans="1:45" s="134" customFormat="1" ht="16" customHeight="1" x14ac:dyDescent="0.2">
      <c r="A472" s="465">
        <v>1</v>
      </c>
      <c r="B472" s="471" t="s">
        <v>82</v>
      </c>
      <c r="C472" s="443"/>
      <c r="D472" s="444"/>
      <c r="E472" s="343"/>
      <c r="F472" s="143" t="s">
        <v>105</v>
      </c>
      <c r="G472" s="144"/>
      <c r="H472" s="144"/>
      <c r="I472" s="144"/>
      <c r="J472" s="144"/>
      <c r="K472" s="146" t="s">
        <v>2274</v>
      </c>
      <c r="L472" s="149"/>
      <c r="M472" s="165"/>
      <c r="N472" s="147"/>
      <c r="O472" s="566" t="s">
        <v>88</v>
      </c>
      <c r="P472" s="189"/>
      <c r="Q472" s="383"/>
      <c r="R472" s="389" t="s">
        <v>107</v>
      </c>
      <c r="S472" s="190"/>
      <c r="T472" s="389" t="s">
        <v>102</v>
      </c>
      <c r="U472" s="520"/>
      <c r="V472" s="520"/>
      <c r="W472" s="520"/>
      <c r="X472" s="520"/>
      <c r="Y472" s="520"/>
      <c r="Z472" s="520"/>
      <c r="AA472" s="520"/>
      <c r="AB472" s="520"/>
      <c r="AC472" s="520"/>
      <c r="AD472" s="520"/>
      <c r="AE472" s="520"/>
      <c r="AF472" s="520"/>
      <c r="AG472" s="520"/>
      <c r="AH472" s="520"/>
      <c r="AI472" s="520"/>
      <c r="AJ472" s="520"/>
      <c r="AK472" s="520"/>
      <c r="AL472" s="520"/>
      <c r="AM472" s="520"/>
      <c r="AN472" s="520"/>
      <c r="AO472" s="520"/>
      <c r="AP472" s="520"/>
      <c r="AQ472" s="520"/>
      <c r="AR472" s="520"/>
      <c r="AS472" s="520"/>
    </row>
    <row r="473" spans="1:45" s="134" customFormat="1" ht="16" customHeight="1" x14ac:dyDescent="0.2">
      <c r="A473" s="455">
        <v>3</v>
      </c>
      <c r="B473" s="471"/>
      <c r="C473" s="443"/>
      <c r="D473" s="444"/>
      <c r="E473" s="343"/>
      <c r="F473" s="144" t="s">
        <v>108</v>
      </c>
      <c r="G473" s="144"/>
      <c r="H473" s="144"/>
      <c r="I473" s="144"/>
      <c r="J473" s="144"/>
      <c r="K473" s="148" t="s">
        <v>109</v>
      </c>
      <c r="L473" s="149"/>
      <c r="M473" s="165"/>
      <c r="N473" s="147"/>
      <c r="O473" s="565"/>
      <c r="P473" s="189"/>
      <c r="Q473" s="383"/>
      <c r="R473" s="389" t="s">
        <v>84</v>
      </c>
      <c r="S473" s="190"/>
      <c r="T473" s="389" t="s">
        <v>102</v>
      </c>
      <c r="U473" s="520"/>
      <c r="V473" s="520"/>
      <c r="W473" s="520"/>
      <c r="X473" s="520"/>
      <c r="Y473" s="520"/>
      <c r="Z473" s="520"/>
      <c r="AA473" s="520"/>
      <c r="AB473" s="520"/>
      <c r="AC473" s="520"/>
      <c r="AD473" s="520"/>
      <c r="AE473" s="520"/>
      <c r="AF473" s="520"/>
      <c r="AG473" s="520"/>
      <c r="AH473" s="520"/>
      <c r="AI473" s="520"/>
      <c r="AJ473" s="520"/>
      <c r="AK473" s="520"/>
      <c r="AL473" s="520"/>
      <c r="AM473" s="520"/>
      <c r="AN473" s="520"/>
      <c r="AO473" s="520"/>
      <c r="AP473" s="520"/>
      <c r="AQ473" s="520"/>
      <c r="AR473" s="520"/>
      <c r="AS473" s="520"/>
    </row>
    <row r="474" spans="1:45" s="134" customFormat="1" ht="16" customHeight="1" x14ac:dyDescent="0.2">
      <c r="A474" s="455">
        <v>3</v>
      </c>
      <c r="B474" s="471"/>
      <c r="C474" s="443"/>
      <c r="D474" s="444"/>
      <c r="E474" s="343"/>
      <c r="F474" s="176" t="s">
        <v>2278</v>
      </c>
      <c r="G474" s="136"/>
      <c r="H474" s="136"/>
      <c r="I474" s="136"/>
      <c r="J474" s="136"/>
      <c r="K474" s="177" t="s">
        <v>2279</v>
      </c>
      <c r="L474" s="164"/>
      <c r="M474" s="178"/>
      <c r="N474" s="157"/>
      <c r="O474" s="565"/>
      <c r="P474" s="189"/>
      <c r="Q474" s="383"/>
      <c r="R474" s="482"/>
      <c r="S474" s="482"/>
      <c r="T474" s="482"/>
      <c r="U474" s="520"/>
      <c r="V474" s="520"/>
      <c r="W474" s="520"/>
      <c r="X474" s="520"/>
      <c r="Y474" s="520"/>
      <c r="Z474" s="520"/>
      <c r="AA474" s="520"/>
      <c r="AB474" s="520"/>
      <c r="AC474" s="520"/>
      <c r="AD474" s="520"/>
      <c r="AE474" s="520"/>
      <c r="AF474" s="520"/>
      <c r="AG474" s="520"/>
      <c r="AH474" s="520"/>
      <c r="AI474" s="520"/>
      <c r="AJ474" s="520"/>
      <c r="AK474" s="520"/>
      <c r="AL474" s="520"/>
      <c r="AM474" s="520"/>
      <c r="AN474" s="520"/>
      <c r="AO474" s="520"/>
      <c r="AP474" s="520"/>
      <c r="AQ474" s="520"/>
      <c r="AR474" s="520"/>
      <c r="AS474" s="520"/>
    </row>
    <row r="475" spans="1:45" ht="15" customHeight="1" x14ac:dyDescent="0.2">
      <c r="A475" s="465">
        <v>1</v>
      </c>
      <c r="B475" s="541"/>
      <c r="C475" s="549"/>
      <c r="D475" s="550"/>
      <c r="E475" s="343"/>
      <c r="F475" s="269" t="s">
        <v>85</v>
      </c>
      <c r="G475" s="533"/>
      <c r="H475" s="269"/>
      <c r="I475" s="269"/>
      <c r="J475" s="269"/>
      <c r="K475" s="310" t="s">
        <v>86</v>
      </c>
      <c r="L475" s="311" t="s">
        <v>87</v>
      </c>
      <c r="M475" s="310"/>
      <c r="N475" s="310"/>
      <c r="O475" s="184" t="s">
        <v>88</v>
      </c>
      <c r="P475" s="277"/>
      <c r="Q475" s="255"/>
      <c r="R475" s="393"/>
      <c r="S475" s="394"/>
      <c r="T475" s="393"/>
    </row>
    <row r="476" spans="1:45" ht="15" customHeight="1" x14ac:dyDescent="0.2">
      <c r="A476" s="465">
        <v>1</v>
      </c>
      <c r="B476" s="541"/>
      <c r="C476" s="549"/>
      <c r="D476" s="550"/>
      <c r="E476" s="343"/>
      <c r="F476" s="343" t="s">
        <v>94</v>
      </c>
      <c r="G476" s="533"/>
      <c r="H476" s="343"/>
      <c r="I476" s="343"/>
      <c r="J476" s="343"/>
      <c r="K476" s="159" t="s">
        <v>95</v>
      </c>
      <c r="L476" s="181" t="s">
        <v>96</v>
      </c>
      <c r="M476" s="159"/>
      <c r="N476" s="159"/>
      <c r="O476" s="163"/>
      <c r="P476" s="277"/>
      <c r="Q476" s="199"/>
      <c r="R476" s="393"/>
      <c r="S476" s="394"/>
      <c r="T476" s="393"/>
    </row>
    <row r="477" spans="1:45" ht="15" customHeight="1" x14ac:dyDescent="0.2">
      <c r="A477" s="465">
        <v>1</v>
      </c>
      <c r="B477" s="472"/>
      <c r="C477" s="445"/>
      <c r="D477" s="363"/>
      <c r="E477" s="343"/>
      <c r="F477" s="343" t="s">
        <v>436</v>
      </c>
      <c r="G477" s="533"/>
      <c r="H477" s="343"/>
      <c r="I477" s="343"/>
      <c r="J477" s="343"/>
      <c r="K477" s="159" t="s">
        <v>2269</v>
      </c>
      <c r="L477" s="181" t="s">
        <v>91</v>
      </c>
      <c r="M477" s="159"/>
      <c r="N477" s="159"/>
      <c r="O477" s="156" t="s">
        <v>92</v>
      </c>
      <c r="P477" s="193"/>
      <c r="Q477" s="200"/>
      <c r="R477" s="393"/>
      <c r="S477" s="394"/>
      <c r="T477" s="393"/>
    </row>
    <row r="478" spans="1:45" ht="15" customHeight="1" x14ac:dyDescent="0.2">
      <c r="A478" s="465">
        <v>1</v>
      </c>
      <c r="B478" s="472" t="s">
        <v>82</v>
      </c>
      <c r="C478" s="445"/>
      <c r="D478" s="363"/>
      <c r="E478" s="343"/>
      <c r="F478" s="343" t="s">
        <v>432</v>
      </c>
      <c r="G478" s="533"/>
      <c r="H478" s="343"/>
      <c r="I478" s="343"/>
      <c r="J478" s="343"/>
      <c r="K478" s="159" t="s">
        <v>2265</v>
      </c>
      <c r="L478" s="181" t="s">
        <v>91</v>
      </c>
      <c r="M478" s="159"/>
      <c r="N478" s="159"/>
      <c r="O478" s="156" t="s">
        <v>92</v>
      </c>
      <c r="P478" s="193"/>
      <c r="Q478" s="200"/>
      <c r="R478" s="393"/>
      <c r="S478" s="394"/>
      <c r="T478" s="393"/>
    </row>
    <row r="479" spans="1:45" ht="15" customHeight="1" x14ac:dyDescent="0.2">
      <c r="A479" s="465">
        <v>1</v>
      </c>
      <c r="B479" s="472"/>
      <c r="C479" s="445"/>
      <c r="D479" s="363"/>
      <c r="E479" s="343"/>
      <c r="F479" s="343" t="s">
        <v>437</v>
      </c>
      <c r="G479" s="533"/>
      <c r="H479" s="343"/>
      <c r="I479" s="343"/>
      <c r="J479" s="343"/>
      <c r="K479" s="159" t="s">
        <v>2270</v>
      </c>
      <c r="L479" s="181" t="s">
        <v>91</v>
      </c>
      <c r="M479" s="159"/>
      <c r="N479" s="159"/>
      <c r="O479" s="156" t="s">
        <v>92</v>
      </c>
      <c r="P479" s="193"/>
      <c r="Q479" s="200"/>
      <c r="R479" s="393"/>
      <c r="S479" s="394"/>
      <c r="T479" s="393"/>
    </row>
    <row r="480" spans="1:45" ht="15" customHeight="1" x14ac:dyDescent="0.2">
      <c r="A480" s="465">
        <v>1</v>
      </c>
      <c r="B480" s="472"/>
      <c r="C480" s="445"/>
      <c r="D480" s="363"/>
      <c r="E480" s="343"/>
      <c r="F480" s="343" t="s">
        <v>433</v>
      </c>
      <c r="G480" s="533"/>
      <c r="H480" s="343"/>
      <c r="I480" s="343"/>
      <c r="J480" s="343"/>
      <c r="K480" s="159" t="s">
        <v>2266</v>
      </c>
      <c r="L480" s="181" t="s">
        <v>91</v>
      </c>
      <c r="M480" s="159"/>
      <c r="N480" s="159"/>
      <c r="O480" s="156" t="s">
        <v>92</v>
      </c>
      <c r="P480" s="193"/>
      <c r="Q480" s="200"/>
      <c r="R480" s="393"/>
      <c r="S480" s="394"/>
      <c r="T480" s="393"/>
    </row>
    <row r="481" spans="1:20" ht="15" customHeight="1" x14ac:dyDescent="0.2">
      <c r="A481" s="465">
        <v>1</v>
      </c>
      <c r="B481" s="472" t="s">
        <v>82</v>
      </c>
      <c r="C481" s="445"/>
      <c r="D481" s="363"/>
      <c r="E481" s="343"/>
      <c r="F481" s="343" t="s">
        <v>434</v>
      </c>
      <c r="G481" s="533"/>
      <c r="H481" s="343"/>
      <c r="I481" s="343"/>
      <c r="J481" s="343"/>
      <c r="K481" s="159" t="s">
        <v>2267</v>
      </c>
      <c r="L481" s="181" t="s">
        <v>91</v>
      </c>
      <c r="M481" s="159"/>
      <c r="N481" s="159"/>
      <c r="O481" s="156" t="s">
        <v>92</v>
      </c>
      <c r="P481" s="193"/>
      <c r="Q481" s="200"/>
      <c r="R481" s="393"/>
      <c r="S481" s="394"/>
      <c r="T481" s="393"/>
    </row>
    <row r="482" spans="1:20" ht="15" customHeight="1" x14ac:dyDescent="0.2">
      <c r="A482" s="465">
        <v>1</v>
      </c>
      <c r="B482" s="472" t="s">
        <v>82</v>
      </c>
      <c r="C482" s="445"/>
      <c r="D482" s="363"/>
      <c r="E482" s="343"/>
      <c r="F482" s="343" t="s">
        <v>435</v>
      </c>
      <c r="G482" s="533"/>
      <c r="H482" s="343"/>
      <c r="I482" s="343"/>
      <c r="J482" s="343"/>
      <c r="K482" s="159" t="s">
        <v>2268</v>
      </c>
      <c r="L482" s="181" t="s">
        <v>91</v>
      </c>
      <c r="M482" s="159"/>
      <c r="N482" s="159"/>
      <c r="O482" s="156" t="s">
        <v>92</v>
      </c>
      <c r="P482" s="193"/>
      <c r="Q482" s="200"/>
      <c r="R482" s="393"/>
      <c r="S482" s="394"/>
      <c r="T482" s="393"/>
    </row>
    <row r="483" spans="1:20" ht="15" customHeight="1" x14ac:dyDescent="0.2">
      <c r="A483" s="454">
        <v>1</v>
      </c>
      <c r="B483" s="471"/>
      <c r="C483" s="440"/>
      <c r="D483" s="330"/>
      <c r="E483" s="343"/>
      <c r="F483" s="354" t="s">
        <v>89</v>
      </c>
      <c r="G483" s="525"/>
      <c r="H483" s="525"/>
      <c r="I483" s="525"/>
      <c r="J483" s="525"/>
      <c r="K483" s="188" t="s">
        <v>2335</v>
      </c>
      <c r="L483" s="188" t="s">
        <v>91</v>
      </c>
      <c r="M483" s="188"/>
      <c r="N483" s="188"/>
      <c r="O483" s="287" t="s">
        <v>116</v>
      </c>
      <c r="P483" s="195"/>
      <c r="Q483" s="196"/>
      <c r="R483" s="390" t="s">
        <v>84</v>
      </c>
      <c r="S483" s="197"/>
      <c r="T483" s="390" t="s">
        <v>91</v>
      </c>
    </row>
    <row r="484" spans="1:20" ht="20" customHeight="1" x14ac:dyDescent="0.2">
      <c r="A484" s="461">
        <v>2</v>
      </c>
      <c r="B484" s="472"/>
      <c r="C484" s="445"/>
      <c r="D484" s="363"/>
      <c r="E484" s="343"/>
      <c r="F484" s="1147" t="s">
        <v>2281</v>
      </c>
      <c r="G484" s="1217" t="s">
        <v>438</v>
      </c>
      <c r="H484" s="322"/>
      <c r="I484" s="322"/>
      <c r="J484" s="322"/>
      <c r="K484" s="127" t="s">
        <v>439</v>
      </c>
      <c r="L484" s="186"/>
      <c r="M484" s="127"/>
      <c r="N484" s="127"/>
      <c r="O484" s="156"/>
      <c r="P484" s="193"/>
      <c r="Q484" s="200"/>
      <c r="R484" s="393"/>
      <c r="S484" s="394"/>
      <c r="T484" s="393"/>
    </row>
    <row r="485" spans="1:20" ht="15" customHeight="1" x14ac:dyDescent="0.2">
      <c r="A485" s="461">
        <v>2</v>
      </c>
      <c r="B485" s="472"/>
      <c r="C485" s="445"/>
      <c r="D485" s="363"/>
      <c r="E485" s="533"/>
      <c r="F485" s="1147"/>
      <c r="G485" s="327"/>
      <c r="H485" s="327"/>
      <c r="I485" s="322"/>
      <c r="J485" s="322"/>
      <c r="K485" s="127" t="s">
        <v>440</v>
      </c>
      <c r="L485" s="186"/>
      <c r="M485" s="127"/>
      <c r="N485" s="127"/>
      <c r="O485" s="156"/>
      <c r="P485" s="193"/>
      <c r="Q485" s="200"/>
      <c r="R485" s="393"/>
      <c r="S485" s="394"/>
      <c r="T485" s="393"/>
    </row>
    <row r="486" spans="1:20" ht="15" customHeight="1" x14ac:dyDescent="0.2">
      <c r="A486" s="560">
        <v>3</v>
      </c>
      <c r="B486" s="472"/>
      <c r="C486" s="445"/>
      <c r="D486" s="363"/>
      <c r="E486" s="533"/>
      <c r="F486" s="1147"/>
      <c r="G486" s="322"/>
      <c r="H486" s="322" t="s">
        <v>441</v>
      </c>
      <c r="I486" s="322"/>
      <c r="J486" s="322"/>
      <c r="K486" s="555" t="s">
        <v>443</v>
      </c>
      <c r="L486" s="186" t="s">
        <v>160</v>
      </c>
      <c r="M486" s="127" t="s">
        <v>444</v>
      </c>
      <c r="N486" s="127" t="s">
        <v>442</v>
      </c>
      <c r="O486" s="156"/>
      <c r="P486" s="193"/>
      <c r="Q486" s="200"/>
      <c r="R486" s="393"/>
      <c r="S486" s="394"/>
      <c r="T486" s="393"/>
    </row>
    <row r="487" spans="1:20" ht="15" customHeight="1" x14ac:dyDescent="0.2">
      <c r="A487" s="452"/>
      <c r="B487" s="471"/>
      <c r="C487" s="445"/>
      <c r="D487" s="363"/>
      <c r="E487" s="533"/>
      <c r="F487" s="1147"/>
      <c r="G487" s="533"/>
      <c r="H487" s="533"/>
      <c r="I487" s="533"/>
      <c r="J487" s="533"/>
      <c r="K487" s="601"/>
      <c r="L487" s="533"/>
      <c r="M487" s="533"/>
      <c r="N487" s="533"/>
      <c r="O487" s="330"/>
      <c r="P487" s="193"/>
      <c r="Q487" s="259"/>
      <c r="R487" s="193"/>
      <c r="S487" s="193"/>
      <c r="T487" s="193"/>
    </row>
    <row r="488" spans="1:20" ht="20" customHeight="1" x14ac:dyDescent="0.2">
      <c r="A488" s="465">
        <v>1</v>
      </c>
      <c r="B488" s="472" t="s">
        <v>82</v>
      </c>
      <c r="C488" s="445"/>
      <c r="D488" s="363"/>
      <c r="E488" s="533"/>
      <c r="F488" s="1147"/>
      <c r="G488" s="1217" t="s">
        <v>445</v>
      </c>
      <c r="H488" s="375"/>
      <c r="I488" s="375"/>
      <c r="J488" s="375"/>
      <c r="K488" s="556" t="s">
        <v>446</v>
      </c>
      <c r="L488" s="248"/>
      <c r="M488" s="247"/>
      <c r="N488" s="247"/>
      <c r="O488" s="156"/>
      <c r="P488" s="193"/>
      <c r="Q488" s="200"/>
      <c r="R488" s="393"/>
      <c r="S488" s="394"/>
      <c r="T488" s="393"/>
    </row>
    <row r="489" spans="1:20" ht="15" customHeight="1" x14ac:dyDescent="0.2">
      <c r="A489" s="465">
        <v>1</v>
      </c>
      <c r="B489" s="472" t="s">
        <v>82</v>
      </c>
      <c r="C489" s="445"/>
      <c r="D489" s="363"/>
      <c r="E489" s="533"/>
      <c r="F489" s="1147"/>
      <c r="G489" s="322"/>
      <c r="H489" s="374" t="s">
        <v>382</v>
      </c>
      <c r="I489" s="374"/>
      <c r="J489" s="374"/>
      <c r="K489" s="249" t="s">
        <v>448</v>
      </c>
      <c r="L489" s="557" t="s">
        <v>160</v>
      </c>
      <c r="M489" s="249" t="s">
        <v>449</v>
      </c>
      <c r="N489" s="249" t="s">
        <v>447</v>
      </c>
      <c r="O489" s="184"/>
      <c r="P489" s="193"/>
      <c r="Q489" s="255"/>
      <c r="R489" s="393"/>
      <c r="S489" s="394"/>
      <c r="T489" s="393"/>
    </row>
    <row r="490" spans="1:20" ht="15" customHeight="1" x14ac:dyDescent="0.2">
      <c r="A490" s="461">
        <v>2</v>
      </c>
      <c r="B490" s="472"/>
      <c r="C490" s="445"/>
      <c r="D490" s="363"/>
      <c r="E490" s="533"/>
      <c r="F490" s="1147"/>
      <c r="G490" s="322"/>
      <c r="H490" s="558" t="s">
        <v>158</v>
      </c>
      <c r="I490" s="558"/>
      <c r="J490" s="558"/>
      <c r="K490" s="401" t="s">
        <v>451</v>
      </c>
      <c r="L490" s="559" t="s">
        <v>160</v>
      </c>
      <c r="M490" s="401" t="s">
        <v>452</v>
      </c>
      <c r="N490" s="401" t="s">
        <v>450</v>
      </c>
      <c r="O490" s="184" t="s">
        <v>88</v>
      </c>
      <c r="P490" s="193"/>
      <c r="Q490" s="255"/>
      <c r="R490" s="393"/>
      <c r="S490" s="394"/>
      <c r="T490" s="393"/>
    </row>
    <row r="491" spans="1:20" ht="15" customHeight="1" x14ac:dyDescent="0.2">
      <c r="A491" s="452"/>
      <c r="B491" s="471"/>
      <c r="C491" s="445"/>
      <c r="D491" s="363"/>
      <c r="E491" s="533"/>
      <c r="F491" s="1147"/>
      <c r="G491" s="533"/>
      <c r="H491" s="533"/>
      <c r="I491" s="533"/>
      <c r="J491" s="533"/>
      <c r="K491" s="601"/>
      <c r="L491" s="533"/>
      <c r="M491" s="533"/>
      <c r="N491" s="533"/>
      <c r="O491" s="330"/>
      <c r="P491" s="193"/>
      <c r="Q491" s="259"/>
      <c r="R491" s="193"/>
      <c r="S491" s="193"/>
      <c r="T491" s="193"/>
    </row>
    <row r="492" spans="1:20" ht="20" customHeight="1" x14ac:dyDescent="0.2">
      <c r="A492" s="461">
        <v>2</v>
      </c>
      <c r="B492" s="472"/>
      <c r="C492" s="445"/>
      <c r="D492" s="363"/>
      <c r="E492" s="533"/>
      <c r="F492" s="1147"/>
      <c r="G492" s="1217" t="s">
        <v>453</v>
      </c>
      <c r="H492" s="322"/>
      <c r="I492" s="322"/>
      <c r="J492" s="322"/>
      <c r="K492" s="127" t="s">
        <v>454</v>
      </c>
      <c r="L492" s="186"/>
      <c r="M492" s="127"/>
      <c r="N492" s="127"/>
      <c r="O492" s="156"/>
      <c r="P492" s="193"/>
      <c r="Q492" s="200"/>
      <c r="R492" s="393"/>
      <c r="S492" s="394"/>
      <c r="T492" s="393"/>
    </row>
    <row r="493" spans="1:20" ht="15" customHeight="1" x14ac:dyDescent="0.2">
      <c r="A493" s="461">
        <v>2</v>
      </c>
      <c r="B493" s="472"/>
      <c r="C493" s="445"/>
      <c r="D493" s="363"/>
      <c r="E493" s="533"/>
      <c r="F493" s="1147"/>
      <c r="G493" s="322"/>
      <c r="H493" s="328" t="s">
        <v>158</v>
      </c>
      <c r="I493" s="328"/>
      <c r="J493" s="328"/>
      <c r="K493" s="258" t="s">
        <v>456</v>
      </c>
      <c r="L493" s="290" t="s">
        <v>160</v>
      </c>
      <c r="M493" s="258" t="s">
        <v>457</v>
      </c>
      <c r="N493" s="258" t="s">
        <v>455</v>
      </c>
      <c r="O493" s="184" t="s">
        <v>88</v>
      </c>
      <c r="P493" s="193"/>
      <c r="Q493" s="255"/>
      <c r="R493" s="393"/>
      <c r="S493" s="394"/>
      <c r="T493" s="393"/>
    </row>
    <row r="494" spans="1:20" ht="15" customHeight="1" x14ac:dyDescent="0.2">
      <c r="A494" s="560">
        <v>3</v>
      </c>
      <c r="B494" s="472"/>
      <c r="C494" s="445"/>
      <c r="D494" s="363"/>
      <c r="E494" s="533"/>
      <c r="F494" s="1147"/>
      <c r="G494" s="322"/>
      <c r="H494" s="322" t="s">
        <v>458</v>
      </c>
      <c r="I494" s="322"/>
      <c r="J494" s="322"/>
      <c r="K494" s="127" t="s">
        <v>459</v>
      </c>
      <c r="L494" s="186" t="s">
        <v>460</v>
      </c>
      <c r="M494" s="127"/>
      <c r="N494" s="127"/>
      <c r="O494" s="156"/>
      <c r="P494" s="193"/>
      <c r="Q494" s="200"/>
      <c r="R494" s="393"/>
      <c r="S494" s="394"/>
      <c r="T494" s="393"/>
    </row>
    <row r="495" spans="1:20" ht="15" customHeight="1" x14ac:dyDescent="0.2">
      <c r="A495" s="560">
        <v>3</v>
      </c>
      <c r="B495" s="472"/>
      <c r="C495" s="445"/>
      <c r="D495" s="363"/>
      <c r="E495" s="533"/>
      <c r="F495" s="1147"/>
      <c r="G495" s="322"/>
      <c r="H495" s="322" t="s">
        <v>461</v>
      </c>
      <c r="I495" s="322"/>
      <c r="J495" s="322"/>
      <c r="K495" s="127" t="s">
        <v>462</v>
      </c>
      <c r="L495" s="186" t="s">
        <v>460</v>
      </c>
      <c r="M495" s="127"/>
      <c r="N495" s="127"/>
      <c r="O495" s="156"/>
      <c r="P495" s="193"/>
      <c r="Q495" s="200"/>
      <c r="R495" s="393"/>
      <c r="S495" s="394"/>
      <c r="T495" s="393"/>
    </row>
    <row r="496" spans="1:20" ht="15" customHeight="1" x14ac:dyDescent="0.2">
      <c r="A496" s="560">
        <v>3</v>
      </c>
      <c r="B496" s="472"/>
      <c r="C496" s="445"/>
      <c r="D496" s="363"/>
      <c r="E496" s="533"/>
      <c r="F496" s="1147"/>
      <c r="G496" s="322"/>
      <c r="H496" s="322" t="s">
        <v>463</v>
      </c>
      <c r="I496" s="322"/>
      <c r="J496" s="322"/>
      <c r="K496" s="127" t="s">
        <v>464</v>
      </c>
      <c r="L496" s="186" t="s">
        <v>165</v>
      </c>
      <c r="M496" s="127"/>
      <c r="N496" s="127"/>
      <c r="O496" s="156"/>
      <c r="P496" s="193"/>
      <c r="Q496" s="200"/>
      <c r="R496" s="393"/>
      <c r="S496" s="394"/>
      <c r="T496" s="393"/>
    </row>
    <row r="497" spans="1:45" ht="15" customHeight="1" x14ac:dyDescent="0.2">
      <c r="A497" s="452"/>
      <c r="B497" s="471"/>
      <c r="C497" s="440"/>
      <c r="D497" s="330"/>
      <c r="E497" s="330"/>
      <c r="F497" s="330"/>
      <c r="G497" s="330"/>
      <c r="H497" s="330"/>
      <c r="I497" s="330"/>
      <c r="J497" s="330"/>
      <c r="K497" s="330"/>
      <c r="L497" s="330"/>
      <c r="M497" s="330"/>
      <c r="N497" s="330"/>
      <c r="O497" s="330"/>
      <c r="P497" s="330"/>
      <c r="Q497" s="200"/>
      <c r="R497" s="330"/>
      <c r="S497" s="330"/>
      <c r="T497" s="330"/>
    </row>
    <row r="498" spans="1:45" ht="20" customHeight="1" x14ac:dyDescent="0.2">
      <c r="A498" s="465">
        <v>1</v>
      </c>
      <c r="B498" s="472" t="s">
        <v>82</v>
      </c>
      <c r="C498" s="445"/>
      <c r="D498" s="363"/>
      <c r="E498" s="1212" t="s">
        <v>465</v>
      </c>
      <c r="F498" s="343"/>
      <c r="G498" s="343"/>
      <c r="H498" s="343"/>
      <c r="I498" s="343"/>
      <c r="J498" s="343"/>
      <c r="K498" s="159" t="s">
        <v>466</v>
      </c>
      <c r="L498" s="181" t="s">
        <v>467</v>
      </c>
      <c r="M498" s="159" t="s">
        <v>468</v>
      </c>
      <c r="N498" s="159" t="s">
        <v>101</v>
      </c>
      <c r="O498" s="156"/>
      <c r="P498" s="193"/>
      <c r="Q498" s="200"/>
      <c r="R498" s="393"/>
      <c r="S498" s="394"/>
      <c r="T498" s="393"/>
    </row>
    <row r="499" spans="1:45" s="134" customFormat="1" ht="16" customHeight="1" x14ac:dyDescent="0.2">
      <c r="A499" s="465">
        <v>1</v>
      </c>
      <c r="B499" s="471" t="s">
        <v>82</v>
      </c>
      <c r="C499" s="443"/>
      <c r="D499" s="444"/>
      <c r="E499" s="343"/>
      <c r="F499" s="143" t="s">
        <v>100</v>
      </c>
      <c r="G499" s="144"/>
      <c r="H499" s="144"/>
      <c r="I499" s="144"/>
      <c r="J499" s="144"/>
      <c r="K499" s="146" t="s">
        <v>2272</v>
      </c>
      <c r="L499" s="149"/>
      <c r="M499" s="165"/>
      <c r="N499" s="147"/>
      <c r="O499" s="566" t="s">
        <v>88</v>
      </c>
      <c r="P499" s="189"/>
      <c r="Q499" s="383"/>
      <c r="R499" s="389" t="s">
        <v>84</v>
      </c>
      <c r="S499" s="190"/>
      <c r="T499" s="389" t="s">
        <v>102</v>
      </c>
      <c r="U499" s="520"/>
      <c r="V499" s="520"/>
      <c r="W499" s="520"/>
      <c r="X499" s="520"/>
      <c r="Y499" s="520"/>
      <c r="Z499" s="520"/>
      <c r="AA499" s="520"/>
      <c r="AB499" s="520"/>
      <c r="AC499" s="520"/>
      <c r="AD499" s="520"/>
      <c r="AE499" s="520"/>
      <c r="AF499" s="520"/>
      <c r="AG499" s="520"/>
      <c r="AH499" s="520"/>
      <c r="AI499" s="520"/>
      <c r="AJ499" s="520"/>
      <c r="AK499" s="520"/>
      <c r="AL499" s="520"/>
      <c r="AM499" s="520"/>
      <c r="AN499" s="520"/>
      <c r="AO499" s="520"/>
      <c r="AP499" s="520"/>
      <c r="AQ499" s="520"/>
      <c r="AR499" s="520"/>
      <c r="AS499" s="520"/>
    </row>
    <row r="500" spans="1:45" s="134" customFormat="1" ht="16" customHeight="1" x14ac:dyDescent="0.2">
      <c r="A500" s="465">
        <v>1</v>
      </c>
      <c r="B500" s="471" t="s">
        <v>82</v>
      </c>
      <c r="C500" s="443"/>
      <c r="D500" s="444"/>
      <c r="E500" s="343"/>
      <c r="F500" s="143" t="s">
        <v>103</v>
      </c>
      <c r="G500" s="144"/>
      <c r="H500" s="144"/>
      <c r="I500" s="144"/>
      <c r="J500" s="144"/>
      <c r="K500" s="146" t="s">
        <v>2273</v>
      </c>
      <c r="L500" s="149"/>
      <c r="M500" s="165"/>
      <c r="N500" s="147"/>
      <c r="O500" s="566" t="s">
        <v>88</v>
      </c>
      <c r="P500" s="189"/>
      <c r="Q500" s="383"/>
      <c r="R500" s="389" t="s">
        <v>84</v>
      </c>
      <c r="S500" s="190"/>
      <c r="T500" s="389" t="s">
        <v>102</v>
      </c>
      <c r="U500" s="520"/>
      <c r="V500" s="520"/>
      <c r="W500" s="520"/>
      <c r="X500" s="520"/>
      <c r="Y500" s="520"/>
      <c r="Z500" s="520"/>
      <c r="AA500" s="520"/>
      <c r="AB500" s="520"/>
      <c r="AC500" s="520"/>
      <c r="AD500" s="520"/>
      <c r="AE500" s="520"/>
      <c r="AF500" s="520"/>
      <c r="AG500" s="520"/>
      <c r="AH500" s="520"/>
      <c r="AI500" s="520"/>
      <c r="AJ500" s="520"/>
      <c r="AK500" s="520"/>
      <c r="AL500" s="520"/>
      <c r="AM500" s="520"/>
      <c r="AN500" s="520"/>
      <c r="AO500" s="520"/>
      <c r="AP500" s="520"/>
      <c r="AQ500" s="520"/>
      <c r="AR500" s="520"/>
      <c r="AS500" s="520"/>
    </row>
    <row r="501" spans="1:45" s="134" customFormat="1" ht="16" customHeight="1" x14ac:dyDescent="0.2">
      <c r="A501" s="465">
        <v>1</v>
      </c>
      <c r="B501" s="471" t="s">
        <v>82</v>
      </c>
      <c r="C501" s="443"/>
      <c r="D501" s="444"/>
      <c r="E501" s="343"/>
      <c r="F501" s="143" t="s">
        <v>105</v>
      </c>
      <c r="G501" s="144"/>
      <c r="H501" s="144"/>
      <c r="I501" s="144"/>
      <c r="J501" s="144"/>
      <c r="K501" s="146" t="s">
        <v>2274</v>
      </c>
      <c r="L501" s="149"/>
      <c r="M501" s="165"/>
      <c r="N501" s="147"/>
      <c r="O501" s="566" t="s">
        <v>88</v>
      </c>
      <c r="P501" s="189"/>
      <c r="Q501" s="383"/>
      <c r="R501" s="389" t="s">
        <v>107</v>
      </c>
      <c r="S501" s="190"/>
      <c r="T501" s="389" t="s">
        <v>102</v>
      </c>
      <c r="U501" s="520"/>
      <c r="V501" s="520"/>
      <c r="W501" s="520"/>
      <c r="X501" s="520"/>
      <c r="Y501" s="520"/>
      <c r="Z501" s="520"/>
      <c r="AA501" s="520"/>
      <c r="AB501" s="520"/>
      <c r="AC501" s="520"/>
      <c r="AD501" s="520"/>
      <c r="AE501" s="520"/>
      <c r="AF501" s="520"/>
      <c r="AG501" s="520"/>
      <c r="AH501" s="520"/>
      <c r="AI501" s="520"/>
      <c r="AJ501" s="520"/>
      <c r="AK501" s="520"/>
      <c r="AL501" s="520"/>
      <c r="AM501" s="520"/>
      <c r="AN501" s="520"/>
      <c r="AO501" s="520"/>
      <c r="AP501" s="520"/>
      <c r="AQ501" s="520"/>
      <c r="AR501" s="520"/>
      <c r="AS501" s="520"/>
    </row>
    <row r="502" spans="1:45" s="134" customFormat="1" ht="16" customHeight="1" x14ac:dyDescent="0.2">
      <c r="A502" s="455">
        <v>3</v>
      </c>
      <c r="B502" s="471"/>
      <c r="C502" s="443"/>
      <c r="D502" s="444"/>
      <c r="E502" s="343"/>
      <c r="F502" s="144" t="s">
        <v>108</v>
      </c>
      <c r="G502" s="144"/>
      <c r="H502" s="144"/>
      <c r="I502" s="144"/>
      <c r="J502" s="144"/>
      <c r="K502" s="148" t="s">
        <v>109</v>
      </c>
      <c r="L502" s="149"/>
      <c r="M502" s="165"/>
      <c r="N502" s="147"/>
      <c r="O502" s="565"/>
      <c r="P502" s="189"/>
      <c r="Q502" s="383"/>
      <c r="R502" s="389" t="s">
        <v>84</v>
      </c>
      <c r="S502" s="190"/>
      <c r="T502" s="389" t="s">
        <v>102</v>
      </c>
      <c r="U502" s="520"/>
      <c r="V502" s="520"/>
      <c r="W502" s="520"/>
      <c r="X502" s="520"/>
      <c r="Y502" s="520"/>
      <c r="Z502" s="520"/>
      <c r="AA502" s="520"/>
      <c r="AB502" s="520"/>
      <c r="AC502" s="520"/>
      <c r="AD502" s="520"/>
      <c r="AE502" s="520"/>
      <c r="AF502" s="520"/>
      <c r="AG502" s="520"/>
      <c r="AH502" s="520"/>
      <c r="AI502" s="520"/>
      <c r="AJ502" s="520"/>
      <c r="AK502" s="520"/>
      <c r="AL502" s="520"/>
      <c r="AM502" s="520"/>
      <c r="AN502" s="520"/>
      <c r="AO502" s="520"/>
      <c r="AP502" s="520"/>
      <c r="AQ502" s="520"/>
      <c r="AR502" s="520"/>
      <c r="AS502" s="520"/>
    </row>
    <row r="503" spans="1:45" s="134" customFormat="1" ht="16" customHeight="1" x14ac:dyDescent="0.2">
      <c r="A503" s="455">
        <v>3</v>
      </c>
      <c r="B503" s="471"/>
      <c r="C503" s="443"/>
      <c r="D503" s="444"/>
      <c r="E503" s="343"/>
      <c r="F503" s="176" t="s">
        <v>2278</v>
      </c>
      <c r="G503" s="136"/>
      <c r="H503" s="136"/>
      <c r="I503" s="136"/>
      <c r="J503" s="136"/>
      <c r="K503" s="177" t="s">
        <v>2279</v>
      </c>
      <c r="L503" s="164"/>
      <c r="M503" s="178"/>
      <c r="N503" s="157"/>
      <c r="O503" s="565"/>
      <c r="P503" s="189"/>
      <c r="Q503" s="383"/>
      <c r="R503" s="482"/>
      <c r="S503" s="482"/>
      <c r="T503" s="482"/>
      <c r="U503" s="520"/>
      <c r="V503" s="520"/>
      <c r="W503" s="520"/>
      <c r="X503" s="520"/>
      <c r="Y503" s="520"/>
      <c r="Z503" s="520"/>
      <c r="AA503" s="520"/>
      <c r="AB503" s="520"/>
      <c r="AC503" s="520"/>
      <c r="AD503" s="520"/>
      <c r="AE503" s="520"/>
      <c r="AF503" s="520"/>
      <c r="AG503" s="520"/>
      <c r="AH503" s="520"/>
      <c r="AI503" s="520"/>
      <c r="AJ503" s="520"/>
      <c r="AK503" s="520"/>
      <c r="AL503" s="520"/>
      <c r="AM503" s="520"/>
      <c r="AN503" s="520"/>
      <c r="AO503" s="520"/>
      <c r="AP503" s="520"/>
      <c r="AQ503" s="520"/>
      <c r="AR503" s="520"/>
      <c r="AS503" s="520"/>
    </row>
    <row r="504" spans="1:45" ht="15" customHeight="1" x14ac:dyDescent="0.2">
      <c r="A504" s="465">
        <v>1</v>
      </c>
      <c r="B504" s="472"/>
      <c r="C504" s="445"/>
      <c r="D504" s="363"/>
      <c r="E504" s="343"/>
      <c r="F504" s="269" t="s">
        <v>85</v>
      </c>
      <c r="G504" s="533"/>
      <c r="H504" s="269"/>
      <c r="I504" s="269"/>
      <c r="J504" s="269"/>
      <c r="K504" s="310" t="s">
        <v>86</v>
      </c>
      <c r="L504" s="311" t="s">
        <v>469</v>
      </c>
      <c r="M504" s="310"/>
      <c r="N504" s="310"/>
      <c r="O504" s="153" t="s">
        <v>88</v>
      </c>
      <c r="P504" s="193"/>
      <c r="Q504" s="194"/>
      <c r="R504" s="393"/>
      <c r="S504" s="394"/>
      <c r="T504" s="393"/>
    </row>
    <row r="505" spans="1:45" ht="15" customHeight="1" x14ac:dyDescent="0.2">
      <c r="A505" s="465">
        <v>1</v>
      </c>
      <c r="B505" s="472"/>
      <c r="C505" s="445"/>
      <c r="D505" s="363"/>
      <c r="E505" s="343"/>
      <c r="F505" s="343" t="s">
        <v>94</v>
      </c>
      <c r="G505" s="533"/>
      <c r="H505" s="343"/>
      <c r="I505" s="343"/>
      <c r="J505" s="343"/>
      <c r="K505" s="159" t="s">
        <v>95</v>
      </c>
      <c r="L505" s="181" t="s">
        <v>96</v>
      </c>
      <c r="M505" s="159"/>
      <c r="N505" s="159"/>
      <c r="O505" s="156"/>
      <c r="P505" s="193"/>
      <c r="Q505" s="200"/>
      <c r="R505" s="393"/>
      <c r="S505" s="394"/>
      <c r="T505" s="393"/>
    </row>
    <row r="506" spans="1:45" ht="15" customHeight="1" x14ac:dyDescent="0.2">
      <c r="A506" s="461">
        <v>2</v>
      </c>
      <c r="B506" s="472"/>
      <c r="C506" s="445"/>
      <c r="D506" s="363"/>
      <c r="E506" s="343"/>
      <c r="F506" s="269" t="s">
        <v>470</v>
      </c>
      <c r="G506" s="533"/>
      <c r="H506" s="269"/>
      <c r="I506" s="269"/>
      <c r="J506" s="269"/>
      <c r="K506" s="310" t="s">
        <v>471</v>
      </c>
      <c r="L506" s="311" t="s">
        <v>472</v>
      </c>
      <c r="M506" s="310"/>
      <c r="N506" s="310"/>
      <c r="O506" s="184" t="s">
        <v>88</v>
      </c>
      <c r="P506" s="193"/>
      <c r="Q506" s="255"/>
      <c r="R506" s="393"/>
      <c r="S506" s="394"/>
      <c r="T506" s="393"/>
    </row>
    <row r="507" spans="1:45" ht="15" customHeight="1" x14ac:dyDescent="0.2">
      <c r="A507" s="560">
        <v>3</v>
      </c>
      <c r="B507" s="472"/>
      <c r="C507" s="445"/>
      <c r="D507" s="363"/>
      <c r="E507" s="343"/>
      <c r="F507" s="343" t="s">
        <v>473</v>
      </c>
      <c r="G507" s="533"/>
      <c r="H507" s="343"/>
      <c r="I507" s="343"/>
      <c r="J507" s="343"/>
      <c r="K507" s="159" t="s">
        <v>475</v>
      </c>
      <c r="L507" s="181" t="s">
        <v>367</v>
      </c>
      <c r="M507" s="159"/>
      <c r="N507" s="159" t="s">
        <v>474</v>
      </c>
      <c r="O507" s="163"/>
      <c r="P507" s="193"/>
      <c r="Q507" s="199"/>
      <c r="R507" s="393"/>
      <c r="S507" s="394"/>
      <c r="T507" s="393"/>
    </row>
    <row r="508" spans="1:45" ht="15" customHeight="1" x14ac:dyDescent="0.2">
      <c r="A508" s="454">
        <v>1</v>
      </c>
      <c r="B508" s="471"/>
      <c r="C508" s="440"/>
      <c r="D508" s="330"/>
      <c r="E508" s="343"/>
      <c r="F508" s="354" t="s">
        <v>89</v>
      </c>
      <c r="G508" s="525"/>
      <c r="H508" s="525"/>
      <c r="I508" s="525"/>
      <c r="J508" s="525"/>
      <c r="K508" s="188" t="s">
        <v>2335</v>
      </c>
      <c r="L508" s="188" t="s">
        <v>91</v>
      </c>
      <c r="M508" s="188"/>
      <c r="N508" s="188"/>
      <c r="O508" s="287" t="s">
        <v>116</v>
      </c>
      <c r="P508" s="195"/>
      <c r="Q508" s="196"/>
      <c r="R508" s="390" t="s">
        <v>84</v>
      </c>
      <c r="S508" s="197"/>
      <c r="T508" s="390" t="s">
        <v>91</v>
      </c>
    </row>
    <row r="509" spans="1:45" ht="20" customHeight="1" x14ac:dyDescent="0.2">
      <c r="A509" s="461">
        <v>2</v>
      </c>
      <c r="B509" s="472"/>
      <c r="C509" s="445"/>
      <c r="D509" s="363"/>
      <c r="E509" s="533"/>
      <c r="F509" s="536"/>
      <c r="G509" s="1211" t="s">
        <v>476</v>
      </c>
      <c r="H509" s="201"/>
      <c r="I509" s="201"/>
      <c r="J509" s="201"/>
      <c r="K509" s="202" t="s">
        <v>477</v>
      </c>
      <c r="L509" s="312"/>
      <c r="M509" s="202"/>
      <c r="N509" s="202"/>
      <c r="O509" s="163" t="s">
        <v>92</v>
      </c>
      <c r="P509" s="193"/>
      <c r="Q509" s="199"/>
      <c r="R509" s="393"/>
      <c r="S509" s="394"/>
      <c r="T509" s="393"/>
    </row>
    <row r="510" spans="1:45" ht="15" customHeight="1" x14ac:dyDescent="0.2">
      <c r="A510" s="560">
        <v>3</v>
      </c>
      <c r="B510" s="472"/>
      <c r="C510" s="445"/>
      <c r="D510" s="363"/>
      <c r="E510" s="533"/>
      <c r="F510" s="536"/>
      <c r="G510" s="201"/>
      <c r="H510" s="201" t="s">
        <v>478</v>
      </c>
      <c r="I510" s="201"/>
      <c r="J510" s="201"/>
      <c r="K510" s="202" t="s">
        <v>480</v>
      </c>
      <c r="L510" s="312" t="s">
        <v>367</v>
      </c>
      <c r="M510" s="202"/>
      <c r="N510" s="202" t="s">
        <v>479</v>
      </c>
      <c r="O510" s="163"/>
      <c r="P510" s="193"/>
      <c r="Q510" s="199"/>
      <c r="R510" s="393"/>
      <c r="S510" s="394"/>
      <c r="T510" s="393"/>
    </row>
    <row r="511" spans="1:45" ht="15" customHeight="1" x14ac:dyDescent="0.2">
      <c r="A511" s="452"/>
      <c r="B511" s="471"/>
      <c r="C511" s="445"/>
      <c r="D511" s="363"/>
      <c r="E511" s="533"/>
      <c r="F511" s="536"/>
      <c r="G511" s="533"/>
      <c r="H511" s="533"/>
      <c r="I511" s="533"/>
      <c r="J511" s="533"/>
      <c r="K511" s="601"/>
      <c r="L511" s="533"/>
      <c r="M511" s="533"/>
      <c r="N511" s="533"/>
      <c r="O511" s="330"/>
      <c r="P511" s="193"/>
      <c r="Q511" s="259"/>
      <c r="R511" s="193"/>
      <c r="S511" s="193"/>
      <c r="T511" s="193"/>
    </row>
    <row r="512" spans="1:45" ht="20" customHeight="1" x14ac:dyDescent="0.2">
      <c r="A512" s="465">
        <v>1</v>
      </c>
      <c r="B512" s="472" t="s">
        <v>82</v>
      </c>
      <c r="C512" s="445"/>
      <c r="D512" s="363"/>
      <c r="E512" s="533"/>
      <c r="F512" s="536"/>
      <c r="G512" s="1211" t="s">
        <v>481</v>
      </c>
      <c r="H512" s="201"/>
      <c r="I512" s="201"/>
      <c r="J512" s="201"/>
      <c r="K512" s="202" t="s">
        <v>482</v>
      </c>
      <c r="L512" s="312"/>
      <c r="M512" s="202"/>
      <c r="N512" s="202"/>
      <c r="O512" s="163" t="s">
        <v>92</v>
      </c>
      <c r="P512" s="193"/>
      <c r="Q512" s="199"/>
      <c r="R512" s="393"/>
      <c r="S512" s="394"/>
      <c r="T512" s="393"/>
    </row>
    <row r="513" spans="1:20" ht="15" customHeight="1" x14ac:dyDescent="0.2">
      <c r="A513" s="465">
        <v>1</v>
      </c>
      <c r="B513" s="472" t="s">
        <v>82</v>
      </c>
      <c r="C513" s="445"/>
      <c r="D513" s="363"/>
      <c r="E513" s="533"/>
      <c r="F513" s="536"/>
      <c r="G513" s="201"/>
      <c r="H513" s="203" t="s">
        <v>483</v>
      </c>
      <c r="I513" s="203"/>
      <c r="J513" s="203"/>
      <c r="K513" s="571" t="s">
        <v>485</v>
      </c>
      <c r="L513" s="314" t="s">
        <v>160</v>
      </c>
      <c r="M513" s="313" t="s">
        <v>486</v>
      </c>
      <c r="N513" s="313" t="s">
        <v>484</v>
      </c>
      <c r="O513" s="184" t="s">
        <v>88</v>
      </c>
      <c r="P513" s="193"/>
      <c r="Q513" s="255"/>
      <c r="R513" s="393"/>
      <c r="S513" s="394"/>
      <c r="T513" s="393"/>
    </row>
    <row r="514" spans="1:20" ht="15" customHeight="1" x14ac:dyDescent="0.2">
      <c r="A514" s="560">
        <v>3</v>
      </c>
      <c r="B514" s="472"/>
      <c r="C514" s="445"/>
      <c r="D514" s="363"/>
      <c r="E514" s="533"/>
      <c r="F514" s="536"/>
      <c r="G514" s="201"/>
      <c r="H514" s="201" t="s">
        <v>478</v>
      </c>
      <c r="I514" s="201"/>
      <c r="J514" s="201"/>
      <c r="K514" s="202" t="s">
        <v>487</v>
      </c>
      <c r="L514" s="312" t="s">
        <v>367</v>
      </c>
      <c r="M514" s="202"/>
      <c r="N514" s="202"/>
      <c r="O514" s="163"/>
      <c r="P514" s="193"/>
      <c r="Q514" s="199"/>
      <c r="R514" s="393"/>
      <c r="S514" s="394"/>
      <c r="T514" s="393"/>
    </row>
    <row r="515" spans="1:20" ht="15" customHeight="1" x14ac:dyDescent="0.2">
      <c r="A515" s="560">
        <v>3</v>
      </c>
      <c r="B515" s="472"/>
      <c r="C515" s="445"/>
      <c r="D515" s="363"/>
      <c r="E515" s="533"/>
      <c r="F515" s="536"/>
      <c r="G515" s="201"/>
      <c r="H515" s="201" t="s">
        <v>488</v>
      </c>
      <c r="I515" s="201"/>
      <c r="J515" s="201"/>
      <c r="K515" s="202" t="s">
        <v>489</v>
      </c>
      <c r="L515" s="312" t="s">
        <v>490</v>
      </c>
      <c r="M515" s="202"/>
      <c r="N515" s="202"/>
      <c r="O515" s="163"/>
      <c r="P515" s="193"/>
      <c r="Q515" s="199"/>
      <c r="R515" s="393"/>
      <c r="S515" s="394"/>
      <c r="T515" s="393"/>
    </row>
    <row r="516" spans="1:20" ht="15" customHeight="1" x14ac:dyDescent="0.2">
      <c r="A516" s="452"/>
      <c r="B516" s="471"/>
      <c r="C516" s="445"/>
      <c r="D516" s="363"/>
      <c r="E516" s="533"/>
      <c r="F516" s="536"/>
      <c r="G516" s="533"/>
      <c r="H516" s="533"/>
      <c r="I516" s="533"/>
      <c r="J516" s="533"/>
      <c r="K516" s="601"/>
      <c r="L516" s="533"/>
      <c r="M516" s="533"/>
      <c r="N516" s="533"/>
      <c r="O516" s="330"/>
      <c r="P516" s="193"/>
      <c r="Q516" s="259"/>
      <c r="R516" s="193"/>
      <c r="S516" s="193"/>
      <c r="T516" s="193"/>
    </row>
    <row r="517" spans="1:20" ht="20" customHeight="1" x14ac:dyDescent="0.2">
      <c r="A517" s="461">
        <v>2</v>
      </c>
      <c r="B517" s="472"/>
      <c r="C517" s="445"/>
      <c r="D517" s="363"/>
      <c r="E517" s="533"/>
      <c r="F517" s="536"/>
      <c r="G517" s="1211" t="s">
        <v>2219</v>
      </c>
      <c r="H517" s="201"/>
      <c r="I517" s="201"/>
      <c r="J517" s="201"/>
      <c r="K517" s="202" t="s">
        <v>2220</v>
      </c>
      <c r="L517" s="312"/>
      <c r="M517" s="202"/>
      <c r="N517" s="202"/>
      <c r="O517" s="163" t="s">
        <v>92</v>
      </c>
      <c r="P517" s="193"/>
      <c r="Q517" s="199"/>
      <c r="R517" s="393"/>
      <c r="S517" s="394"/>
      <c r="T517" s="393"/>
    </row>
    <row r="518" spans="1:20" ht="15" customHeight="1" x14ac:dyDescent="0.2">
      <c r="A518" s="560">
        <v>3</v>
      </c>
      <c r="B518" s="472"/>
      <c r="C518" s="445"/>
      <c r="D518" s="363"/>
      <c r="E518" s="533"/>
      <c r="F518" s="536"/>
      <c r="G518" s="201"/>
      <c r="H518" s="201" t="s">
        <v>491</v>
      </c>
      <c r="I518" s="201"/>
      <c r="J518" s="201"/>
      <c r="K518" s="202" t="s">
        <v>2222</v>
      </c>
      <c r="L518" s="312" t="s">
        <v>160</v>
      </c>
      <c r="M518" s="202" t="s">
        <v>492</v>
      </c>
      <c r="N518" s="202" t="s">
        <v>2221</v>
      </c>
      <c r="O518" s="163"/>
      <c r="P518" s="193"/>
      <c r="Q518" s="199"/>
      <c r="R518" s="393"/>
      <c r="S518" s="394"/>
      <c r="T518" s="393"/>
    </row>
    <row r="519" spans="1:20" ht="15" customHeight="1" x14ac:dyDescent="0.2">
      <c r="A519" s="452"/>
      <c r="B519" s="471"/>
      <c r="C519" s="445"/>
      <c r="D519" s="363"/>
      <c r="E519" s="533"/>
      <c r="F519" s="536"/>
      <c r="G519" s="533"/>
      <c r="H519" s="533"/>
      <c r="I519" s="533"/>
      <c r="J519" s="533"/>
      <c r="K519" s="601"/>
      <c r="L519" s="533"/>
      <c r="M519" s="533"/>
      <c r="N519" s="533"/>
      <c r="O519" s="330"/>
      <c r="P519" s="193"/>
      <c r="Q519" s="259"/>
      <c r="R519" s="193"/>
      <c r="S519" s="193"/>
      <c r="T519" s="193"/>
    </row>
    <row r="520" spans="1:20" ht="20" customHeight="1" x14ac:dyDescent="0.2">
      <c r="A520" s="461">
        <v>2</v>
      </c>
      <c r="B520" s="472"/>
      <c r="C520" s="445"/>
      <c r="D520" s="363"/>
      <c r="E520" s="533"/>
      <c r="F520" s="536"/>
      <c r="G520" s="1211" t="s">
        <v>493</v>
      </c>
      <c r="H520" s="201"/>
      <c r="I520" s="201"/>
      <c r="J520" s="201"/>
      <c r="K520" s="202" t="s">
        <v>494</v>
      </c>
      <c r="L520" s="312"/>
      <c r="M520" s="202"/>
      <c r="N520" s="202"/>
      <c r="O520" s="163" t="s">
        <v>92</v>
      </c>
      <c r="P520" s="193"/>
      <c r="Q520" s="199"/>
      <c r="R520" s="393"/>
      <c r="S520" s="394"/>
      <c r="T520" s="393"/>
    </row>
    <row r="521" spans="1:20" ht="15" customHeight="1" x14ac:dyDescent="0.2">
      <c r="A521" s="461">
        <v>2</v>
      </c>
      <c r="B521" s="472"/>
      <c r="C521" s="445"/>
      <c r="D521" s="363"/>
      <c r="E521" s="533"/>
      <c r="F521" s="536" t="s">
        <v>2281</v>
      </c>
      <c r="G521" s="201"/>
      <c r="H521" s="201" t="s">
        <v>495</v>
      </c>
      <c r="I521" s="201"/>
      <c r="J521" s="201"/>
      <c r="K521" s="202" t="s">
        <v>496</v>
      </c>
      <c r="L521" s="234" t="s">
        <v>497</v>
      </c>
      <c r="M521" s="202"/>
      <c r="N521" s="202"/>
      <c r="O521" s="163"/>
      <c r="P521" s="193"/>
      <c r="Q521" s="199"/>
      <c r="R521" s="393"/>
      <c r="S521" s="394"/>
      <c r="T521" s="393"/>
    </row>
    <row r="522" spans="1:20" ht="15" customHeight="1" x14ac:dyDescent="0.2">
      <c r="A522" s="560">
        <v>3</v>
      </c>
      <c r="B522" s="472"/>
      <c r="C522" s="445"/>
      <c r="D522" s="363"/>
      <c r="E522" s="533"/>
      <c r="F522" s="536"/>
      <c r="G522" s="201"/>
      <c r="H522" s="201" t="s">
        <v>498</v>
      </c>
      <c r="I522" s="201"/>
      <c r="J522" s="201"/>
      <c r="K522" s="202" t="s">
        <v>500</v>
      </c>
      <c r="L522" s="312" t="s">
        <v>160</v>
      </c>
      <c r="M522" s="202" t="s">
        <v>501</v>
      </c>
      <c r="N522" s="202" t="s">
        <v>499</v>
      </c>
      <c r="O522" s="163"/>
      <c r="P522" s="193"/>
      <c r="Q522" s="199"/>
      <c r="R522" s="393"/>
      <c r="S522" s="394"/>
      <c r="T522" s="393"/>
    </row>
    <row r="523" spans="1:20" ht="15" customHeight="1" x14ac:dyDescent="0.2">
      <c r="A523" s="452"/>
      <c r="B523" s="471"/>
      <c r="C523" s="445"/>
      <c r="D523" s="363"/>
      <c r="E523" s="533"/>
      <c r="F523" s="536"/>
      <c r="G523" s="533"/>
      <c r="H523" s="533"/>
      <c r="I523" s="533"/>
      <c r="J523" s="533"/>
      <c r="K523" s="601"/>
      <c r="L523" s="533"/>
      <c r="M523" s="533"/>
      <c r="N523" s="533"/>
      <c r="O523" s="330"/>
      <c r="P523" s="193"/>
      <c r="Q523" s="259"/>
      <c r="R523" s="193"/>
      <c r="S523" s="193"/>
      <c r="T523" s="193"/>
    </row>
    <row r="524" spans="1:20" ht="20" customHeight="1" x14ac:dyDescent="0.2">
      <c r="A524" s="461">
        <v>2</v>
      </c>
      <c r="B524" s="472"/>
      <c r="C524" s="445"/>
      <c r="D524" s="363"/>
      <c r="E524" s="533"/>
      <c r="F524" s="536"/>
      <c r="G524" s="1211" t="s">
        <v>502</v>
      </c>
      <c r="H524" s="201"/>
      <c r="I524" s="201"/>
      <c r="J524" s="201"/>
      <c r="K524" s="202" t="s">
        <v>503</v>
      </c>
      <c r="L524" s="312"/>
      <c r="M524" s="202"/>
      <c r="N524" s="202"/>
      <c r="O524" s="163" t="s">
        <v>92</v>
      </c>
      <c r="P524" s="193"/>
      <c r="Q524" s="199"/>
      <c r="R524" s="393"/>
      <c r="S524" s="394"/>
      <c r="T524" s="393"/>
    </row>
    <row r="525" spans="1:20" ht="15" customHeight="1" x14ac:dyDescent="0.2">
      <c r="A525" s="452"/>
      <c r="B525" s="471"/>
      <c r="C525" s="445"/>
      <c r="D525" s="363"/>
      <c r="E525" s="533"/>
      <c r="F525" s="536"/>
      <c r="G525" s="533"/>
      <c r="H525" s="533"/>
      <c r="I525" s="533"/>
      <c r="J525" s="533"/>
      <c r="K525" s="601"/>
      <c r="L525" s="533"/>
      <c r="M525" s="533"/>
      <c r="N525" s="533"/>
      <c r="O525" s="330"/>
      <c r="P525" s="193"/>
      <c r="Q525" s="259"/>
      <c r="R525" s="193"/>
      <c r="S525" s="193"/>
      <c r="T525" s="193"/>
    </row>
    <row r="526" spans="1:20" ht="20" customHeight="1" x14ac:dyDescent="0.2">
      <c r="A526" s="465">
        <v>1</v>
      </c>
      <c r="B526" s="472" t="s">
        <v>82</v>
      </c>
      <c r="C526" s="445"/>
      <c r="D526" s="363"/>
      <c r="E526" s="533"/>
      <c r="F526" s="536"/>
      <c r="G526" s="1211" t="s">
        <v>504</v>
      </c>
      <c r="H526" s="201"/>
      <c r="I526" s="201"/>
      <c r="J526" s="201"/>
      <c r="K526" s="202" t="s">
        <v>505</v>
      </c>
      <c r="L526" s="234"/>
      <c r="M526" s="202"/>
      <c r="N526" s="202"/>
      <c r="O526" s="163"/>
      <c r="P526" s="193"/>
      <c r="Q526" s="199"/>
      <c r="R526" s="393"/>
      <c r="S526" s="394"/>
      <c r="T526" s="393"/>
    </row>
    <row r="527" spans="1:20" ht="15" customHeight="1" x14ac:dyDescent="0.2">
      <c r="A527" s="465">
        <v>1</v>
      </c>
      <c r="B527" s="472" t="s">
        <v>82</v>
      </c>
      <c r="C527" s="445"/>
      <c r="D527" s="363"/>
      <c r="E527" s="343"/>
      <c r="F527" s="536"/>
      <c r="G527" s="201"/>
      <c r="H527" s="201" t="s">
        <v>506</v>
      </c>
      <c r="I527" s="201"/>
      <c r="J527" s="201"/>
      <c r="K527" s="476" t="s">
        <v>507</v>
      </c>
      <c r="L527" s="234" t="s">
        <v>508</v>
      </c>
      <c r="M527" s="202"/>
      <c r="N527" s="202"/>
      <c r="O527" s="184"/>
      <c r="P527" s="193"/>
      <c r="Q527" s="255"/>
      <c r="R527" s="393"/>
      <c r="S527" s="394"/>
      <c r="T527" s="393"/>
    </row>
    <row r="528" spans="1:20" ht="15" customHeight="1" x14ac:dyDescent="0.2">
      <c r="A528" s="461">
        <v>2</v>
      </c>
      <c r="B528" s="472"/>
      <c r="C528" s="445"/>
      <c r="D528" s="363"/>
      <c r="E528" s="343"/>
      <c r="F528" s="536"/>
      <c r="G528" s="201"/>
      <c r="H528" s="201" t="s">
        <v>509</v>
      </c>
      <c r="I528" s="201"/>
      <c r="J528" s="201"/>
      <c r="K528" s="202" t="s">
        <v>511</v>
      </c>
      <c r="L528" s="234" t="s">
        <v>160</v>
      </c>
      <c r="M528" s="202" t="s">
        <v>512</v>
      </c>
      <c r="N528" s="202" t="s">
        <v>510</v>
      </c>
      <c r="O528" s="163"/>
      <c r="P528" s="193"/>
      <c r="Q528" s="199"/>
      <c r="R528" s="393"/>
      <c r="S528" s="394"/>
      <c r="T528" s="393"/>
    </row>
    <row r="529" spans="1:45" ht="15" customHeight="1" x14ac:dyDescent="0.2">
      <c r="A529" s="461">
        <v>2</v>
      </c>
      <c r="B529" s="472"/>
      <c r="C529" s="445"/>
      <c r="D529" s="363"/>
      <c r="E529" s="343"/>
      <c r="F529" s="536"/>
      <c r="G529" s="201"/>
      <c r="H529" s="574" t="s">
        <v>513</v>
      </c>
      <c r="I529" s="574"/>
      <c r="J529" s="574"/>
      <c r="K529" s="476" t="s">
        <v>514</v>
      </c>
      <c r="L529" s="575" t="s">
        <v>2100</v>
      </c>
      <c r="M529" s="476"/>
      <c r="N529" s="476"/>
      <c r="O529" s="163"/>
      <c r="P529" s="193"/>
      <c r="Q529" s="199"/>
      <c r="R529" s="393"/>
      <c r="S529" s="394"/>
      <c r="T529" s="393"/>
    </row>
    <row r="530" spans="1:45" ht="15" customHeight="1" x14ac:dyDescent="0.2">
      <c r="A530" s="461">
        <v>2</v>
      </c>
      <c r="B530" s="472"/>
      <c r="C530" s="445"/>
      <c r="D530" s="363"/>
      <c r="E530" s="343"/>
      <c r="F530" s="536"/>
      <c r="G530" s="201"/>
      <c r="H530" s="201" t="s">
        <v>515</v>
      </c>
      <c r="I530" s="201"/>
      <c r="J530" s="201"/>
      <c r="K530" s="202" t="s">
        <v>516</v>
      </c>
      <c r="L530" s="234" t="s">
        <v>148</v>
      </c>
      <c r="M530" s="202"/>
      <c r="N530" s="202"/>
      <c r="O530" s="163"/>
      <c r="P530" s="193"/>
      <c r="Q530" s="199"/>
      <c r="R530" s="393"/>
      <c r="S530" s="394"/>
      <c r="T530" s="393"/>
    </row>
    <row r="531" spans="1:45" ht="15" customHeight="1" x14ac:dyDescent="0.2">
      <c r="A531" s="461">
        <v>2</v>
      </c>
      <c r="B531" s="472"/>
      <c r="C531" s="445"/>
      <c r="D531" s="363"/>
      <c r="E531" s="343"/>
      <c r="F531" s="536"/>
      <c r="G531" s="201"/>
      <c r="H531" s="201" t="s">
        <v>495</v>
      </c>
      <c r="I531" s="201"/>
      <c r="J531" s="201"/>
      <c r="K531" s="202" t="s">
        <v>517</v>
      </c>
      <c r="L531" s="234" t="s">
        <v>518</v>
      </c>
      <c r="M531" s="202"/>
      <c r="N531" s="202"/>
      <c r="O531" s="163"/>
      <c r="P531" s="193"/>
      <c r="Q531" s="199"/>
      <c r="R531" s="393"/>
      <c r="S531" s="394"/>
      <c r="T531" s="393"/>
    </row>
    <row r="532" spans="1:45" ht="15" customHeight="1" x14ac:dyDescent="0.2">
      <c r="A532" s="461">
        <v>2</v>
      </c>
      <c r="B532" s="472"/>
      <c r="C532" s="445"/>
      <c r="D532" s="363"/>
      <c r="E532" s="343"/>
      <c r="F532" s="536"/>
      <c r="G532" s="201"/>
      <c r="H532" s="201" t="s">
        <v>519</v>
      </c>
      <c r="I532" s="201"/>
      <c r="J532" s="201"/>
      <c r="K532" s="202" t="s">
        <v>520</v>
      </c>
      <c r="L532" s="234" t="s">
        <v>148</v>
      </c>
      <c r="M532" s="202"/>
      <c r="N532" s="202"/>
      <c r="O532" s="163"/>
      <c r="P532" s="193"/>
      <c r="Q532" s="199"/>
      <c r="R532" s="393"/>
      <c r="S532" s="394"/>
      <c r="T532" s="393"/>
    </row>
    <row r="533" spans="1:45" ht="15" customHeight="1" x14ac:dyDescent="0.2">
      <c r="A533" s="452"/>
      <c r="B533" s="471"/>
      <c r="C533" s="440"/>
      <c r="D533" s="330"/>
      <c r="E533" s="330"/>
      <c r="F533" s="330"/>
      <c r="G533" s="330"/>
      <c r="H533" s="330"/>
      <c r="I533" s="330"/>
      <c r="J533" s="330"/>
      <c r="K533" s="330"/>
      <c r="L533" s="330"/>
      <c r="M533" s="330"/>
      <c r="N533" s="330"/>
      <c r="O533" s="330"/>
      <c r="P533" s="330"/>
      <c r="Q533" s="200"/>
      <c r="R533" s="330"/>
      <c r="S533" s="330"/>
      <c r="T533" s="330"/>
    </row>
    <row r="534" spans="1:45" ht="20" customHeight="1" x14ac:dyDescent="0.2">
      <c r="A534" s="523">
        <v>0</v>
      </c>
      <c r="B534" s="472" t="s">
        <v>82</v>
      </c>
      <c r="C534" s="445"/>
      <c r="D534" s="363"/>
      <c r="E534" s="1212" t="s">
        <v>730</v>
      </c>
      <c r="F534" s="322"/>
      <c r="G534" s="322"/>
      <c r="H534" s="322"/>
      <c r="I534" s="322"/>
      <c r="J534" s="322"/>
      <c r="K534" s="249" t="s">
        <v>731</v>
      </c>
      <c r="L534" s="186" t="s">
        <v>430</v>
      </c>
      <c r="M534" s="127" t="s">
        <v>732</v>
      </c>
      <c r="N534" s="127" t="s">
        <v>101</v>
      </c>
      <c r="O534" s="156" t="s">
        <v>92</v>
      </c>
      <c r="P534" s="193"/>
      <c r="Q534" s="200"/>
      <c r="R534" s="393"/>
      <c r="S534" s="394"/>
      <c r="T534" s="393"/>
    </row>
    <row r="535" spans="1:45" s="134" customFormat="1" ht="16" customHeight="1" x14ac:dyDescent="0.2">
      <c r="A535" s="523">
        <v>0</v>
      </c>
      <c r="B535" s="471" t="s">
        <v>82</v>
      </c>
      <c r="C535" s="443"/>
      <c r="D535" s="444"/>
      <c r="E535" s="343"/>
      <c r="F535" s="143" t="s">
        <v>100</v>
      </c>
      <c r="G535" s="144"/>
      <c r="H535" s="144"/>
      <c r="I535" s="144"/>
      <c r="J535" s="144"/>
      <c r="K535" s="146" t="s">
        <v>2272</v>
      </c>
      <c r="L535" s="149"/>
      <c r="M535" s="435"/>
      <c r="N535" s="147"/>
      <c r="O535" s="566" t="s">
        <v>88</v>
      </c>
      <c r="P535" s="189"/>
      <c r="Q535" s="383"/>
      <c r="R535" s="389" t="s">
        <v>84</v>
      </c>
      <c r="S535" s="190"/>
      <c r="T535" s="389" t="s">
        <v>102</v>
      </c>
      <c r="U535" s="520"/>
      <c r="V535" s="520"/>
      <c r="W535" s="520"/>
      <c r="X535" s="520"/>
      <c r="Y535" s="520"/>
      <c r="Z535" s="520"/>
      <c r="AA535" s="520"/>
      <c r="AB535" s="520"/>
      <c r="AC535" s="520"/>
      <c r="AD535" s="520"/>
      <c r="AE535" s="520"/>
      <c r="AF535" s="520"/>
      <c r="AG535" s="520"/>
      <c r="AH535" s="520"/>
      <c r="AI535" s="520"/>
      <c r="AJ535" s="520"/>
      <c r="AK535" s="520"/>
      <c r="AL535" s="520"/>
      <c r="AM535" s="520"/>
      <c r="AN535" s="520"/>
      <c r="AO535" s="520"/>
      <c r="AP535" s="520"/>
      <c r="AQ535" s="520"/>
      <c r="AR535" s="520"/>
      <c r="AS535" s="520"/>
    </row>
    <row r="536" spans="1:45" s="134" customFormat="1" ht="16" customHeight="1" x14ac:dyDescent="0.2">
      <c r="A536" s="465">
        <v>1</v>
      </c>
      <c r="B536" s="471" t="s">
        <v>82</v>
      </c>
      <c r="C536" s="443"/>
      <c r="D536" s="444"/>
      <c r="E536" s="343"/>
      <c r="F536" s="143" t="s">
        <v>103</v>
      </c>
      <c r="G536" s="144"/>
      <c r="H536" s="144"/>
      <c r="I536" s="144"/>
      <c r="J536" s="144"/>
      <c r="K536" s="146" t="s">
        <v>2273</v>
      </c>
      <c r="L536" s="149"/>
      <c r="M536" s="435"/>
      <c r="N536" s="147"/>
      <c r="O536" s="566" t="s">
        <v>88</v>
      </c>
      <c r="P536" s="189"/>
      <c r="Q536" s="383"/>
      <c r="R536" s="389" t="s">
        <v>84</v>
      </c>
      <c r="S536" s="190"/>
      <c r="T536" s="389" t="s">
        <v>102</v>
      </c>
      <c r="U536" s="520"/>
      <c r="V536" s="520"/>
      <c r="W536" s="520"/>
      <c r="X536" s="520"/>
      <c r="Y536" s="520"/>
      <c r="Z536" s="520"/>
      <c r="AA536" s="520"/>
      <c r="AB536" s="520"/>
      <c r="AC536" s="520"/>
      <c r="AD536" s="520"/>
      <c r="AE536" s="520"/>
      <c r="AF536" s="520"/>
      <c r="AG536" s="520"/>
      <c r="AH536" s="520"/>
      <c r="AI536" s="520"/>
      <c r="AJ536" s="520"/>
      <c r="AK536" s="520"/>
      <c r="AL536" s="520"/>
      <c r="AM536" s="520"/>
      <c r="AN536" s="520"/>
      <c r="AO536" s="520"/>
      <c r="AP536" s="520"/>
      <c r="AQ536" s="520"/>
      <c r="AR536" s="520"/>
      <c r="AS536" s="520"/>
    </row>
    <row r="537" spans="1:45" s="134" customFormat="1" ht="16" customHeight="1" x14ac:dyDescent="0.2">
      <c r="A537" s="465">
        <v>1</v>
      </c>
      <c r="B537" s="471" t="s">
        <v>82</v>
      </c>
      <c r="C537" s="443"/>
      <c r="D537" s="444"/>
      <c r="E537" s="343"/>
      <c r="F537" s="143" t="s">
        <v>105</v>
      </c>
      <c r="G537" s="144"/>
      <c r="H537" s="144"/>
      <c r="I537" s="144"/>
      <c r="J537" s="144"/>
      <c r="K537" s="146" t="s">
        <v>2274</v>
      </c>
      <c r="L537" s="149"/>
      <c r="M537" s="435"/>
      <c r="N537" s="147"/>
      <c r="O537" s="566" t="s">
        <v>88</v>
      </c>
      <c r="P537" s="189"/>
      <c r="Q537" s="383"/>
      <c r="R537" s="389" t="s">
        <v>107</v>
      </c>
      <c r="S537" s="190"/>
      <c r="T537" s="389" t="s">
        <v>102</v>
      </c>
      <c r="U537" s="520"/>
      <c r="V537" s="520"/>
      <c r="W537" s="520"/>
      <c r="X537" s="520"/>
      <c r="Y537" s="520"/>
      <c r="Z537" s="520"/>
      <c r="AA537" s="520"/>
      <c r="AB537" s="520"/>
      <c r="AC537" s="520"/>
      <c r="AD537" s="520"/>
      <c r="AE537" s="520"/>
      <c r="AF537" s="520"/>
      <c r="AG537" s="520"/>
      <c r="AH537" s="520"/>
      <c r="AI537" s="520"/>
      <c r="AJ537" s="520"/>
      <c r="AK537" s="520"/>
      <c r="AL537" s="520"/>
      <c r="AM537" s="520"/>
      <c r="AN537" s="520"/>
      <c r="AO537" s="520"/>
      <c r="AP537" s="520"/>
      <c r="AQ537" s="520"/>
      <c r="AR537" s="520"/>
      <c r="AS537" s="520"/>
    </row>
    <row r="538" spans="1:45" s="134" customFormat="1" ht="16" customHeight="1" x14ac:dyDescent="0.2">
      <c r="A538" s="455">
        <v>3</v>
      </c>
      <c r="B538" s="471"/>
      <c r="C538" s="443"/>
      <c r="D538" s="444"/>
      <c r="E538" s="343"/>
      <c r="F538" s="144" t="s">
        <v>108</v>
      </c>
      <c r="G538" s="144"/>
      <c r="H538" s="144"/>
      <c r="I538" s="144"/>
      <c r="J538" s="144"/>
      <c r="K538" s="148" t="s">
        <v>109</v>
      </c>
      <c r="L538" s="149"/>
      <c r="M538" s="435"/>
      <c r="N538" s="147"/>
      <c r="O538" s="565"/>
      <c r="P538" s="189"/>
      <c r="Q538" s="383"/>
      <c r="R538" s="389" t="s">
        <v>84</v>
      </c>
      <c r="S538" s="190"/>
      <c r="T538" s="389" t="s">
        <v>102</v>
      </c>
      <c r="U538" s="520"/>
      <c r="V538" s="520"/>
      <c r="W538" s="520"/>
      <c r="X538" s="520"/>
      <c r="Y538" s="520"/>
      <c r="Z538" s="520"/>
      <c r="AA538" s="520"/>
      <c r="AB538" s="520"/>
      <c r="AC538" s="520"/>
      <c r="AD538" s="520"/>
      <c r="AE538" s="520"/>
      <c r="AF538" s="520"/>
      <c r="AG538" s="520"/>
      <c r="AH538" s="520"/>
      <c r="AI538" s="520"/>
      <c r="AJ538" s="520"/>
      <c r="AK538" s="520"/>
      <c r="AL538" s="520"/>
      <c r="AM538" s="520"/>
      <c r="AN538" s="520"/>
      <c r="AO538" s="520"/>
      <c r="AP538" s="520"/>
      <c r="AQ538" s="520"/>
      <c r="AR538" s="520"/>
      <c r="AS538" s="520"/>
    </row>
    <row r="539" spans="1:45" s="134" customFormat="1" ht="16" customHeight="1" x14ac:dyDescent="0.2">
      <c r="A539" s="455">
        <v>3</v>
      </c>
      <c r="B539" s="471"/>
      <c r="C539" s="443"/>
      <c r="D539" s="444"/>
      <c r="E539" s="343"/>
      <c r="F539" s="176" t="s">
        <v>2278</v>
      </c>
      <c r="G539" s="136"/>
      <c r="H539" s="136"/>
      <c r="I539" s="136"/>
      <c r="J539" s="136"/>
      <c r="K539" s="177" t="s">
        <v>2279</v>
      </c>
      <c r="L539" s="164"/>
      <c r="M539" s="564"/>
      <c r="N539" s="157"/>
      <c r="O539" s="565"/>
      <c r="P539" s="189"/>
      <c r="Q539" s="383"/>
      <c r="R539" s="482"/>
      <c r="S539" s="482"/>
      <c r="T539" s="482"/>
      <c r="U539" s="520"/>
      <c r="V539" s="520"/>
      <c r="W539" s="520"/>
      <c r="X539" s="520"/>
      <c r="Y539" s="520"/>
      <c r="Z539" s="520"/>
      <c r="AA539" s="520"/>
      <c r="AB539" s="520"/>
      <c r="AC539" s="520"/>
      <c r="AD539" s="520"/>
      <c r="AE539" s="520"/>
      <c r="AF539" s="520"/>
      <c r="AG539" s="520"/>
      <c r="AH539" s="520"/>
      <c r="AI539" s="520"/>
      <c r="AJ539" s="520"/>
      <c r="AK539" s="520"/>
      <c r="AL539" s="520"/>
      <c r="AM539" s="520"/>
      <c r="AN539" s="520"/>
      <c r="AO539" s="520"/>
      <c r="AP539" s="520"/>
      <c r="AQ539" s="520"/>
      <c r="AR539" s="520"/>
      <c r="AS539" s="520"/>
    </row>
    <row r="540" spans="1:45" ht="15" customHeight="1" x14ac:dyDescent="0.2">
      <c r="A540" s="523">
        <v>0</v>
      </c>
      <c r="B540" s="472"/>
      <c r="C540" s="445"/>
      <c r="D540" s="363"/>
      <c r="E540" s="343"/>
      <c r="F540" s="269" t="s">
        <v>85</v>
      </c>
      <c r="G540" s="533"/>
      <c r="H540" s="269"/>
      <c r="I540" s="269"/>
      <c r="J540" s="269"/>
      <c r="K540" s="310" t="s">
        <v>86</v>
      </c>
      <c r="L540" s="311" t="s">
        <v>733</v>
      </c>
      <c r="M540" s="310"/>
      <c r="N540" s="258"/>
      <c r="O540" s="153" t="s">
        <v>88</v>
      </c>
      <c r="P540" s="193"/>
      <c r="Q540" s="194"/>
      <c r="R540" s="393"/>
      <c r="S540" s="394"/>
      <c r="T540" s="393"/>
    </row>
    <row r="541" spans="1:45" ht="15" customHeight="1" x14ac:dyDescent="0.2">
      <c r="A541" s="523">
        <v>0</v>
      </c>
      <c r="B541" s="472"/>
      <c r="C541" s="445"/>
      <c r="D541" s="363"/>
      <c r="E541" s="343"/>
      <c r="F541" s="343" t="s">
        <v>94</v>
      </c>
      <c r="G541" s="533"/>
      <c r="H541" s="343"/>
      <c r="I541" s="343"/>
      <c r="J541" s="343"/>
      <c r="K541" s="159" t="s">
        <v>95</v>
      </c>
      <c r="L541" s="181" t="s">
        <v>96</v>
      </c>
      <c r="M541" s="159"/>
      <c r="N541" s="127"/>
      <c r="O541" s="156"/>
      <c r="P541" s="193"/>
      <c r="Q541" s="200"/>
      <c r="R541" s="393"/>
      <c r="S541" s="394"/>
      <c r="T541" s="393"/>
    </row>
    <row r="542" spans="1:45" ht="15" customHeight="1" x14ac:dyDescent="0.2">
      <c r="A542" s="523">
        <v>0</v>
      </c>
      <c r="B542" s="472" t="s">
        <v>82</v>
      </c>
      <c r="C542" s="445"/>
      <c r="D542" s="363"/>
      <c r="E542" s="343"/>
      <c r="F542" s="269" t="s">
        <v>13</v>
      </c>
      <c r="G542" s="533"/>
      <c r="H542" s="269"/>
      <c r="I542" s="269"/>
      <c r="J542" s="269"/>
      <c r="K542" s="310" t="s">
        <v>734</v>
      </c>
      <c r="L542" s="311" t="s">
        <v>472</v>
      </c>
      <c r="M542" s="310"/>
      <c r="N542" s="258"/>
      <c r="O542" s="153" t="s">
        <v>88</v>
      </c>
      <c r="P542" s="193"/>
      <c r="Q542" s="194"/>
      <c r="R542" s="393"/>
      <c r="S542" s="394"/>
      <c r="T542" s="393"/>
    </row>
    <row r="543" spans="1:45" ht="15" customHeight="1" x14ac:dyDescent="0.2">
      <c r="A543" s="465">
        <v>1</v>
      </c>
      <c r="B543" s="472" t="s">
        <v>82</v>
      </c>
      <c r="C543" s="445"/>
      <c r="D543" s="363"/>
      <c r="E543" s="343"/>
      <c r="F543" s="343" t="s">
        <v>386</v>
      </c>
      <c r="G543" s="533"/>
      <c r="H543" s="343"/>
      <c r="I543" s="343"/>
      <c r="J543" s="343"/>
      <c r="K543" s="580" t="s">
        <v>735</v>
      </c>
      <c r="L543" s="181" t="s">
        <v>165</v>
      </c>
      <c r="M543" s="310"/>
      <c r="N543" s="127"/>
      <c r="O543" s="184"/>
      <c r="P543" s="193"/>
      <c r="Q543" s="255"/>
      <c r="R543" s="393"/>
      <c r="S543" s="394"/>
      <c r="T543" s="393"/>
    </row>
    <row r="544" spans="1:45" ht="15" customHeight="1" x14ac:dyDescent="0.2">
      <c r="A544" s="461">
        <v>2</v>
      </c>
      <c r="B544" s="472"/>
      <c r="C544" s="445"/>
      <c r="D544" s="363"/>
      <c r="E544" s="343"/>
      <c r="F544" s="269" t="s">
        <v>345</v>
      </c>
      <c r="G544" s="533"/>
      <c r="H544" s="269"/>
      <c r="I544" s="269"/>
      <c r="J544" s="269"/>
      <c r="K544" s="310" t="s">
        <v>738</v>
      </c>
      <c r="L544" s="311" t="s">
        <v>165</v>
      </c>
      <c r="M544" s="310"/>
      <c r="N544" s="258"/>
      <c r="O544" s="153" t="s">
        <v>88</v>
      </c>
      <c r="P544" s="193"/>
      <c r="Q544" s="194"/>
      <c r="R544" s="393"/>
      <c r="S544" s="394"/>
      <c r="T544" s="393"/>
    </row>
    <row r="545" spans="1:20" ht="15" customHeight="1" x14ac:dyDescent="0.2">
      <c r="A545" s="461">
        <v>2</v>
      </c>
      <c r="B545" s="472"/>
      <c r="C545" s="445"/>
      <c r="D545" s="363"/>
      <c r="E545" s="343"/>
      <c r="F545" s="343" t="s">
        <v>736</v>
      </c>
      <c r="G545" s="533"/>
      <c r="H545" s="343"/>
      <c r="I545" s="343"/>
      <c r="J545" s="343"/>
      <c r="K545" s="159" t="s">
        <v>737</v>
      </c>
      <c r="L545" s="181" t="s">
        <v>148</v>
      </c>
      <c r="M545" s="159"/>
      <c r="N545" s="127"/>
      <c r="O545" s="163"/>
      <c r="P545" s="193"/>
      <c r="Q545" s="199"/>
      <c r="R545" s="393"/>
      <c r="S545" s="394"/>
      <c r="T545" s="393"/>
    </row>
    <row r="546" spans="1:20" ht="15" customHeight="1" x14ac:dyDescent="0.2">
      <c r="A546" s="461">
        <v>2</v>
      </c>
      <c r="B546" s="472"/>
      <c r="C546" s="445"/>
      <c r="D546" s="363"/>
      <c r="E546" s="343"/>
      <c r="F546" s="343" t="s">
        <v>394</v>
      </c>
      <c r="G546" s="533"/>
      <c r="H546" s="343"/>
      <c r="I546" s="343"/>
      <c r="J546" s="343"/>
      <c r="K546" s="159" t="s">
        <v>739</v>
      </c>
      <c r="L546" s="181" t="s">
        <v>740</v>
      </c>
      <c r="M546" s="159"/>
      <c r="N546" s="127"/>
      <c r="O546" s="156"/>
      <c r="P546" s="193"/>
      <c r="Q546" s="200"/>
      <c r="R546" s="393"/>
      <c r="S546" s="394"/>
      <c r="T546" s="393"/>
    </row>
    <row r="547" spans="1:20" ht="15" customHeight="1" x14ac:dyDescent="0.2">
      <c r="A547" s="572">
        <v>3</v>
      </c>
      <c r="B547" s="472"/>
      <c r="C547" s="445"/>
      <c r="D547" s="363"/>
      <c r="E547" s="343"/>
      <c r="F547" s="269" t="s">
        <v>365</v>
      </c>
      <c r="G547" s="533"/>
      <c r="H547" s="269"/>
      <c r="I547" s="269"/>
      <c r="J547" s="269"/>
      <c r="K547" s="310" t="s">
        <v>751</v>
      </c>
      <c r="L547" s="311" t="s">
        <v>367</v>
      </c>
      <c r="M547" s="310"/>
      <c r="N547" s="258"/>
      <c r="O547" s="153" t="s">
        <v>88</v>
      </c>
      <c r="P547" s="193"/>
      <c r="Q547" s="194"/>
      <c r="R547" s="393"/>
      <c r="S547" s="394"/>
      <c r="T547" s="393"/>
    </row>
    <row r="548" spans="1:20" ht="15" customHeight="1" x14ac:dyDescent="0.2">
      <c r="A548" s="572">
        <v>3</v>
      </c>
      <c r="B548" s="472"/>
      <c r="C548" s="445"/>
      <c r="D548" s="363"/>
      <c r="E548" s="343"/>
      <c r="F548" s="269" t="s">
        <v>158</v>
      </c>
      <c r="G548" s="533"/>
      <c r="H548" s="269"/>
      <c r="I548" s="269"/>
      <c r="J548" s="269"/>
      <c r="K548" s="310" t="s">
        <v>742</v>
      </c>
      <c r="L548" s="311" t="s">
        <v>160</v>
      </c>
      <c r="M548" s="310" t="s">
        <v>743</v>
      </c>
      <c r="N548" s="258" t="s">
        <v>741</v>
      </c>
      <c r="O548" s="153" t="s">
        <v>88</v>
      </c>
      <c r="P548" s="193"/>
      <c r="Q548" s="194"/>
      <c r="R548" s="393"/>
      <c r="S548" s="394"/>
      <c r="T548" s="393"/>
    </row>
    <row r="549" spans="1:20" ht="15" customHeight="1" x14ac:dyDescent="0.2">
      <c r="A549" s="572">
        <v>3</v>
      </c>
      <c r="B549" s="472"/>
      <c r="C549" s="445"/>
      <c r="D549" s="363"/>
      <c r="E549" s="343"/>
      <c r="F549" s="269" t="s">
        <v>744</v>
      </c>
      <c r="G549" s="533"/>
      <c r="H549" s="269"/>
      <c r="I549" s="269"/>
      <c r="J549" s="269"/>
      <c r="K549" s="310" t="s">
        <v>745</v>
      </c>
      <c r="L549" s="311" t="s">
        <v>148</v>
      </c>
      <c r="M549" s="310"/>
      <c r="N549" s="258"/>
      <c r="O549" s="153" t="s">
        <v>88</v>
      </c>
      <c r="P549" s="193"/>
      <c r="Q549" s="194"/>
      <c r="R549" s="393"/>
      <c r="S549" s="394"/>
      <c r="T549" s="393"/>
    </row>
    <row r="550" spans="1:20" ht="15" customHeight="1" x14ac:dyDescent="0.2">
      <c r="A550" s="572">
        <v>3</v>
      </c>
      <c r="B550" s="472"/>
      <c r="C550" s="445"/>
      <c r="D550" s="363"/>
      <c r="E550" s="343"/>
      <c r="F550" s="269" t="s">
        <v>352</v>
      </c>
      <c r="G550" s="533"/>
      <c r="H550" s="269"/>
      <c r="I550" s="269"/>
      <c r="J550" s="269"/>
      <c r="K550" s="310" t="s">
        <v>747</v>
      </c>
      <c r="L550" s="311" t="s">
        <v>160</v>
      </c>
      <c r="M550" s="310" t="s">
        <v>748</v>
      </c>
      <c r="N550" s="258" t="s">
        <v>746</v>
      </c>
      <c r="O550" s="153" t="s">
        <v>88</v>
      </c>
      <c r="P550" s="193"/>
      <c r="Q550" s="194"/>
      <c r="R550" s="393"/>
      <c r="S550" s="394"/>
      <c r="T550" s="393"/>
    </row>
    <row r="551" spans="1:20" ht="15" customHeight="1" x14ac:dyDescent="0.2">
      <c r="A551" s="572">
        <v>3</v>
      </c>
      <c r="B551" s="472"/>
      <c r="C551" s="445"/>
      <c r="D551" s="363"/>
      <c r="E551" s="343"/>
      <c r="F551" s="269" t="s">
        <v>641</v>
      </c>
      <c r="G551" s="533"/>
      <c r="H551" s="269"/>
      <c r="I551" s="269"/>
      <c r="J551" s="269"/>
      <c r="K551" s="310" t="s">
        <v>2264</v>
      </c>
      <c r="L551" s="311" t="s">
        <v>165</v>
      </c>
      <c r="M551" s="310"/>
      <c r="N551" s="258"/>
      <c r="O551" s="153" t="s">
        <v>88</v>
      </c>
      <c r="P551" s="193"/>
      <c r="Q551" s="194"/>
      <c r="R551" s="393"/>
      <c r="S551" s="394"/>
      <c r="T551" s="393"/>
    </row>
    <row r="552" spans="1:20" ht="15" customHeight="1" x14ac:dyDescent="0.2">
      <c r="A552" s="572">
        <v>3</v>
      </c>
      <c r="B552" s="472"/>
      <c r="C552" s="445"/>
      <c r="D552" s="363"/>
      <c r="E552" s="343"/>
      <c r="F552" s="343" t="s">
        <v>415</v>
      </c>
      <c r="G552" s="533"/>
      <c r="H552" s="343"/>
      <c r="I552" s="343"/>
      <c r="J552" s="343"/>
      <c r="K552" s="159" t="s">
        <v>749</v>
      </c>
      <c r="L552" s="181" t="s">
        <v>396</v>
      </c>
      <c r="M552" s="159"/>
      <c r="N552" s="127"/>
      <c r="O552" s="163"/>
      <c r="P552" s="193"/>
      <c r="Q552" s="199"/>
      <c r="R552" s="393"/>
      <c r="S552" s="394"/>
      <c r="T552" s="393"/>
    </row>
    <row r="553" spans="1:20" ht="15" customHeight="1" x14ac:dyDescent="0.2">
      <c r="A553" s="572">
        <v>3</v>
      </c>
      <c r="B553" s="472"/>
      <c r="C553" s="445"/>
      <c r="D553" s="363"/>
      <c r="E553" s="343"/>
      <c r="F553" s="343" t="s">
        <v>417</v>
      </c>
      <c r="G553" s="533"/>
      <c r="H553" s="343"/>
      <c r="I553" s="343"/>
      <c r="J553" s="343"/>
      <c r="K553" s="159" t="s">
        <v>750</v>
      </c>
      <c r="L553" s="181" t="s">
        <v>396</v>
      </c>
      <c r="M553" s="159"/>
      <c r="N553" s="127"/>
      <c r="O553" s="163"/>
      <c r="P553" s="193"/>
      <c r="Q553" s="199"/>
      <c r="R553" s="393"/>
      <c r="S553" s="394"/>
      <c r="T553" s="393"/>
    </row>
    <row r="554" spans="1:20" ht="15" customHeight="1" x14ac:dyDescent="0.2">
      <c r="A554" s="572">
        <v>3</v>
      </c>
      <c r="B554" s="472"/>
      <c r="C554" s="445"/>
      <c r="D554" s="363"/>
      <c r="E554" s="343"/>
      <c r="F554" s="343" t="s">
        <v>419</v>
      </c>
      <c r="G554" s="533"/>
      <c r="H554" s="343"/>
      <c r="I554" s="343"/>
      <c r="J554" s="343"/>
      <c r="K554" s="159" t="s">
        <v>420</v>
      </c>
      <c r="L554" s="181" t="s">
        <v>396</v>
      </c>
      <c r="M554" s="159"/>
      <c r="N554" s="127"/>
      <c r="O554" s="163"/>
      <c r="P554" s="193"/>
      <c r="Q554" s="199"/>
      <c r="R554" s="393"/>
      <c r="S554" s="394"/>
      <c r="T554" s="393"/>
    </row>
    <row r="555" spans="1:20" ht="15" customHeight="1" x14ac:dyDescent="0.2">
      <c r="A555" s="572">
        <v>3</v>
      </c>
      <c r="B555" s="472"/>
      <c r="C555" s="445"/>
      <c r="D555" s="363"/>
      <c r="E555" s="343"/>
      <c r="F555" s="343" t="s">
        <v>421</v>
      </c>
      <c r="G555" s="533"/>
      <c r="H555" s="343"/>
      <c r="I555" s="343"/>
      <c r="J555" s="343"/>
      <c r="K555" s="159" t="s">
        <v>422</v>
      </c>
      <c r="L555" s="181" t="s">
        <v>396</v>
      </c>
      <c r="M555" s="159"/>
      <c r="N555" s="127"/>
      <c r="O555" s="163"/>
      <c r="P555" s="193"/>
      <c r="Q555" s="199"/>
      <c r="R555" s="393"/>
      <c r="S555" s="394"/>
      <c r="T555" s="393"/>
    </row>
    <row r="556" spans="1:20" ht="15" customHeight="1" x14ac:dyDescent="0.2">
      <c r="A556" s="572">
        <v>3</v>
      </c>
      <c r="B556" s="472"/>
      <c r="C556" s="445"/>
      <c r="D556" s="363"/>
      <c r="E556" s="343"/>
      <c r="F556" s="343" t="s">
        <v>752</v>
      </c>
      <c r="G556" s="533"/>
      <c r="H556" s="343"/>
      <c r="I556" s="343"/>
      <c r="J556" s="343"/>
      <c r="K556" s="159" t="s">
        <v>753</v>
      </c>
      <c r="L556" s="181" t="s">
        <v>165</v>
      </c>
      <c r="M556" s="159"/>
      <c r="N556" s="127"/>
      <c r="O556" s="156"/>
      <c r="P556" s="193"/>
      <c r="Q556" s="200"/>
      <c r="R556" s="393"/>
      <c r="S556" s="394"/>
      <c r="T556" s="393"/>
    </row>
    <row r="557" spans="1:20" ht="15" customHeight="1" x14ac:dyDescent="0.2">
      <c r="A557" s="572">
        <v>3</v>
      </c>
      <c r="B557" s="472"/>
      <c r="C557" s="445"/>
      <c r="D557" s="363"/>
      <c r="E557" s="343"/>
      <c r="F557" s="343" t="s">
        <v>682</v>
      </c>
      <c r="G557" s="533"/>
      <c r="H557" s="343"/>
      <c r="I557" s="343"/>
      <c r="J557" s="343"/>
      <c r="K557" s="159" t="s">
        <v>754</v>
      </c>
      <c r="L557" s="181" t="s">
        <v>755</v>
      </c>
      <c r="M557" s="159"/>
      <c r="N557" s="127"/>
      <c r="O557" s="156"/>
      <c r="P557" s="193"/>
      <c r="Q557" s="200"/>
      <c r="R557" s="393"/>
      <c r="S557" s="394"/>
      <c r="T557" s="393"/>
    </row>
    <row r="558" spans="1:20" ht="15" customHeight="1" x14ac:dyDescent="0.2">
      <c r="A558" s="572">
        <v>3</v>
      </c>
      <c r="B558" s="472"/>
      <c r="C558" s="445"/>
      <c r="D558" s="363"/>
      <c r="E558" s="343"/>
      <c r="F558" s="343" t="s">
        <v>356</v>
      </c>
      <c r="G558" s="533"/>
      <c r="H558" s="343"/>
      <c r="I558" s="343"/>
      <c r="J558" s="343"/>
      <c r="K558" s="159" t="s">
        <v>757</v>
      </c>
      <c r="L558" s="181" t="s">
        <v>160</v>
      </c>
      <c r="M558" s="159" t="s">
        <v>758</v>
      </c>
      <c r="N558" s="127" t="s">
        <v>756</v>
      </c>
      <c r="O558" s="156"/>
      <c r="P558" s="193"/>
      <c r="Q558" s="200"/>
      <c r="R558" s="393"/>
      <c r="S558" s="394"/>
      <c r="T558" s="393"/>
    </row>
    <row r="559" spans="1:20" ht="15" customHeight="1" x14ac:dyDescent="0.2">
      <c r="A559" s="572">
        <v>3</v>
      </c>
      <c r="B559" s="472"/>
      <c r="C559" s="445"/>
      <c r="D559" s="363"/>
      <c r="E559" s="343"/>
      <c r="F559" s="343" t="s">
        <v>759</v>
      </c>
      <c r="G559" s="533"/>
      <c r="H559" s="343"/>
      <c r="I559" s="343"/>
      <c r="J559" s="343"/>
      <c r="K559" s="159" t="s">
        <v>760</v>
      </c>
      <c r="L559" s="181" t="s">
        <v>102</v>
      </c>
      <c r="M559" s="159"/>
      <c r="N559" s="127"/>
      <c r="O559" s="156"/>
      <c r="P559" s="193"/>
      <c r="Q559" s="200"/>
      <c r="R559" s="393"/>
      <c r="S559" s="394"/>
      <c r="T559" s="393"/>
    </row>
    <row r="560" spans="1:20" ht="15" customHeight="1" x14ac:dyDescent="0.2">
      <c r="A560" s="572">
        <v>3</v>
      </c>
      <c r="B560" s="472"/>
      <c r="C560" s="445"/>
      <c r="D560" s="363"/>
      <c r="E560" s="343"/>
      <c r="F560" s="343" t="s">
        <v>690</v>
      </c>
      <c r="G560" s="533"/>
      <c r="H560" s="343"/>
      <c r="I560" s="343"/>
      <c r="J560" s="343"/>
      <c r="K560" s="159" t="s">
        <v>761</v>
      </c>
      <c r="L560" s="181" t="s">
        <v>762</v>
      </c>
      <c r="M560" s="159"/>
      <c r="N560" s="127"/>
      <c r="O560" s="156"/>
      <c r="P560" s="193"/>
      <c r="Q560" s="200"/>
      <c r="R560" s="393"/>
      <c r="S560" s="394"/>
      <c r="T560" s="393"/>
    </row>
    <row r="561" spans="1:20" s="532" customFormat="1" ht="15" customHeight="1" x14ac:dyDescent="0.2">
      <c r="A561" s="578">
        <v>3</v>
      </c>
      <c r="B561" s="561"/>
      <c r="C561" s="445"/>
      <c r="D561" s="363"/>
      <c r="E561" s="343"/>
      <c r="F561" s="343" t="s">
        <v>763</v>
      </c>
      <c r="G561" s="533"/>
      <c r="H561" s="343"/>
      <c r="I561" s="343"/>
      <c r="J561" s="343"/>
      <c r="K561" s="159" t="s">
        <v>764</v>
      </c>
      <c r="L561" s="181" t="s">
        <v>765</v>
      </c>
      <c r="M561" s="159"/>
      <c r="N561" s="127"/>
      <c r="O561" s="156"/>
      <c r="P561" s="193"/>
      <c r="Q561" s="200"/>
      <c r="R561" s="393"/>
      <c r="S561" s="394"/>
      <c r="T561" s="393"/>
    </row>
    <row r="562" spans="1:20" s="532" customFormat="1" ht="15" customHeight="1" x14ac:dyDescent="0.2">
      <c r="A562" s="458">
        <v>1</v>
      </c>
      <c r="B562" s="470"/>
      <c r="C562" s="440"/>
      <c r="D562" s="330"/>
      <c r="E562" s="343"/>
      <c r="F562" s="354" t="s">
        <v>89</v>
      </c>
      <c r="G562" s="525"/>
      <c r="H562" s="525"/>
      <c r="I562" s="525"/>
      <c r="J562" s="525"/>
      <c r="K562" s="188" t="s">
        <v>2335</v>
      </c>
      <c r="L562" s="188" t="s">
        <v>91</v>
      </c>
      <c r="M562" s="188"/>
      <c r="N562" s="188"/>
      <c r="O562" s="287" t="s">
        <v>116</v>
      </c>
      <c r="P562" s="195"/>
      <c r="Q562" s="196"/>
      <c r="R562" s="390" t="s">
        <v>84</v>
      </c>
      <c r="S562" s="197"/>
      <c r="T562" s="390" t="s">
        <v>91</v>
      </c>
    </row>
    <row r="563" spans="1:20" s="532" customFormat="1" ht="20" customHeight="1" x14ac:dyDescent="0.2">
      <c r="A563" s="577">
        <v>0</v>
      </c>
      <c r="B563" s="561" t="s">
        <v>82</v>
      </c>
      <c r="C563" s="445"/>
      <c r="D563" s="363"/>
      <c r="E563" s="533"/>
      <c r="F563" s="603"/>
      <c r="G563" s="1211" t="s">
        <v>766</v>
      </c>
      <c r="H563" s="201"/>
      <c r="I563" s="201"/>
      <c r="J563" s="201"/>
      <c r="K563" s="476" t="s">
        <v>767</v>
      </c>
      <c r="L563" s="312"/>
      <c r="M563" s="202"/>
      <c r="N563" s="247"/>
      <c r="O563" s="156"/>
      <c r="P563" s="193"/>
      <c r="Q563" s="200"/>
      <c r="R563" s="393"/>
      <c r="S563" s="394"/>
      <c r="T563" s="393"/>
    </row>
    <row r="564" spans="1:20" ht="15" customHeight="1" x14ac:dyDescent="0.2">
      <c r="A564" s="452"/>
      <c r="B564" s="471"/>
      <c r="C564" s="445"/>
      <c r="D564" s="363"/>
      <c r="E564" s="533"/>
      <c r="F564" s="603"/>
      <c r="G564" s="533"/>
      <c r="H564" s="533"/>
      <c r="I564" s="533"/>
      <c r="J564" s="533"/>
      <c r="K564" s="601"/>
      <c r="L564" s="533"/>
      <c r="M564" s="533"/>
      <c r="N564" s="533"/>
      <c r="O564" s="330"/>
      <c r="P564" s="193"/>
      <c r="Q564" s="259"/>
      <c r="R564" s="193"/>
      <c r="S564" s="193"/>
      <c r="T564" s="193"/>
    </row>
    <row r="565" spans="1:20" s="532" customFormat="1" ht="20" customHeight="1" x14ac:dyDescent="0.2">
      <c r="A565" s="562">
        <v>2</v>
      </c>
      <c r="B565" s="561"/>
      <c r="C565" s="445"/>
      <c r="D565" s="363"/>
      <c r="E565" s="533"/>
      <c r="F565" s="603"/>
      <c r="G565" s="1220" t="s">
        <v>2216</v>
      </c>
      <c r="H565" s="201"/>
      <c r="I565" s="201"/>
      <c r="J565" s="201"/>
      <c r="K565" s="476" t="s">
        <v>2217</v>
      </c>
      <c r="L565" s="312"/>
      <c r="M565" s="202"/>
      <c r="N565" s="247"/>
      <c r="O565" s="156"/>
      <c r="P565" s="193"/>
      <c r="Q565" s="200"/>
      <c r="R565" s="393"/>
      <c r="S565" s="394"/>
      <c r="T565" s="393"/>
    </row>
    <row r="566" spans="1:20" ht="15" customHeight="1" x14ac:dyDescent="0.2">
      <c r="A566" s="452"/>
      <c r="B566" s="471"/>
      <c r="C566" s="445"/>
      <c r="D566" s="363"/>
      <c r="E566" s="533"/>
      <c r="F566" s="603"/>
      <c r="G566" s="533"/>
      <c r="H566" s="533"/>
      <c r="I566" s="533"/>
      <c r="J566" s="533"/>
      <c r="K566" s="601"/>
      <c r="L566" s="533"/>
      <c r="M566" s="533"/>
      <c r="N566" s="533"/>
      <c r="O566" s="330"/>
      <c r="P566" s="193"/>
      <c r="Q566" s="259"/>
      <c r="R566" s="193"/>
      <c r="S566" s="193"/>
      <c r="T566" s="193"/>
    </row>
    <row r="567" spans="1:20" s="532" customFormat="1" ht="20" customHeight="1" x14ac:dyDescent="0.2">
      <c r="A567" s="562">
        <v>2</v>
      </c>
      <c r="B567" s="561"/>
      <c r="C567" s="445"/>
      <c r="D567" s="363"/>
      <c r="E567" s="533"/>
      <c r="F567" s="603"/>
      <c r="G567" s="1211" t="s">
        <v>768</v>
      </c>
      <c r="H567" s="201"/>
      <c r="I567" s="201"/>
      <c r="J567" s="201"/>
      <c r="K567" s="202" t="s">
        <v>769</v>
      </c>
      <c r="L567" s="312"/>
      <c r="M567" s="202"/>
      <c r="N567" s="247"/>
      <c r="O567" s="156"/>
      <c r="P567" s="193"/>
      <c r="Q567" s="200"/>
      <c r="R567" s="393"/>
      <c r="S567" s="394"/>
      <c r="T567" s="393"/>
    </row>
    <row r="568" spans="1:20" ht="15" customHeight="1" x14ac:dyDescent="0.2">
      <c r="A568" s="452"/>
      <c r="B568" s="471"/>
      <c r="C568" s="445"/>
      <c r="D568" s="363"/>
      <c r="E568" s="533"/>
      <c r="F568" s="603"/>
      <c r="G568" s="533"/>
      <c r="H568" s="533"/>
      <c r="I568" s="533"/>
      <c r="J568" s="533"/>
      <c r="K568" s="601"/>
      <c r="L568" s="533"/>
      <c r="M568" s="533"/>
      <c r="N568" s="533"/>
      <c r="O568" s="330"/>
      <c r="P568" s="193"/>
      <c r="Q568" s="259"/>
      <c r="R568" s="193"/>
      <c r="S568" s="193"/>
      <c r="T568" s="193"/>
    </row>
    <row r="569" spans="1:20" s="532" customFormat="1" ht="20" customHeight="1" x14ac:dyDescent="0.2">
      <c r="A569" s="562">
        <v>2</v>
      </c>
      <c r="B569" s="561"/>
      <c r="C569" s="445"/>
      <c r="D569" s="363"/>
      <c r="E569" s="533"/>
      <c r="F569" s="603"/>
      <c r="G569" s="1211" t="s">
        <v>770</v>
      </c>
      <c r="H569" s="201"/>
      <c r="I569" s="201"/>
      <c r="J569" s="201"/>
      <c r="K569" s="202" t="s">
        <v>771</v>
      </c>
      <c r="L569" s="312"/>
      <c r="M569" s="202"/>
      <c r="N569" s="247"/>
      <c r="O569" s="156"/>
      <c r="P569" s="193"/>
      <c r="Q569" s="200"/>
      <c r="R569" s="393"/>
      <c r="S569" s="394"/>
      <c r="T569" s="393"/>
    </row>
    <row r="570" spans="1:20" ht="15" customHeight="1" x14ac:dyDescent="0.2">
      <c r="A570" s="452"/>
      <c r="B570" s="471"/>
      <c r="C570" s="445"/>
      <c r="D570" s="363"/>
      <c r="E570" s="533"/>
      <c r="F570" s="603" t="s">
        <v>2281</v>
      </c>
      <c r="G570" s="533"/>
      <c r="H570" s="533"/>
      <c r="I570" s="533"/>
      <c r="J570" s="533"/>
      <c r="K570" s="601"/>
      <c r="L570" s="533"/>
      <c r="M570" s="533"/>
      <c r="N570" s="533"/>
      <c r="O570" s="330"/>
      <c r="P570" s="193"/>
      <c r="Q570" s="259"/>
      <c r="R570" s="193"/>
      <c r="S570" s="193"/>
      <c r="T570" s="193"/>
    </row>
    <row r="571" spans="1:20" s="532" customFormat="1" ht="20" customHeight="1" x14ac:dyDescent="0.2">
      <c r="A571" s="576">
        <v>1</v>
      </c>
      <c r="B571" s="561" t="s">
        <v>82</v>
      </c>
      <c r="C571" s="445"/>
      <c r="D571" s="363"/>
      <c r="E571" s="533"/>
      <c r="F571" s="603"/>
      <c r="G571" s="1211" t="s">
        <v>772</v>
      </c>
      <c r="H571" s="201"/>
      <c r="I571" s="201"/>
      <c r="J571" s="201"/>
      <c r="K571" s="579" t="s">
        <v>773</v>
      </c>
      <c r="L571" s="312"/>
      <c r="M571" s="202"/>
      <c r="N571" s="247"/>
      <c r="O571" s="156"/>
      <c r="P571" s="193"/>
      <c r="Q571" s="200"/>
      <c r="R571" s="393"/>
      <c r="S571" s="394"/>
      <c r="T571" s="393"/>
    </row>
    <row r="572" spans="1:20" ht="15" customHeight="1" x14ac:dyDescent="0.2">
      <c r="A572" s="452"/>
      <c r="B572" s="471"/>
      <c r="C572" s="445"/>
      <c r="D572" s="363"/>
      <c r="E572" s="533"/>
      <c r="F572" s="603"/>
      <c r="G572" s="533"/>
      <c r="H572" s="533"/>
      <c r="I572" s="533"/>
      <c r="J572" s="533"/>
      <c r="K572" s="601"/>
      <c r="L572" s="533"/>
      <c r="M572" s="533"/>
      <c r="N572" s="533"/>
      <c r="O572" s="330"/>
      <c r="P572" s="193"/>
      <c r="Q572" s="259"/>
      <c r="R572" s="193"/>
      <c r="S572" s="193"/>
      <c r="T572" s="193"/>
    </row>
    <row r="573" spans="1:20" s="532" customFormat="1" ht="20" customHeight="1" x14ac:dyDescent="0.2">
      <c r="A573" s="562">
        <v>2</v>
      </c>
      <c r="B573" s="561"/>
      <c r="C573" s="445"/>
      <c r="D573" s="363"/>
      <c r="E573" s="533"/>
      <c r="F573" s="603"/>
      <c r="G573" s="1211" t="s">
        <v>774</v>
      </c>
      <c r="H573" s="201"/>
      <c r="I573" s="201"/>
      <c r="J573" s="201"/>
      <c r="K573" s="202" t="s">
        <v>775</v>
      </c>
      <c r="L573" s="312"/>
      <c r="M573" s="202"/>
      <c r="N573" s="247"/>
      <c r="O573" s="156"/>
      <c r="P573" s="193"/>
      <c r="Q573" s="200"/>
      <c r="R573" s="393"/>
      <c r="S573" s="394"/>
      <c r="T573" s="393"/>
    </row>
    <row r="574" spans="1:20" ht="15" customHeight="1" x14ac:dyDescent="0.2">
      <c r="A574" s="452"/>
      <c r="B574" s="471"/>
      <c r="C574" s="445"/>
      <c r="D574" s="363"/>
      <c r="E574" s="533"/>
      <c r="F574" s="603"/>
      <c r="G574" s="533"/>
      <c r="H574" s="533"/>
      <c r="I574" s="533"/>
      <c r="J574" s="533"/>
      <c r="K574" s="601"/>
      <c r="L574" s="533"/>
      <c r="M574" s="533"/>
      <c r="N574" s="533"/>
      <c r="O574" s="330"/>
      <c r="P574" s="193"/>
      <c r="Q574" s="259"/>
      <c r="R574" s="193"/>
      <c r="S574" s="193"/>
      <c r="T574" s="193"/>
    </row>
    <row r="575" spans="1:20" s="532" customFormat="1" ht="20" customHeight="1" x14ac:dyDescent="0.2">
      <c r="A575" s="576">
        <v>1</v>
      </c>
      <c r="B575" s="561" t="s">
        <v>82</v>
      </c>
      <c r="C575" s="445"/>
      <c r="D575" s="363"/>
      <c r="E575" s="533"/>
      <c r="F575" s="603"/>
      <c r="G575" s="1211" t="s">
        <v>776</v>
      </c>
      <c r="H575" s="201"/>
      <c r="I575" s="201"/>
      <c r="J575" s="201"/>
      <c r="K575" s="476" t="s">
        <v>777</v>
      </c>
      <c r="L575" s="312"/>
      <c r="M575" s="202"/>
      <c r="N575" s="247"/>
      <c r="O575" s="156"/>
      <c r="P575" s="193"/>
      <c r="Q575" s="200"/>
      <c r="R575" s="393"/>
      <c r="S575" s="394"/>
      <c r="T575" s="393"/>
    </row>
    <row r="576" spans="1:20" ht="15" customHeight="1" x14ac:dyDescent="0.2">
      <c r="A576" s="452"/>
      <c r="B576" s="471"/>
      <c r="C576" s="445"/>
      <c r="D576" s="363"/>
      <c r="E576" s="533"/>
      <c r="F576" s="603"/>
      <c r="G576" s="533"/>
      <c r="H576" s="533"/>
      <c r="I576" s="533"/>
      <c r="J576" s="533"/>
      <c r="K576" s="601"/>
      <c r="L576" s="533"/>
      <c r="M576" s="533"/>
      <c r="N576" s="533"/>
      <c r="O576" s="330"/>
      <c r="P576" s="193"/>
      <c r="Q576" s="259"/>
      <c r="R576" s="193"/>
      <c r="S576" s="193"/>
      <c r="T576" s="193"/>
    </row>
    <row r="577" spans="1:45" s="532" customFormat="1" ht="20" customHeight="1" x14ac:dyDescent="0.2">
      <c r="A577" s="562">
        <v>2</v>
      </c>
      <c r="B577" s="561"/>
      <c r="C577" s="445"/>
      <c r="D577" s="363"/>
      <c r="E577" s="533"/>
      <c r="F577" s="603"/>
      <c r="G577" s="1211" t="s">
        <v>778</v>
      </c>
      <c r="H577" s="201"/>
      <c r="I577" s="201"/>
      <c r="J577" s="201"/>
      <c r="K577" s="202" t="s">
        <v>779</v>
      </c>
      <c r="L577" s="312"/>
      <c r="M577" s="202"/>
      <c r="N577" s="127"/>
      <c r="O577" s="156"/>
      <c r="P577" s="193"/>
      <c r="Q577" s="200"/>
      <c r="R577" s="393"/>
      <c r="S577" s="394"/>
      <c r="T577" s="393"/>
    </row>
    <row r="578" spans="1:45" ht="15" customHeight="1" x14ac:dyDescent="0.2">
      <c r="A578" s="452"/>
      <c r="B578" s="471"/>
      <c r="C578" s="440"/>
      <c r="D578" s="330"/>
      <c r="E578" s="330"/>
      <c r="F578" s="330"/>
      <c r="G578" s="330"/>
      <c r="H578" s="330"/>
      <c r="I578" s="330"/>
      <c r="J578" s="330"/>
      <c r="K578" s="330"/>
      <c r="L578" s="330"/>
      <c r="M578" s="330"/>
      <c r="N578" s="330"/>
      <c r="O578" s="330"/>
      <c r="P578" s="330"/>
      <c r="Q578" s="200"/>
      <c r="R578" s="330"/>
      <c r="S578" s="330"/>
      <c r="T578" s="330"/>
    </row>
    <row r="579" spans="1:45" ht="20" customHeight="1" x14ac:dyDescent="0.2">
      <c r="A579" s="465">
        <v>1</v>
      </c>
      <c r="B579" s="472" t="s">
        <v>82</v>
      </c>
      <c r="C579" s="445"/>
      <c r="D579" s="363"/>
      <c r="E579" s="1212" t="s">
        <v>780</v>
      </c>
      <c r="F579" s="322"/>
      <c r="G579" s="322"/>
      <c r="H579" s="322"/>
      <c r="I579" s="322"/>
      <c r="J579" s="322"/>
      <c r="K579" s="249" t="s">
        <v>781</v>
      </c>
      <c r="L579" s="186"/>
      <c r="M579" s="127"/>
      <c r="N579" s="127"/>
      <c r="O579" s="163" t="s">
        <v>92</v>
      </c>
      <c r="P579" s="193"/>
      <c r="Q579" s="199"/>
      <c r="R579" s="393"/>
      <c r="S579" s="394"/>
      <c r="T579" s="393"/>
    </row>
    <row r="580" spans="1:45" s="134" customFormat="1" ht="16" customHeight="1" x14ac:dyDescent="0.2">
      <c r="A580" s="465">
        <v>1</v>
      </c>
      <c r="B580" s="471" t="s">
        <v>82</v>
      </c>
      <c r="C580" s="443"/>
      <c r="D580" s="444"/>
      <c r="E580" s="343"/>
      <c r="F580" s="143" t="s">
        <v>100</v>
      </c>
      <c r="G580" s="144"/>
      <c r="H580" s="144"/>
      <c r="I580" s="144"/>
      <c r="J580" s="144"/>
      <c r="K580" s="146" t="s">
        <v>2272</v>
      </c>
      <c r="L580" s="149"/>
      <c r="M580" s="435"/>
      <c r="N580" s="147"/>
      <c r="O580" s="566" t="s">
        <v>88</v>
      </c>
      <c r="P580" s="189"/>
      <c r="Q580" s="383"/>
      <c r="R580" s="389" t="s">
        <v>84</v>
      </c>
      <c r="S580" s="190"/>
      <c r="T580" s="389" t="s">
        <v>102</v>
      </c>
      <c r="U580" s="520"/>
      <c r="V580" s="520"/>
      <c r="W580" s="520"/>
      <c r="X580" s="520"/>
      <c r="Y580" s="520"/>
      <c r="Z580" s="520"/>
      <c r="AA580" s="520"/>
      <c r="AB580" s="520"/>
      <c r="AC580" s="520"/>
      <c r="AD580" s="520"/>
      <c r="AE580" s="520"/>
      <c r="AF580" s="520"/>
      <c r="AG580" s="520"/>
      <c r="AH580" s="520"/>
      <c r="AI580" s="520"/>
      <c r="AJ580" s="520"/>
      <c r="AK580" s="520"/>
      <c r="AL580" s="520"/>
      <c r="AM580" s="520"/>
      <c r="AN580" s="520"/>
      <c r="AO580" s="520"/>
      <c r="AP580" s="520"/>
      <c r="AQ580" s="520"/>
      <c r="AR580" s="520"/>
      <c r="AS580" s="520"/>
    </row>
    <row r="581" spans="1:45" s="134" customFormat="1" ht="16" customHeight="1" x14ac:dyDescent="0.2">
      <c r="A581" s="465">
        <v>1</v>
      </c>
      <c r="B581" s="471" t="s">
        <v>82</v>
      </c>
      <c r="C581" s="443"/>
      <c r="D581" s="444"/>
      <c r="E581" s="343"/>
      <c r="F581" s="143" t="s">
        <v>103</v>
      </c>
      <c r="G581" s="144"/>
      <c r="H581" s="144"/>
      <c r="I581" s="144"/>
      <c r="J581" s="144"/>
      <c r="K581" s="146" t="s">
        <v>2273</v>
      </c>
      <c r="L581" s="149"/>
      <c r="M581" s="435"/>
      <c r="N581" s="147"/>
      <c r="O581" s="566" t="s">
        <v>88</v>
      </c>
      <c r="P581" s="189"/>
      <c r="Q581" s="383"/>
      <c r="R581" s="389" t="s">
        <v>84</v>
      </c>
      <c r="S581" s="190"/>
      <c r="T581" s="389" t="s">
        <v>102</v>
      </c>
      <c r="U581" s="520"/>
      <c r="V581" s="520"/>
      <c r="W581" s="520"/>
      <c r="X581" s="520"/>
      <c r="Y581" s="520"/>
      <c r="Z581" s="520"/>
      <c r="AA581" s="520"/>
      <c r="AB581" s="520"/>
      <c r="AC581" s="520"/>
      <c r="AD581" s="520"/>
      <c r="AE581" s="520"/>
      <c r="AF581" s="520"/>
      <c r="AG581" s="520"/>
      <c r="AH581" s="520"/>
      <c r="AI581" s="520"/>
      <c r="AJ581" s="520"/>
      <c r="AK581" s="520"/>
      <c r="AL581" s="520"/>
      <c r="AM581" s="520"/>
      <c r="AN581" s="520"/>
      <c r="AO581" s="520"/>
      <c r="AP581" s="520"/>
      <c r="AQ581" s="520"/>
      <c r="AR581" s="520"/>
      <c r="AS581" s="520"/>
    </row>
    <row r="582" spans="1:45" s="134" customFormat="1" ht="16" customHeight="1" x14ac:dyDescent="0.2">
      <c r="A582" s="465">
        <v>1</v>
      </c>
      <c r="B582" s="471" t="s">
        <v>82</v>
      </c>
      <c r="C582" s="443"/>
      <c r="D582" s="444"/>
      <c r="E582" s="343"/>
      <c r="F582" s="143" t="s">
        <v>105</v>
      </c>
      <c r="G582" s="144"/>
      <c r="H582" s="144"/>
      <c r="I582" s="144"/>
      <c r="J582" s="144"/>
      <c r="K582" s="146" t="s">
        <v>2274</v>
      </c>
      <c r="L582" s="149"/>
      <c r="M582" s="435"/>
      <c r="N582" s="147"/>
      <c r="O582" s="566" t="s">
        <v>88</v>
      </c>
      <c r="P582" s="189"/>
      <c r="Q582" s="383"/>
      <c r="R582" s="389" t="s">
        <v>107</v>
      </c>
      <c r="S582" s="190"/>
      <c r="T582" s="389" t="s">
        <v>102</v>
      </c>
      <c r="U582" s="520"/>
      <c r="V582" s="520"/>
      <c r="W582" s="520"/>
      <c r="X582" s="520"/>
      <c r="Y582" s="520"/>
      <c r="Z582" s="520"/>
      <c r="AA582" s="520"/>
      <c r="AB582" s="520"/>
      <c r="AC582" s="520"/>
      <c r="AD582" s="520"/>
      <c r="AE582" s="520"/>
      <c r="AF582" s="520"/>
      <c r="AG582" s="520"/>
      <c r="AH582" s="520"/>
      <c r="AI582" s="520"/>
      <c r="AJ582" s="520"/>
      <c r="AK582" s="520"/>
      <c r="AL582" s="520"/>
      <c r="AM582" s="520"/>
      <c r="AN582" s="520"/>
      <c r="AO582" s="520"/>
      <c r="AP582" s="520"/>
      <c r="AQ582" s="520"/>
      <c r="AR582" s="520"/>
      <c r="AS582" s="520"/>
    </row>
    <row r="583" spans="1:45" s="134" customFormat="1" ht="16" customHeight="1" x14ac:dyDescent="0.2">
      <c r="A583" s="455">
        <v>3</v>
      </c>
      <c r="B583" s="471"/>
      <c r="C583" s="443"/>
      <c r="D583" s="444"/>
      <c r="E583" s="343"/>
      <c r="F583" s="144" t="s">
        <v>108</v>
      </c>
      <c r="G583" s="144"/>
      <c r="H583" s="144"/>
      <c r="I583" s="144"/>
      <c r="J583" s="144"/>
      <c r="K583" s="148" t="s">
        <v>109</v>
      </c>
      <c r="L583" s="149"/>
      <c r="M583" s="435"/>
      <c r="N583" s="147"/>
      <c r="O583" s="565"/>
      <c r="P583" s="189"/>
      <c r="Q583" s="383"/>
      <c r="R583" s="389" t="s">
        <v>84</v>
      </c>
      <c r="S583" s="190"/>
      <c r="T583" s="389" t="s">
        <v>102</v>
      </c>
      <c r="U583" s="520"/>
      <c r="V583" s="520"/>
      <c r="W583" s="520"/>
      <c r="X583" s="520"/>
      <c r="Y583" s="520"/>
      <c r="Z583" s="520"/>
      <c r="AA583" s="520"/>
      <c r="AB583" s="520"/>
      <c r="AC583" s="520"/>
      <c r="AD583" s="520"/>
      <c r="AE583" s="520"/>
      <c r="AF583" s="520"/>
      <c r="AG583" s="520"/>
      <c r="AH583" s="520"/>
      <c r="AI583" s="520"/>
      <c r="AJ583" s="520"/>
      <c r="AK583" s="520"/>
      <c r="AL583" s="520"/>
      <c r="AM583" s="520"/>
      <c r="AN583" s="520"/>
      <c r="AO583" s="520"/>
      <c r="AP583" s="520"/>
      <c r="AQ583" s="520"/>
      <c r="AR583" s="520"/>
      <c r="AS583" s="520"/>
    </row>
    <row r="584" spans="1:45" s="134" customFormat="1" ht="16" customHeight="1" x14ac:dyDescent="0.2">
      <c r="A584" s="455">
        <v>3</v>
      </c>
      <c r="B584" s="471"/>
      <c r="C584" s="443"/>
      <c r="D584" s="444"/>
      <c r="E584" s="343"/>
      <c r="F584" s="176" t="s">
        <v>2278</v>
      </c>
      <c r="G584" s="136"/>
      <c r="H584" s="136"/>
      <c r="I584" s="136"/>
      <c r="J584" s="136"/>
      <c r="K584" s="177" t="s">
        <v>2279</v>
      </c>
      <c r="L584" s="164"/>
      <c r="M584" s="564"/>
      <c r="N584" s="157"/>
      <c r="O584" s="565"/>
      <c r="P584" s="189"/>
      <c r="Q584" s="383"/>
      <c r="R584" s="482"/>
      <c r="S584" s="482"/>
      <c r="T584" s="482"/>
      <c r="U584" s="520"/>
      <c r="V584" s="520"/>
      <c r="W584" s="520"/>
      <c r="X584" s="520"/>
      <c r="Y584" s="520"/>
      <c r="Z584" s="520"/>
      <c r="AA584" s="520"/>
      <c r="AB584" s="520"/>
      <c r="AC584" s="520"/>
      <c r="AD584" s="520"/>
      <c r="AE584" s="520"/>
      <c r="AF584" s="520"/>
      <c r="AG584" s="520"/>
      <c r="AH584" s="520"/>
      <c r="AI584" s="520"/>
      <c r="AJ584" s="520"/>
      <c r="AK584" s="520"/>
      <c r="AL584" s="520"/>
      <c r="AM584" s="520"/>
      <c r="AN584" s="520"/>
      <c r="AO584" s="520"/>
      <c r="AP584" s="520"/>
      <c r="AQ584" s="520"/>
      <c r="AR584" s="520"/>
      <c r="AS584" s="520"/>
    </row>
    <row r="585" spans="1:45" ht="15" customHeight="1" x14ac:dyDescent="0.2">
      <c r="A585" s="465">
        <v>1</v>
      </c>
      <c r="B585" s="472"/>
      <c r="C585" s="445"/>
      <c r="D585" s="363"/>
      <c r="E585" s="343"/>
      <c r="F585" s="269" t="s">
        <v>85</v>
      </c>
      <c r="G585" s="533"/>
      <c r="H585" s="269"/>
      <c r="I585" s="269"/>
      <c r="J585" s="269"/>
      <c r="K585" s="310" t="s">
        <v>86</v>
      </c>
      <c r="L585" s="311" t="s">
        <v>782</v>
      </c>
      <c r="M585" s="310"/>
      <c r="N585" s="310"/>
      <c r="O585" s="153" t="s">
        <v>88</v>
      </c>
      <c r="P585" s="193"/>
      <c r="Q585" s="194"/>
      <c r="R585" s="393"/>
      <c r="S585" s="394"/>
      <c r="T585" s="393"/>
    </row>
    <row r="586" spans="1:45" ht="15" customHeight="1" x14ac:dyDescent="0.2">
      <c r="A586" s="465">
        <v>1</v>
      </c>
      <c r="B586" s="472"/>
      <c r="C586" s="445"/>
      <c r="D586" s="363"/>
      <c r="E586" s="343"/>
      <c r="F586" s="343" t="s">
        <v>94</v>
      </c>
      <c r="G586" s="533"/>
      <c r="H586" s="343"/>
      <c r="I586" s="343"/>
      <c r="J586" s="343"/>
      <c r="K586" s="159" t="s">
        <v>95</v>
      </c>
      <c r="L586" s="181" t="s">
        <v>96</v>
      </c>
      <c r="M586" s="159"/>
      <c r="N586" s="159"/>
      <c r="O586" s="156"/>
      <c r="P586" s="193"/>
      <c r="Q586" s="200"/>
      <c r="R586" s="393"/>
      <c r="S586" s="394"/>
      <c r="T586" s="393"/>
    </row>
    <row r="587" spans="1:45" ht="15" customHeight="1" x14ac:dyDescent="0.2">
      <c r="A587" s="465">
        <v>1</v>
      </c>
      <c r="B587" s="472" t="s">
        <v>82</v>
      </c>
      <c r="C587" s="445"/>
      <c r="D587" s="363"/>
      <c r="E587" s="269"/>
      <c r="F587" s="269" t="s">
        <v>509</v>
      </c>
      <c r="G587" s="533"/>
      <c r="H587" s="269"/>
      <c r="I587" s="269"/>
      <c r="J587" s="269"/>
      <c r="K587" s="310" t="s">
        <v>784</v>
      </c>
      <c r="L587" s="311" t="s">
        <v>160</v>
      </c>
      <c r="M587" s="310" t="s">
        <v>785</v>
      </c>
      <c r="N587" s="310" t="s">
        <v>783</v>
      </c>
      <c r="O587" s="153" t="s">
        <v>88</v>
      </c>
      <c r="P587" s="193"/>
      <c r="Q587" s="194"/>
      <c r="R587" s="393"/>
      <c r="S587" s="394"/>
      <c r="T587" s="393"/>
    </row>
    <row r="588" spans="1:45" ht="15" customHeight="1" x14ac:dyDescent="0.2">
      <c r="A588" s="461">
        <v>2</v>
      </c>
      <c r="B588" s="472"/>
      <c r="C588" s="445"/>
      <c r="D588" s="363"/>
      <c r="E588" s="269"/>
      <c r="F588" s="269" t="s">
        <v>786</v>
      </c>
      <c r="G588" s="533"/>
      <c r="H588" s="269"/>
      <c r="I588" s="269"/>
      <c r="J588" s="269"/>
      <c r="K588" s="310" t="s">
        <v>787</v>
      </c>
      <c r="L588" s="311" t="s">
        <v>148</v>
      </c>
      <c r="M588" s="310"/>
      <c r="N588" s="310"/>
      <c r="O588" s="153" t="s">
        <v>88</v>
      </c>
      <c r="P588" s="193"/>
      <c r="Q588" s="194"/>
      <c r="R588" s="393"/>
      <c r="S588" s="394"/>
      <c r="T588" s="393"/>
    </row>
    <row r="589" spans="1:45" ht="15" customHeight="1" x14ac:dyDescent="0.2">
      <c r="A589" s="461">
        <v>2</v>
      </c>
      <c r="B589" s="472"/>
      <c r="C589" s="445"/>
      <c r="D589" s="363"/>
      <c r="E589" s="269"/>
      <c r="F589" s="269" t="s">
        <v>401</v>
      </c>
      <c r="G589" s="533"/>
      <c r="H589" s="269"/>
      <c r="I589" s="269"/>
      <c r="J589" s="269"/>
      <c r="K589" s="310" t="s">
        <v>792</v>
      </c>
      <c r="L589" s="311" t="s">
        <v>148</v>
      </c>
      <c r="M589" s="310"/>
      <c r="N589" s="310"/>
      <c r="O589" s="153" t="s">
        <v>88</v>
      </c>
      <c r="P589" s="193"/>
      <c r="Q589" s="194"/>
      <c r="R589" s="393"/>
      <c r="S589" s="394"/>
      <c r="T589" s="393"/>
    </row>
    <row r="590" spans="1:45" ht="15" customHeight="1" x14ac:dyDescent="0.2">
      <c r="A590" s="461">
        <v>2</v>
      </c>
      <c r="B590" s="472"/>
      <c r="C590" s="445"/>
      <c r="D590" s="363"/>
      <c r="E590" s="343"/>
      <c r="F590" s="343" t="s">
        <v>788</v>
      </c>
      <c r="G590" s="533"/>
      <c r="H590" s="343"/>
      <c r="I590" s="343"/>
      <c r="J590" s="343"/>
      <c r="K590" s="159" t="s">
        <v>789</v>
      </c>
      <c r="L590" s="181" t="s">
        <v>148</v>
      </c>
      <c r="M590" s="159"/>
      <c r="N590" s="159"/>
      <c r="O590" s="156"/>
      <c r="P590" s="193"/>
      <c r="Q590" s="200"/>
      <c r="R590" s="393"/>
      <c r="S590" s="394"/>
      <c r="T590" s="393"/>
    </row>
    <row r="591" spans="1:45" ht="15" customHeight="1" x14ac:dyDescent="0.2">
      <c r="A591" s="461">
        <v>2</v>
      </c>
      <c r="B591" s="472"/>
      <c r="C591" s="445"/>
      <c r="D591" s="363"/>
      <c r="E591" s="343"/>
      <c r="F591" s="343" t="s">
        <v>790</v>
      </c>
      <c r="G591" s="533"/>
      <c r="H591" s="343"/>
      <c r="I591" s="343"/>
      <c r="J591" s="343"/>
      <c r="K591" s="159" t="s">
        <v>791</v>
      </c>
      <c r="L591" s="181" t="s">
        <v>148</v>
      </c>
      <c r="M591" s="159"/>
      <c r="N591" s="159"/>
      <c r="O591" s="156"/>
      <c r="P591" s="193"/>
      <c r="Q591" s="200"/>
      <c r="R591" s="393"/>
      <c r="S591" s="394"/>
      <c r="T591" s="393"/>
    </row>
    <row r="592" spans="1:45" ht="15" customHeight="1" x14ac:dyDescent="0.2">
      <c r="A592" s="461">
        <v>2</v>
      </c>
      <c r="B592" s="472"/>
      <c r="C592" s="445"/>
      <c r="D592" s="363"/>
      <c r="E592" s="343"/>
      <c r="F592" s="343" t="s">
        <v>793</v>
      </c>
      <c r="G592" s="533"/>
      <c r="H592" s="343"/>
      <c r="I592" s="343"/>
      <c r="J592" s="343"/>
      <c r="K592" s="159" t="s">
        <v>795</v>
      </c>
      <c r="L592" s="181" t="s">
        <v>160</v>
      </c>
      <c r="M592" s="159" t="s">
        <v>796</v>
      </c>
      <c r="N592" s="159" t="s">
        <v>794</v>
      </c>
      <c r="O592" s="156"/>
      <c r="P592" s="193"/>
      <c r="Q592" s="200"/>
      <c r="R592" s="393"/>
      <c r="S592" s="394"/>
      <c r="T592" s="393"/>
    </row>
    <row r="593" spans="1:45" ht="15" customHeight="1" x14ac:dyDescent="0.2">
      <c r="A593" s="461">
        <v>2</v>
      </c>
      <c r="B593" s="472"/>
      <c r="C593" s="445"/>
      <c r="D593" s="363"/>
      <c r="E593" s="343"/>
      <c r="F593" s="343" t="s">
        <v>797</v>
      </c>
      <c r="G593" s="533"/>
      <c r="H593" s="343"/>
      <c r="I593" s="343"/>
      <c r="J593" s="343"/>
      <c r="K593" s="159" t="s">
        <v>799</v>
      </c>
      <c r="L593" s="181" t="s">
        <v>160</v>
      </c>
      <c r="M593" s="159" t="s">
        <v>800</v>
      </c>
      <c r="N593" s="159" t="s">
        <v>798</v>
      </c>
      <c r="O593" s="156"/>
      <c r="P593" s="193"/>
      <c r="Q593" s="200"/>
      <c r="R593" s="393"/>
      <c r="S593" s="394"/>
      <c r="T593" s="393"/>
    </row>
    <row r="594" spans="1:45" ht="15" customHeight="1" x14ac:dyDescent="0.2">
      <c r="A594" s="572">
        <v>3</v>
      </c>
      <c r="B594" s="472"/>
      <c r="C594" s="445"/>
      <c r="D594" s="363"/>
      <c r="E594" s="343"/>
      <c r="F594" s="343" t="s">
        <v>801</v>
      </c>
      <c r="G594" s="533"/>
      <c r="H594" s="343"/>
      <c r="I594" s="343"/>
      <c r="J594" s="343"/>
      <c r="K594" s="159" t="s">
        <v>803</v>
      </c>
      <c r="L594" s="181" t="s">
        <v>160</v>
      </c>
      <c r="M594" s="159" t="s">
        <v>804</v>
      </c>
      <c r="N594" s="159" t="s">
        <v>802</v>
      </c>
      <c r="O594" s="156"/>
      <c r="P594" s="193"/>
      <c r="Q594" s="200"/>
      <c r="R594" s="393"/>
      <c r="S594" s="394"/>
      <c r="T594" s="393"/>
    </row>
    <row r="595" spans="1:45" ht="15" customHeight="1" x14ac:dyDescent="0.2">
      <c r="A595" s="572">
        <v>3</v>
      </c>
      <c r="B595" s="472"/>
      <c r="C595" s="445"/>
      <c r="D595" s="363"/>
      <c r="E595" s="343"/>
      <c r="F595" s="343" t="s">
        <v>356</v>
      </c>
      <c r="G595" s="533"/>
      <c r="H595" s="343"/>
      <c r="I595" s="343"/>
      <c r="J595" s="343"/>
      <c r="K595" s="159" t="s">
        <v>806</v>
      </c>
      <c r="L595" s="181" t="s">
        <v>160</v>
      </c>
      <c r="M595" s="159" t="s">
        <v>807</v>
      </c>
      <c r="N595" s="159" t="s">
        <v>805</v>
      </c>
      <c r="O595" s="156"/>
      <c r="P595" s="193"/>
      <c r="Q595" s="200"/>
      <c r="R595" s="393"/>
      <c r="S595" s="394"/>
      <c r="T595" s="393"/>
    </row>
    <row r="596" spans="1:45" ht="15" customHeight="1" x14ac:dyDescent="0.2">
      <c r="A596" s="572">
        <v>3</v>
      </c>
      <c r="B596" s="472"/>
      <c r="C596" s="445"/>
      <c r="D596" s="363"/>
      <c r="E596" s="343"/>
      <c r="F596" s="343" t="s">
        <v>690</v>
      </c>
      <c r="G596" s="533"/>
      <c r="H596" s="343"/>
      <c r="I596" s="343"/>
      <c r="J596" s="343"/>
      <c r="K596" s="159" t="s">
        <v>761</v>
      </c>
      <c r="L596" s="181" t="s">
        <v>762</v>
      </c>
      <c r="M596" s="159"/>
      <c r="N596" s="159"/>
      <c r="O596" s="156"/>
      <c r="P596" s="193"/>
      <c r="Q596" s="200"/>
      <c r="R596" s="393"/>
      <c r="S596" s="394"/>
      <c r="T596" s="393"/>
    </row>
    <row r="597" spans="1:45" ht="15" customHeight="1" x14ac:dyDescent="0.2">
      <c r="A597" s="454">
        <v>1</v>
      </c>
      <c r="B597" s="471"/>
      <c r="C597" s="440"/>
      <c r="D597" s="330"/>
      <c r="E597" s="343"/>
      <c r="F597" s="354" t="s">
        <v>89</v>
      </c>
      <c r="G597" s="525"/>
      <c r="H597" s="525"/>
      <c r="I597" s="525"/>
      <c r="J597" s="525"/>
      <c r="K597" s="188" t="s">
        <v>2335</v>
      </c>
      <c r="L597" s="188" t="s">
        <v>91</v>
      </c>
      <c r="M597" s="188"/>
      <c r="N597" s="188"/>
      <c r="O597" s="287" t="s">
        <v>116</v>
      </c>
      <c r="P597" s="195"/>
      <c r="Q597" s="196"/>
      <c r="R597" s="390" t="s">
        <v>84</v>
      </c>
      <c r="S597" s="197"/>
      <c r="T597" s="390" t="s">
        <v>91</v>
      </c>
    </row>
    <row r="598" spans="1:45" ht="19" customHeight="1" x14ac:dyDescent="0.2">
      <c r="A598" s="572">
        <v>3</v>
      </c>
      <c r="B598" s="472"/>
      <c r="C598" s="445"/>
      <c r="D598" s="363"/>
      <c r="E598" s="343"/>
      <c r="F598" s="309" t="s">
        <v>322</v>
      </c>
      <c r="G598" s="539"/>
      <c r="H598" s="201"/>
      <c r="I598" s="201"/>
      <c r="J598" s="201"/>
      <c r="K598" s="202" t="s">
        <v>253</v>
      </c>
      <c r="L598" s="312" t="s">
        <v>6</v>
      </c>
      <c r="M598" s="202"/>
      <c r="N598" s="202"/>
      <c r="O598" s="163" t="s">
        <v>119</v>
      </c>
      <c r="P598" s="193"/>
      <c r="Q598" s="199"/>
      <c r="R598" s="393"/>
      <c r="S598" s="394"/>
      <c r="T598" s="393"/>
    </row>
    <row r="599" spans="1:45" s="134" customFormat="1" ht="15" customHeight="1" x14ac:dyDescent="0.2">
      <c r="A599" s="459">
        <v>2</v>
      </c>
      <c r="B599" s="471"/>
      <c r="C599" s="446"/>
      <c r="D599" s="447"/>
      <c r="E599" s="533"/>
      <c r="F599" s="373"/>
      <c r="G599" s="581" t="s">
        <v>321</v>
      </c>
      <c r="H599" s="581"/>
      <c r="I599" s="201"/>
      <c r="J599" s="201"/>
      <c r="K599" s="602" t="s">
        <v>323</v>
      </c>
      <c r="L599" s="583" t="s">
        <v>324</v>
      </c>
      <c r="M599" s="582"/>
      <c r="N599" s="582"/>
      <c r="O599" s="219" t="s">
        <v>88</v>
      </c>
      <c r="P599" s="273"/>
      <c r="Q599" s="274"/>
      <c r="R599" s="398"/>
      <c r="S599" s="399"/>
      <c r="T599" s="400"/>
      <c r="U599" s="520"/>
      <c r="V599" s="520"/>
      <c r="W599" s="520"/>
      <c r="X599" s="520"/>
      <c r="Y599" s="520"/>
      <c r="Z599" s="520"/>
      <c r="AA599" s="520"/>
      <c r="AB599" s="520"/>
      <c r="AC599" s="520"/>
      <c r="AD599" s="520"/>
      <c r="AE599" s="520"/>
      <c r="AF599" s="520"/>
      <c r="AG599" s="520"/>
      <c r="AH599" s="520"/>
      <c r="AI599" s="520"/>
      <c r="AJ599" s="520"/>
      <c r="AK599" s="520"/>
      <c r="AL599" s="520"/>
      <c r="AM599" s="520"/>
      <c r="AN599" s="520"/>
      <c r="AO599" s="520"/>
      <c r="AP599" s="520"/>
      <c r="AQ599" s="520"/>
      <c r="AR599" s="520"/>
      <c r="AS599" s="520"/>
    </row>
    <row r="600" spans="1:45" s="134" customFormat="1" ht="15" customHeight="1" x14ac:dyDescent="0.2">
      <c r="A600" s="459">
        <v>2</v>
      </c>
      <c r="B600" s="471"/>
      <c r="C600" s="446"/>
      <c r="D600" s="447"/>
      <c r="E600" s="533"/>
      <c r="F600" s="373"/>
      <c r="G600" s="581" t="s">
        <v>325</v>
      </c>
      <c r="H600" s="581"/>
      <c r="I600" s="201"/>
      <c r="J600" s="201"/>
      <c r="K600" s="602" t="s">
        <v>326</v>
      </c>
      <c r="L600" s="583" t="s">
        <v>327</v>
      </c>
      <c r="M600" s="582"/>
      <c r="N600" s="582" t="s">
        <v>375</v>
      </c>
      <c r="O600" s="220" t="s">
        <v>88</v>
      </c>
      <c r="P600" s="273"/>
      <c r="Q600" s="275"/>
      <c r="R600" s="398"/>
      <c r="S600" s="399"/>
      <c r="T600" s="398"/>
      <c r="U600" s="520"/>
      <c r="V600" s="520"/>
      <c r="W600" s="520"/>
      <c r="X600" s="520"/>
      <c r="Y600" s="520"/>
      <c r="Z600" s="520"/>
      <c r="AA600" s="520"/>
      <c r="AB600" s="520"/>
      <c r="AC600" s="520"/>
      <c r="AD600" s="520"/>
      <c r="AE600" s="520"/>
      <c r="AF600" s="520"/>
      <c r="AG600" s="520"/>
      <c r="AH600" s="520"/>
      <c r="AI600" s="520"/>
      <c r="AJ600" s="520"/>
      <c r="AK600" s="520"/>
      <c r="AL600" s="520"/>
      <c r="AM600" s="520"/>
      <c r="AN600" s="520"/>
      <c r="AO600" s="520"/>
      <c r="AP600" s="520"/>
      <c r="AQ600" s="520"/>
      <c r="AR600" s="520"/>
      <c r="AS600" s="520"/>
    </row>
    <row r="601" spans="1:45" s="134" customFormat="1" ht="15" customHeight="1" x14ac:dyDescent="0.2">
      <c r="A601" s="459">
        <v>2</v>
      </c>
      <c r="B601" s="471"/>
      <c r="C601" s="446"/>
      <c r="D601" s="447"/>
      <c r="E601" s="533"/>
      <c r="F601" s="373"/>
      <c r="G601" s="581" t="s">
        <v>328</v>
      </c>
      <c r="H601" s="581"/>
      <c r="I601" s="201"/>
      <c r="J601" s="201"/>
      <c r="K601" s="602" t="s">
        <v>329</v>
      </c>
      <c r="L601" s="583" t="s">
        <v>327</v>
      </c>
      <c r="M601" s="582"/>
      <c r="N601" s="582" t="s">
        <v>375</v>
      </c>
      <c r="O601" s="220" t="s">
        <v>88</v>
      </c>
      <c r="P601" s="273"/>
      <c r="Q601" s="275"/>
      <c r="R601" s="398"/>
      <c r="S601" s="399"/>
      <c r="T601" s="398"/>
      <c r="U601" s="520"/>
      <c r="V601" s="520"/>
      <c r="W601" s="520"/>
      <c r="X601" s="520"/>
      <c r="Y601" s="520"/>
      <c r="Z601" s="520"/>
      <c r="AA601" s="520"/>
      <c r="AB601" s="520"/>
      <c r="AC601" s="520"/>
      <c r="AD601" s="520"/>
      <c r="AE601" s="520"/>
      <c r="AF601" s="520"/>
      <c r="AG601" s="520"/>
      <c r="AH601" s="520"/>
      <c r="AI601" s="520"/>
      <c r="AJ601" s="520"/>
      <c r="AK601" s="520"/>
      <c r="AL601" s="520"/>
      <c r="AM601" s="520"/>
      <c r="AN601" s="520"/>
      <c r="AO601" s="520"/>
      <c r="AP601" s="520"/>
      <c r="AQ601" s="520"/>
      <c r="AR601" s="520"/>
      <c r="AS601" s="520"/>
    </row>
    <row r="602" spans="1:45" s="134" customFormat="1" ht="19" customHeight="1" x14ac:dyDescent="0.2">
      <c r="A602" s="460">
        <v>3</v>
      </c>
      <c r="B602" s="471"/>
      <c r="C602" s="446"/>
      <c r="D602" s="447"/>
      <c r="E602" s="533"/>
      <c r="F602" s="373"/>
      <c r="G602" s="587" t="s">
        <v>2191</v>
      </c>
      <c r="H602" s="584"/>
      <c r="I602" s="585"/>
      <c r="J602" s="585"/>
      <c r="K602" s="586" t="s">
        <v>330</v>
      </c>
      <c r="L602" s="586" t="s">
        <v>6</v>
      </c>
      <c r="M602" s="586"/>
      <c r="N602" s="586" t="s">
        <v>111</v>
      </c>
      <c r="O602" s="223" t="s">
        <v>93</v>
      </c>
      <c r="P602" s="273"/>
      <c r="Q602" s="276"/>
      <c r="R602" s="398"/>
      <c r="S602" s="399"/>
      <c r="T602" s="398"/>
      <c r="U602" s="520"/>
      <c r="V602" s="520"/>
      <c r="W602" s="520"/>
      <c r="X602" s="520"/>
      <c r="Y602" s="520"/>
      <c r="Z602" s="520"/>
      <c r="AA602" s="520"/>
      <c r="AB602" s="520"/>
      <c r="AC602" s="520"/>
      <c r="AD602" s="520"/>
      <c r="AE602" s="520"/>
      <c r="AF602" s="520"/>
      <c r="AG602" s="520"/>
      <c r="AH602" s="520"/>
      <c r="AI602" s="520"/>
      <c r="AJ602" s="520"/>
      <c r="AK602" s="520"/>
      <c r="AL602" s="520"/>
      <c r="AM602" s="520"/>
      <c r="AN602" s="520"/>
      <c r="AO602" s="520"/>
      <c r="AP602" s="520"/>
      <c r="AQ602" s="520"/>
      <c r="AR602" s="520"/>
      <c r="AS602" s="520"/>
    </row>
    <row r="603" spans="1:45" ht="15" customHeight="1" x14ac:dyDescent="0.2">
      <c r="A603" s="452"/>
      <c r="B603" s="471"/>
      <c r="C603" s="440"/>
      <c r="D603" s="330"/>
      <c r="E603" s="330"/>
      <c r="F603" s="330"/>
      <c r="G603" s="330"/>
      <c r="H603" s="330"/>
      <c r="I603" s="330"/>
      <c r="J603" s="330"/>
      <c r="K603" s="330"/>
      <c r="L603" s="330"/>
      <c r="M603" s="330"/>
      <c r="N603" s="330"/>
      <c r="O603" s="330"/>
      <c r="P603" s="330"/>
      <c r="Q603" s="200"/>
      <c r="R603" s="330"/>
      <c r="S603" s="330"/>
      <c r="T603" s="330"/>
    </row>
    <row r="604" spans="1:45" ht="20" customHeight="1" x14ac:dyDescent="0.2">
      <c r="A604" s="465">
        <v>1</v>
      </c>
      <c r="B604" s="472" t="s">
        <v>82</v>
      </c>
      <c r="C604" s="445"/>
      <c r="D604" s="363"/>
      <c r="E604" s="1212" t="s">
        <v>808</v>
      </c>
      <c r="F604" s="343"/>
      <c r="G604" s="343"/>
      <c r="H604" s="343"/>
      <c r="I604" s="343"/>
      <c r="J604" s="343"/>
      <c r="K604" s="159" t="s">
        <v>809</v>
      </c>
      <c r="L604" s="181"/>
      <c r="M604" s="159"/>
      <c r="N604" s="159" t="s">
        <v>101</v>
      </c>
      <c r="O604" s="156" t="s">
        <v>92</v>
      </c>
      <c r="P604" s="193"/>
      <c r="Q604" s="200"/>
      <c r="R604" s="393"/>
      <c r="S604" s="394"/>
      <c r="T604" s="393"/>
    </row>
    <row r="605" spans="1:45" s="134" customFormat="1" ht="16" customHeight="1" x14ac:dyDescent="0.2">
      <c r="A605" s="465">
        <v>1</v>
      </c>
      <c r="B605" s="471" t="s">
        <v>82</v>
      </c>
      <c r="C605" s="443"/>
      <c r="D605" s="444"/>
      <c r="E605" s="343"/>
      <c r="F605" s="143" t="s">
        <v>100</v>
      </c>
      <c r="G605" s="144"/>
      <c r="H605" s="144"/>
      <c r="I605" s="144"/>
      <c r="J605" s="144"/>
      <c r="K605" s="146" t="s">
        <v>2272</v>
      </c>
      <c r="L605" s="149"/>
      <c r="M605" s="435"/>
      <c r="N605" s="147"/>
      <c r="O605" s="566" t="s">
        <v>88</v>
      </c>
      <c r="P605" s="189"/>
      <c r="Q605" s="383"/>
      <c r="R605" s="389" t="s">
        <v>84</v>
      </c>
      <c r="S605" s="190"/>
      <c r="T605" s="389" t="s">
        <v>102</v>
      </c>
      <c r="U605" s="520"/>
      <c r="V605" s="520"/>
      <c r="W605" s="520"/>
      <c r="X605" s="520"/>
      <c r="Y605" s="520"/>
      <c r="Z605" s="520"/>
      <c r="AA605" s="520"/>
      <c r="AB605" s="520"/>
      <c r="AC605" s="520"/>
      <c r="AD605" s="520"/>
      <c r="AE605" s="520"/>
      <c r="AF605" s="520"/>
      <c r="AG605" s="520"/>
      <c r="AH605" s="520"/>
      <c r="AI605" s="520"/>
      <c r="AJ605" s="520"/>
      <c r="AK605" s="520"/>
      <c r="AL605" s="520"/>
      <c r="AM605" s="520"/>
      <c r="AN605" s="520"/>
      <c r="AO605" s="520"/>
      <c r="AP605" s="520"/>
      <c r="AQ605" s="520"/>
      <c r="AR605" s="520"/>
      <c r="AS605" s="520"/>
    </row>
    <row r="606" spans="1:45" s="134" customFormat="1" ht="16" customHeight="1" x14ac:dyDescent="0.2">
      <c r="A606" s="465">
        <v>1</v>
      </c>
      <c r="B606" s="471" t="s">
        <v>82</v>
      </c>
      <c r="C606" s="443"/>
      <c r="D606" s="444"/>
      <c r="E606" s="343"/>
      <c r="F606" s="143" t="s">
        <v>103</v>
      </c>
      <c r="G606" s="144"/>
      <c r="H606" s="144"/>
      <c r="I606" s="144"/>
      <c r="J606" s="144"/>
      <c r="K606" s="146" t="s">
        <v>2273</v>
      </c>
      <c r="L606" s="149"/>
      <c r="M606" s="435"/>
      <c r="N606" s="147"/>
      <c r="O606" s="566" t="s">
        <v>88</v>
      </c>
      <c r="P606" s="189"/>
      <c r="Q606" s="383"/>
      <c r="R606" s="389" t="s">
        <v>84</v>
      </c>
      <c r="S606" s="190"/>
      <c r="T606" s="389" t="s">
        <v>102</v>
      </c>
      <c r="U606" s="520"/>
      <c r="V606" s="520"/>
      <c r="W606" s="520"/>
      <c r="X606" s="520"/>
      <c r="Y606" s="520"/>
      <c r="Z606" s="520"/>
      <c r="AA606" s="520"/>
      <c r="AB606" s="520"/>
      <c r="AC606" s="520"/>
      <c r="AD606" s="520"/>
      <c r="AE606" s="520"/>
      <c r="AF606" s="520"/>
      <c r="AG606" s="520"/>
      <c r="AH606" s="520"/>
      <c r="AI606" s="520"/>
      <c r="AJ606" s="520"/>
      <c r="AK606" s="520"/>
      <c r="AL606" s="520"/>
      <c r="AM606" s="520"/>
      <c r="AN606" s="520"/>
      <c r="AO606" s="520"/>
      <c r="AP606" s="520"/>
      <c r="AQ606" s="520"/>
      <c r="AR606" s="520"/>
      <c r="AS606" s="520"/>
    </row>
    <row r="607" spans="1:45" s="134" customFormat="1" ht="16" customHeight="1" x14ac:dyDescent="0.2">
      <c r="A607" s="465">
        <v>1</v>
      </c>
      <c r="B607" s="471" t="s">
        <v>82</v>
      </c>
      <c r="C607" s="443"/>
      <c r="D607" s="444"/>
      <c r="E607" s="343"/>
      <c r="F607" s="143" t="s">
        <v>105</v>
      </c>
      <c r="G607" s="144"/>
      <c r="H607" s="144"/>
      <c r="I607" s="144"/>
      <c r="J607" s="144"/>
      <c r="K607" s="146" t="s">
        <v>2274</v>
      </c>
      <c r="L607" s="149"/>
      <c r="M607" s="435"/>
      <c r="N607" s="147"/>
      <c r="O607" s="566" t="s">
        <v>88</v>
      </c>
      <c r="P607" s="189"/>
      <c r="Q607" s="383"/>
      <c r="R607" s="389" t="s">
        <v>107</v>
      </c>
      <c r="S607" s="190"/>
      <c r="T607" s="389" t="s">
        <v>102</v>
      </c>
      <c r="U607" s="520"/>
      <c r="V607" s="520"/>
      <c r="W607" s="520"/>
      <c r="X607" s="520"/>
      <c r="Y607" s="520"/>
      <c r="Z607" s="520"/>
      <c r="AA607" s="520"/>
      <c r="AB607" s="520"/>
      <c r="AC607" s="520"/>
      <c r="AD607" s="520"/>
      <c r="AE607" s="520"/>
      <c r="AF607" s="520"/>
      <c r="AG607" s="520"/>
      <c r="AH607" s="520"/>
      <c r="AI607" s="520"/>
      <c r="AJ607" s="520"/>
      <c r="AK607" s="520"/>
      <c r="AL607" s="520"/>
      <c r="AM607" s="520"/>
      <c r="AN607" s="520"/>
      <c r="AO607" s="520"/>
      <c r="AP607" s="520"/>
      <c r="AQ607" s="520"/>
      <c r="AR607" s="520"/>
      <c r="AS607" s="520"/>
    </row>
    <row r="608" spans="1:45" s="134" customFormat="1" ht="16" customHeight="1" x14ac:dyDescent="0.2">
      <c r="A608" s="455">
        <v>3</v>
      </c>
      <c r="B608" s="471"/>
      <c r="C608" s="443"/>
      <c r="D608" s="444"/>
      <c r="E608" s="343"/>
      <c r="F608" s="144" t="s">
        <v>108</v>
      </c>
      <c r="G608" s="144"/>
      <c r="H608" s="144"/>
      <c r="I608" s="144"/>
      <c r="J608" s="144"/>
      <c r="K608" s="148" t="s">
        <v>109</v>
      </c>
      <c r="L608" s="149"/>
      <c r="M608" s="435"/>
      <c r="N608" s="147"/>
      <c r="O608" s="565"/>
      <c r="P608" s="189"/>
      <c r="Q608" s="383"/>
      <c r="R608" s="389" t="s">
        <v>84</v>
      </c>
      <c r="S608" s="190"/>
      <c r="T608" s="389" t="s">
        <v>102</v>
      </c>
      <c r="U608" s="520"/>
      <c r="V608" s="520"/>
      <c r="W608" s="520"/>
      <c r="X608" s="520"/>
      <c r="Y608" s="520"/>
      <c r="Z608" s="520"/>
      <c r="AA608" s="520"/>
      <c r="AB608" s="520"/>
      <c r="AC608" s="520"/>
      <c r="AD608" s="520"/>
      <c r="AE608" s="520"/>
      <c r="AF608" s="520"/>
      <c r="AG608" s="520"/>
      <c r="AH608" s="520"/>
      <c r="AI608" s="520"/>
      <c r="AJ608" s="520"/>
      <c r="AK608" s="520"/>
      <c r="AL608" s="520"/>
      <c r="AM608" s="520"/>
      <c r="AN608" s="520"/>
      <c r="AO608" s="520"/>
      <c r="AP608" s="520"/>
      <c r="AQ608" s="520"/>
      <c r="AR608" s="520"/>
      <c r="AS608" s="520"/>
    </row>
    <row r="609" spans="1:45" s="134" customFormat="1" ht="16" customHeight="1" x14ac:dyDescent="0.2">
      <c r="A609" s="455">
        <v>3</v>
      </c>
      <c r="B609" s="471"/>
      <c r="C609" s="443"/>
      <c r="D609" s="444"/>
      <c r="E609" s="343"/>
      <c r="F609" s="176" t="s">
        <v>2278</v>
      </c>
      <c r="G609" s="136"/>
      <c r="H609" s="136"/>
      <c r="I609" s="136"/>
      <c r="J609" s="136"/>
      <c r="K609" s="177" t="s">
        <v>2279</v>
      </c>
      <c r="L609" s="164"/>
      <c r="M609" s="564"/>
      <c r="N609" s="157"/>
      <c r="O609" s="565"/>
      <c r="P609" s="189"/>
      <c r="Q609" s="383"/>
      <c r="R609" s="482"/>
      <c r="S609" s="482"/>
      <c r="T609" s="482"/>
      <c r="U609" s="520"/>
      <c r="V609" s="520"/>
      <c r="W609" s="520"/>
      <c r="X609" s="520"/>
      <c r="Y609" s="520"/>
      <c r="Z609" s="520"/>
      <c r="AA609" s="520"/>
      <c r="AB609" s="520"/>
      <c r="AC609" s="520"/>
      <c r="AD609" s="520"/>
      <c r="AE609" s="520"/>
      <c r="AF609" s="520"/>
      <c r="AG609" s="520"/>
      <c r="AH609" s="520"/>
      <c r="AI609" s="520"/>
      <c r="AJ609" s="520"/>
      <c r="AK609" s="520"/>
      <c r="AL609" s="520"/>
      <c r="AM609" s="520"/>
      <c r="AN609" s="520"/>
      <c r="AO609" s="520"/>
      <c r="AP609" s="520"/>
      <c r="AQ609" s="520"/>
      <c r="AR609" s="520"/>
      <c r="AS609" s="520"/>
    </row>
    <row r="610" spans="1:45" ht="15" customHeight="1" x14ac:dyDescent="0.2">
      <c r="A610" s="465">
        <v>1</v>
      </c>
      <c r="B610" s="472"/>
      <c r="C610" s="445"/>
      <c r="D610" s="363"/>
      <c r="E610" s="343"/>
      <c r="F610" s="269" t="s">
        <v>85</v>
      </c>
      <c r="G610" s="533"/>
      <c r="H610" s="269"/>
      <c r="I610" s="269"/>
      <c r="J610" s="269"/>
      <c r="K610" s="310" t="s">
        <v>86</v>
      </c>
      <c r="L610" s="311" t="s">
        <v>810</v>
      </c>
      <c r="M610" s="310"/>
      <c r="N610" s="310"/>
      <c r="O610" s="153" t="s">
        <v>88</v>
      </c>
      <c r="P610" s="193"/>
      <c r="Q610" s="194"/>
      <c r="R610" s="393"/>
      <c r="S610" s="394"/>
      <c r="T610" s="393"/>
    </row>
    <row r="611" spans="1:45" ht="15" customHeight="1" x14ac:dyDescent="0.2">
      <c r="A611" s="465">
        <v>1</v>
      </c>
      <c r="B611" s="472"/>
      <c r="C611" s="445"/>
      <c r="D611" s="363"/>
      <c r="E611" s="343"/>
      <c r="F611" s="343" t="s">
        <v>94</v>
      </c>
      <c r="G611" s="533"/>
      <c r="H611" s="343"/>
      <c r="I611" s="343"/>
      <c r="J611" s="343"/>
      <c r="K611" s="159" t="s">
        <v>95</v>
      </c>
      <c r="L611" s="181" t="s">
        <v>96</v>
      </c>
      <c r="M611" s="159"/>
      <c r="N611" s="159"/>
      <c r="O611" s="156"/>
      <c r="P611" s="193"/>
      <c r="Q611" s="200"/>
      <c r="R611" s="393"/>
      <c r="S611" s="394"/>
      <c r="T611" s="393"/>
    </row>
    <row r="612" spans="1:45" ht="15" customHeight="1" x14ac:dyDescent="0.2">
      <c r="A612" s="465">
        <v>1</v>
      </c>
      <c r="B612" s="472" t="s">
        <v>82</v>
      </c>
      <c r="C612" s="445"/>
      <c r="D612" s="363"/>
      <c r="E612" s="343"/>
      <c r="F612" s="343" t="s">
        <v>401</v>
      </c>
      <c r="G612" s="533"/>
      <c r="H612" s="343"/>
      <c r="I612" s="343"/>
      <c r="J612" s="343"/>
      <c r="K612" s="159" t="s">
        <v>811</v>
      </c>
      <c r="L612" s="181" t="s">
        <v>160</v>
      </c>
      <c r="M612" s="407" t="s">
        <v>2105</v>
      </c>
      <c r="N612" s="159" t="s">
        <v>2106</v>
      </c>
      <c r="O612" s="163"/>
      <c r="P612" s="193"/>
      <c r="Q612" s="199"/>
      <c r="R612" s="393"/>
      <c r="S612" s="394"/>
      <c r="T612" s="393"/>
    </row>
    <row r="613" spans="1:45" ht="15" customHeight="1" x14ac:dyDescent="0.2">
      <c r="A613" s="461">
        <v>2</v>
      </c>
      <c r="B613" s="472"/>
      <c r="C613" s="445"/>
      <c r="D613" s="363"/>
      <c r="E613" s="343"/>
      <c r="F613" s="269" t="s">
        <v>509</v>
      </c>
      <c r="G613" s="533"/>
      <c r="H613" s="269"/>
      <c r="I613" s="269"/>
      <c r="J613" s="269"/>
      <c r="K613" s="310" t="s">
        <v>813</v>
      </c>
      <c r="L613" s="311" t="s">
        <v>160</v>
      </c>
      <c r="M613" s="310" t="s">
        <v>814</v>
      </c>
      <c r="N613" s="310" t="s">
        <v>812</v>
      </c>
      <c r="O613" s="153" t="s">
        <v>88</v>
      </c>
      <c r="P613" s="193"/>
      <c r="Q613" s="194"/>
      <c r="R613" s="393"/>
      <c r="S613" s="394"/>
      <c r="T613" s="393"/>
    </row>
    <row r="614" spans="1:45" ht="15" customHeight="1" x14ac:dyDescent="0.2">
      <c r="A614" s="461">
        <v>2</v>
      </c>
      <c r="B614" s="472"/>
      <c r="C614" s="445"/>
      <c r="D614" s="363"/>
      <c r="E614" s="343"/>
      <c r="F614" s="269" t="s">
        <v>445</v>
      </c>
      <c r="G614" s="533"/>
      <c r="H614" s="269"/>
      <c r="I614" s="269"/>
      <c r="J614" s="269"/>
      <c r="K614" s="310" t="s">
        <v>815</v>
      </c>
      <c r="L614" s="311" t="s">
        <v>148</v>
      </c>
      <c r="M614" s="310"/>
      <c r="N614" s="310"/>
      <c r="O614" s="184" t="s">
        <v>88</v>
      </c>
      <c r="P614" s="193"/>
      <c r="Q614" s="255"/>
      <c r="R614" s="393"/>
      <c r="S614" s="394"/>
      <c r="T614" s="393"/>
    </row>
    <row r="615" spans="1:45" ht="15" customHeight="1" x14ac:dyDescent="0.2">
      <c r="A615" s="461">
        <v>2</v>
      </c>
      <c r="B615" s="472"/>
      <c r="C615" s="445"/>
      <c r="D615" s="363"/>
      <c r="E615" s="343"/>
      <c r="F615" s="269" t="s">
        <v>816</v>
      </c>
      <c r="G615" s="533"/>
      <c r="H615" s="269"/>
      <c r="I615" s="269"/>
      <c r="J615" s="269"/>
      <c r="K615" s="310" t="s">
        <v>817</v>
      </c>
      <c r="L615" s="311" t="s">
        <v>148</v>
      </c>
      <c r="M615" s="310"/>
      <c r="N615" s="310"/>
      <c r="O615" s="184" t="s">
        <v>88</v>
      </c>
      <c r="P615" s="193"/>
      <c r="Q615" s="255"/>
      <c r="R615" s="393"/>
      <c r="S615" s="394"/>
      <c r="T615" s="393"/>
    </row>
    <row r="616" spans="1:45" ht="15" customHeight="1" x14ac:dyDescent="0.2">
      <c r="A616" s="461">
        <v>2</v>
      </c>
      <c r="B616" s="472"/>
      <c r="C616" s="445"/>
      <c r="D616" s="363"/>
      <c r="E616" s="343"/>
      <c r="F616" s="343" t="s">
        <v>818</v>
      </c>
      <c r="G616" s="533"/>
      <c r="H616" s="343"/>
      <c r="I616" s="343"/>
      <c r="J616" s="343"/>
      <c r="K616" s="159" t="s">
        <v>819</v>
      </c>
      <c r="L616" s="181" t="s">
        <v>148</v>
      </c>
      <c r="M616" s="159"/>
      <c r="N616" s="159"/>
      <c r="O616" s="156"/>
      <c r="P616" s="193"/>
      <c r="Q616" s="200"/>
      <c r="R616" s="393"/>
      <c r="S616" s="394"/>
      <c r="T616" s="393"/>
    </row>
    <row r="617" spans="1:45" ht="15" customHeight="1" x14ac:dyDescent="0.2">
      <c r="A617" s="572">
        <v>3</v>
      </c>
      <c r="B617" s="472"/>
      <c r="C617" s="445"/>
      <c r="D617" s="363"/>
      <c r="E617" s="343"/>
      <c r="F617" s="269" t="s">
        <v>345</v>
      </c>
      <c r="G617" s="533"/>
      <c r="H617" s="269"/>
      <c r="I617" s="269"/>
      <c r="J617" s="269"/>
      <c r="K617" s="310" t="s">
        <v>820</v>
      </c>
      <c r="L617" s="311" t="s">
        <v>165</v>
      </c>
      <c r="M617" s="310"/>
      <c r="N617" s="310"/>
      <c r="O617" s="153" t="s">
        <v>88</v>
      </c>
      <c r="P617" s="193"/>
      <c r="Q617" s="194"/>
      <c r="R617" s="393"/>
      <c r="S617" s="394"/>
      <c r="T617" s="393"/>
    </row>
    <row r="618" spans="1:45" ht="15" customHeight="1" x14ac:dyDescent="0.2">
      <c r="A618" s="572">
        <v>3</v>
      </c>
      <c r="B618" s="472"/>
      <c r="C618" s="445"/>
      <c r="D618" s="363"/>
      <c r="E618" s="343"/>
      <c r="F618" s="269" t="s">
        <v>713</v>
      </c>
      <c r="G618" s="533"/>
      <c r="H618" s="269"/>
      <c r="I618" s="269"/>
      <c r="J618" s="269"/>
      <c r="K618" s="310" t="s">
        <v>821</v>
      </c>
      <c r="L618" s="311" t="s">
        <v>165</v>
      </c>
      <c r="M618" s="310"/>
      <c r="N618" s="310"/>
      <c r="O618" s="153" t="s">
        <v>88</v>
      </c>
      <c r="P618" s="193"/>
      <c r="Q618" s="194"/>
      <c r="R618" s="393"/>
      <c r="S618" s="394"/>
      <c r="T618" s="393"/>
    </row>
    <row r="619" spans="1:45" ht="15" customHeight="1" x14ac:dyDescent="0.2">
      <c r="A619" s="572">
        <v>3</v>
      </c>
      <c r="B619" s="472"/>
      <c r="C619" s="445"/>
      <c r="D619" s="363"/>
      <c r="E619" s="343"/>
      <c r="F619" s="343" t="s">
        <v>650</v>
      </c>
      <c r="G619" s="533"/>
      <c r="H619" s="343"/>
      <c r="I619" s="343"/>
      <c r="J619" s="343"/>
      <c r="K619" s="159" t="s">
        <v>822</v>
      </c>
      <c r="L619" s="181" t="s">
        <v>823</v>
      </c>
      <c r="M619" s="159"/>
      <c r="N619" s="159"/>
      <c r="O619" s="156"/>
      <c r="P619" s="193"/>
      <c r="Q619" s="200"/>
      <c r="R619" s="393"/>
      <c r="S619" s="394"/>
      <c r="T619" s="393"/>
    </row>
    <row r="620" spans="1:45" ht="15" customHeight="1" x14ac:dyDescent="0.2">
      <c r="A620" s="572">
        <v>3</v>
      </c>
      <c r="B620" s="472"/>
      <c r="C620" s="445"/>
      <c r="D620" s="363"/>
      <c r="E620" s="343"/>
      <c r="F620" s="343" t="s">
        <v>824</v>
      </c>
      <c r="G620" s="533"/>
      <c r="H620" s="343"/>
      <c r="I620" s="343"/>
      <c r="J620" s="343"/>
      <c r="K620" s="159" t="s">
        <v>825</v>
      </c>
      <c r="L620" s="181" t="s">
        <v>826</v>
      </c>
      <c r="M620" s="159"/>
      <c r="N620" s="159"/>
      <c r="O620" s="156"/>
      <c r="P620" s="193"/>
      <c r="Q620" s="200"/>
      <c r="R620" s="393"/>
      <c r="S620" s="394"/>
      <c r="T620" s="393"/>
    </row>
    <row r="621" spans="1:45" ht="15" customHeight="1" x14ac:dyDescent="0.2">
      <c r="A621" s="572">
        <v>3</v>
      </c>
      <c r="B621" s="472"/>
      <c r="C621" s="445"/>
      <c r="D621" s="363"/>
      <c r="E621" s="343"/>
      <c r="F621" s="343" t="s">
        <v>830</v>
      </c>
      <c r="G621" s="533"/>
      <c r="H621" s="343"/>
      <c r="I621" s="343"/>
      <c r="J621" s="343"/>
      <c r="K621" s="159" t="s">
        <v>831</v>
      </c>
      <c r="L621" s="181" t="s">
        <v>832</v>
      </c>
      <c r="M621" s="159"/>
      <c r="N621" s="159"/>
      <c r="O621" s="156"/>
      <c r="P621" s="193"/>
      <c r="Q621" s="200"/>
      <c r="R621" s="393"/>
      <c r="S621" s="394"/>
      <c r="T621" s="393"/>
    </row>
    <row r="622" spans="1:45" ht="15" customHeight="1" x14ac:dyDescent="0.2">
      <c r="A622" s="572">
        <v>3</v>
      </c>
      <c r="B622" s="472"/>
      <c r="C622" s="445"/>
      <c r="D622" s="363"/>
      <c r="E622" s="343"/>
      <c r="F622" s="343" t="s">
        <v>491</v>
      </c>
      <c r="G622" s="533"/>
      <c r="H622" s="343"/>
      <c r="I622" s="343"/>
      <c r="J622" s="343"/>
      <c r="K622" s="159" t="s">
        <v>828</v>
      </c>
      <c r="L622" s="181" t="s">
        <v>160</v>
      </c>
      <c r="M622" s="159" t="s">
        <v>829</v>
      </c>
      <c r="N622" s="159" t="s">
        <v>827</v>
      </c>
      <c r="O622" s="156"/>
      <c r="P622" s="193"/>
      <c r="Q622" s="200"/>
      <c r="R622" s="393"/>
      <c r="S622" s="394"/>
      <c r="T622" s="393"/>
    </row>
    <row r="623" spans="1:45" ht="15" customHeight="1" x14ac:dyDescent="0.2">
      <c r="A623" s="572">
        <v>3</v>
      </c>
      <c r="B623" s="472"/>
      <c r="C623" s="445"/>
      <c r="D623" s="363"/>
      <c r="E623" s="343"/>
      <c r="F623" s="343" t="s">
        <v>752</v>
      </c>
      <c r="G623" s="533"/>
      <c r="H623" s="343"/>
      <c r="I623" s="343"/>
      <c r="J623" s="343"/>
      <c r="K623" s="159" t="s">
        <v>833</v>
      </c>
      <c r="L623" s="181" t="s">
        <v>165</v>
      </c>
      <c r="M623" s="159"/>
      <c r="N623" s="159"/>
      <c r="O623" s="156"/>
      <c r="P623" s="193"/>
      <c r="Q623" s="200"/>
      <c r="R623" s="393"/>
      <c r="S623" s="394"/>
      <c r="T623" s="393"/>
    </row>
    <row r="624" spans="1:45" ht="15" customHeight="1" x14ac:dyDescent="0.2">
      <c r="A624" s="572">
        <v>3</v>
      </c>
      <c r="B624" s="472"/>
      <c r="C624" s="445"/>
      <c r="D624" s="363"/>
      <c r="E624" s="343"/>
      <c r="F624" s="343" t="s">
        <v>356</v>
      </c>
      <c r="G624" s="533"/>
      <c r="H624" s="343"/>
      <c r="I624" s="343"/>
      <c r="J624" s="343"/>
      <c r="K624" s="159" t="s">
        <v>835</v>
      </c>
      <c r="L624" s="181" t="s">
        <v>160</v>
      </c>
      <c r="M624" s="159" t="s">
        <v>836</v>
      </c>
      <c r="N624" s="159" t="s">
        <v>834</v>
      </c>
      <c r="O624" s="156"/>
      <c r="P624" s="193"/>
      <c r="Q624" s="200"/>
      <c r="R624" s="393"/>
      <c r="S624" s="394"/>
      <c r="T624" s="393"/>
    </row>
    <row r="625" spans="1:45" ht="15" customHeight="1" x14ac:dyDescent="0.2">
      <c r="A625" s="572">
        <v>3</v>
      </c>
      <c r="B625" s="472"/>
      <c r="C625" s="445"/>
      <c r="D625" s="363"/>
      <c r="E625" s="343"/>
      <c r="F625" s="343" t="s">
        <v>690</v>
      </c>
      <c r="G625" s="533"/>
      <c r="H625" s="343"/>
      <c r="I625" s="343"/>
      <c r="J625" s="343"/>
      <c r="K625" s="159" t="s">
        <v>837</v>
      </c>
      <c r="L625" s="181" t="s">
        <v>762</v>
      </c>
      <c r="M625" s="159"/>
      <c r="N625" s="159"/>
      <c r="O625" s="156"/>
      <c r="P625" s="193"/>
      <c r="Q625" s="200"/>
      <c r="R625" s="393"/>
      <c r="S625" s="394"/>
      <c r="T625" s="393"/>
    </row>
    <row r="626" spans="1:45" ht="15" customHeight="1" x14ac:dyDescent="0.2">
      <c r="A626" s="572">
        <v>3</v>
      </c>
      <c r="B626" s="472"/>
      <c r="C626" s="445"/>
      <c r="D626" s="363"/>
      <c r="E626" s="343"/>
      <c r="F626" s="343" t="s">
        <v>763</v>
      </c>
      <c r="G626" s="533"/>
      <c r="H626" s="343"/>
      <c r="I626" s="343"/>
      <c r="J626" s="343"/>
      <c r="K626" s="159" t="s">
        <v>838</v>
      </c>
      <c r="L626" s="181" t="s">
        <v>765</v>
      </c>
      <c r="M626" s="159"/>
      <c r="N626" s="159"/>
      <c r="O626" s="156"/>
      <c r="P626" s="193"/>
      <c r="Q626" s="200"/>
      <c r="R626" s="393"/>
      <c r="S626" s="394"/>
      <c r="T626" s="393"/>
    </row>
    <row r="627" spans="1:45" ht="15" customHeight="1" x14ac:dyDescent="0.2">
      <c r="A627" s="454">
        <v>1</v>
      </c>
      <c r="B627" s="471"/>
      <c r="C627" s="440"/>
      <c r="D627" s="330"/>
      <c r="E627" s="343"/>
      <c r="F627" s="354" t="s">
        <v>89</v>
      </c>
      <c r="G627" s="525"/>
      <c r="H627" s="525"/>
      <c r="I627" s="525"/>
      <c r="J627" s="525"/>
      <c r="K627" s="188" t="s">
        <v>2335</v>
      </c>
      <c r="L627" s="188" t="s">
        <v>91</v>
      </c>
      <c r="M627" s="188"/>
      <c r="N627" s="188"/>
      <c r="O627" s="287" t="s">
        <v>116</v>
      </c>
      <c r="P627" s="195"/>
      <c r="Q627" s="196"/>
      <c r="R627" s="390" t="s">
        <v>84</v>
      </c>
      <c r="S627" s="197"/>
      <c r="T627" s="390" t="s">
        <v>91</v>
      </c>
    </row>
    <row r="628" spans="1:45" ht="19" customHeight="1" x14ac:dyDescent="0.2">
      <c r="A628" s="572">
        <v>3</v>
      </c>
      <c r="B628" s="472"/>
      <c r="C628" s="445"/>
      <c r="D628" s="363"/>
      <c r="E628" s="343"/>
      <c r="F628" s="309" t="s">
        <v>322</v>
      </c>
      <c r="G628" s="539"/>
      <c r="H628" s="201"/>
      <c r="I628" s="201"/>
      <c r="J628" s="201"/>
      <c r="K628" s="202" t="s">
        <v>253</v>
      </c>
      <c r="L628" s="312" t="s">
        <v>6</v>
      </c>
      <c r="M628" s="202"/>
      <c r="N628" s="202"/>
      <c r="O628" s="163" t="s">
        <v>119</v>
      </c>
      <c r="P628" s="193"/>
      <c r="Q628" s="199"/>
      <c r="R628" s="393"/>
      <c r="S628" s="394"/>
      <c r="T628" s="393"/>
    </row>
    <row r="629" spans="1:45" s="134" customFormat="1" ht="15" customHeight="1" x14ac:dyDescent="0.2">
      <c r="A629" s="459">
        <v>2</v>
      </c>
      <c r="B629" s="471"/>
      <c r="C629" s="446"/>
      <c r="D629" s="447"/>
      <c r="E629" s="533"/>
      <c r="F629" s="373"/>
      <c r="G629" s="581" t="s">
        <v>321</v>
      </c>
      <c r="H629" s="581"/>
      <c r="I629" s="201"/>
      <c r="J629" s="201"/>
      <c r="K629" s="602" t="s">
        <v>323</v>
      </c>
      <c r="L629" s="583" t="s">
        <v>324</v>
      </c>
      <c r="M629" s="582"/>
      <c r="N629" s="582"/>
      <c r="O629" s="219" t="s">
        <v>88</v>
      </c>
      <c r="P629" s="273"/>
      <c r="Q629" s="274"/>
      <c r="R629" s="398"/>
      <c r="S629" s="399"/>
      <c r="T629" s="400"/>
      <c r="U629" s="520"/>
      <c r="V629" s="520"/>
      <c r="W629" s="520"/>
      <c r="X629" s="520"/>
      <c r="Y629" s="520"/>
      <c r="Z629" s="520"/>
      <c r="AA629" s="520"/>
      <c r="AB629" s="520"/>
      <c r="AC629" s="520"/>
      <c r="AD629" s="520"/>
      <c r="AE629" s="520"/>
      <c r="AF629" s="520"/>
      <c r="AG629" s="520"/>
      <c r="AH629" s="520"/>
      <c r="AI629" s="520"/>
      <c r="AJ629" s="520"/>
      <c r="AK629" s="520"/>
      <c r="AL629" s="520"/>
      <c r="AM629" s="520"/>
      <c r="AN629" s="520"/>
      <c r="AO629" s="520"/>
      <c r="AP629" s="520"/>
      <c r="AQ629" s="520"/>
      <c r="AR629" s="520"/>
      <c r="AS629" s="520"/>
    </row>
    <row r="630" spans="1:45" s="134" customFormat="1" ht="15" customHeight="1" x14ac:dyDescent="0.2">
      <c r="A630" s="459">
        <v>2</v>
      </c>
      <c r="B630" s="471"/>
      <c r="C630" s="446"/>
      <c r="D630" s="447"/>
      <c r="E630" s="533"/>
      <c r="F630" s="373"/>
      <c r="G630" s="581" t="s">
        <v>325</v>
      </c>
      <c r="H630" s="581"/>
      <c r="I630" s="201"/>
      <c r="J630" s="201"/>
      <c r="K630" s="602" t="s">
        <v>326</v>
      </c>
      <c r="L630" s="583" t="s">
        <v>327</v>
      </c>
      <c r="M630" s="582"/>
      <c r="N630" s="582" t="s">
        <v>375</v>
      </c>
      <c r="O630" s="220" t="s">
        <v>88</v>
      </c>
      <c r="P630" s="273"/>
      <c r="Q630" s="275"/>
      <c r="R630" s="398"/>
      <c r="S630" s="399"/>
      <c r="T630" s="398"/>
      <c r="U630" s="520"/>
      <c r="V630" s="520"/>
      <c r="W630" s="520"/>
      <c r="X630" s="520"/>
      <c r="Y630" s="520"/>
      <c r="Z630" s="520"/>
      <c r="AA630" s="520"/>
      <c r="AB630" s="520"/>
      <c r="AC630" s="520"/>
      <c r="AD630" s="520"/>
      <c r="AE630" s="520"/>
      <c r="AF630" s="520"/>
      <c r="AG630" s="520"/>
      <c r="AH630" s="520"/>
      <c r="AI630" s="520"/>
      <c r="AJ630" s="520"/>
      <c r="AK630" s="520"/>
      <c r="AL630" s="520"/>
      <c r="AM630" s="520"/>
      <c r="AN630" s="520"/>
      <c r="AO630" s="520"/>
      <c r="AP630" s="520"/>
      <c r="AQ630" s="520"/>
      <c r="AR630" s="520"/>
      <c r="AS630" s="520"/>
    </row>
    <row r="631" spans="1:45" s="134" customFormat="1" ht="15" customHeight="1" x14ac:dyDescent="0.2">
      <c r="A631" s="459">
        <v>2</v>
      </c>
      <c r="B631" s="471"/>
      <c r="C631" s="446"/>
      <c r="D631" s="447"/>
      <c r="E631" s="533"/>
      <c r="F631" s="373"/>
      <c r="G631" s="581" t="s">
        <v>328</v>
      </c>
      <c r="H631" s="581"/>
      <c r="I631" s="201"/>
      <c r="J631" s="201"/>
      <c r="K631" s="602" t="s">
        <v>329</v>
      </c>
      <c r="L631" s="583" t="s">
        <v>327</v>
      </c>
      <c r="M631" s="582"/>
      <c r="N631" s="582" t="s">
        <v>375</v>
      </c>
      <c r="O631" s="220" t="s">
        <v>88</v>
      </c>
      <c r="P631" s="273"/>
      <c r="Q631" s="275"/>
      <c r="R631" s="398"/>
      <c r="S631" s="399"/>
      <c r="T631" s="398"/>
      <c r="U631" s="520"/>
      <c r="V631" s="520"/>
      <c r="W631" s="520"/>
      <c r="X631" s="520"/>
      <c r="Y631" s="520"/>
      <c r="Z631" s="520"/>
      <c r="AA631" s="520"/>
      <c r="AB631" s="520"/>
      <c r="AC631" s="520"/>
      <c r="AD631" s="520"/>
      <c r="AE631" s="520"/>
      <c r="AF631" s="520"/>
      <c r="AG631" s="520"/>
      <c r="AH631" s="520"/>
      <c r="AI631" s="520"/>
      <c r="AJ631" s="520"/>
      <c r="AK631" s="520"/>
      <c r="AL631" s="520"/>
      <c r="AM631" s="520"/>
      <c r="AN631" s="520"/>
      <c r="AO631" s="520"/>
      <c r="AP631" s="520"/>
      <c r="AQ631" s="520"/>
      <c r="AR631" s="520"/>
      <c r="AS631" s="520"/>
    </row>
    <row r="632" spans="1:45" s="134" customFormat="1" ht="19" customHeight="1" x14ac:dyDescent="0.2">
      <c r="A632" s="460">
        <v>3</v>
      </c>
      <c r="B632" s="471"/>
      <c r="C632" s="446"/>
      <c r="D632" s="447"/>
      <c r="E632" s="533"/>
      <c r="F632" s="373"/>
      <c r="G632" s="587" t="s">
        <v>2191</v>
      </c>
      <c r="H632" s="584"/>
      <c r="I632" s="585"/>
      <c r="J632" s="585"/>
      <c r="K632" s="586" t="s">
        <v>330</v>
      </c>
      <c r="L632" s="586" t="s">
        <v>6</v>
      </c>
      <c r="M632" s="586"/>
      <c r="N632" s="586" t="s">
        <v>111</v>
      </c>
      <c r="O632" s="223" t="s">
        <v>93</v>
      </c>
      <c r="P632" s="273"/>
      <c r="Q632" s="276"/>
      <c r="R632" s="398"/>
      <c r="S632" s="399"/>
      <c r="T632" s="398"/>
      <c r="U632" s="520"/>
      <c r="V632" s="520"/>
      <c r="W632" s="520"/>
      <c r="X632" s="520"/>
      <c r="Y632" s="520"/>
      <c r="Z632" s="520"/>
      <c r="AA632" s="520"/>
      <c r="AB632" s="520"/>
      <c r="AC632" s="520"/>
      <c r="AD632" s="520"/>
      <c r="AE632" s="520"/>
      <c r="AF632" s="520"/>
      <c r="AG632" s="520"/>
      <c r="AH632" s="520"/>
      <c r="AI632" s="520"/>
      <c r="AJ632" s="520"/>
      <c r="AK632" s="520"/>
      <c r="AL632" s="520"/>
      <c r="AM632" s="520"/>
      <c r="AN632" s="520"/>
      <c r="AO632" s="520"/>
      <c r="AP632" s="520"/>
      <c r="AQ632" s="520"/>
      <c r="AR632" s="520"/>
      <c r="AS632" s="520"/>
    </row>
    <row r="633" spans="1:45" ht="15" customHeight="1" x14ac:dyDescent="0.2">
      <c r="A633" s="452"/>
      <c r="B633" s="471"/>
      <c r="C633" s="440"/>
      <c r="D633" s="330"/>
      <c r="E633" s="330"/>
      <c r="F633" s="330"/>
      <c r="G633" s="330"/>
      <c r="H633" s="330"/>
      <c r="I633" s="330"/>
      <c r="J633" s="330"/>
      <c r="K633" s="330"/>
      <c r="L633" s="330"/>
      <c r="M633" s="330"/>
      <c r="N633" s="330"/>
      <c r="O633" s="330"/>
      <c r="P633" s="330"/>
      <c r="Q633" s="200"/>
      <c r="R633" s="330"/>
      <c r="S633" s="330"/>
      <c r="T633" s="330"/>
    </row>
    <row r="634" spans="1:45" ht="20" customHeight="1" x14ac:dyDescent="0.2">
      <c r="A634" s="465">
        <v>1</v>
      </c>
      <c r="B634" s="472" t="s">
        <v>82</v>
      </c>
      <c r="C634" s="445"/>
      <c r="D634" s="363"/>
      <c r="E634" s="1215" t="s">
        <v>839</v>
      </c>
      <c r="F634" s="206"/>
      <c r="G634" s="206"/>
      <c r="H634" s="206"/>
      <c r="I634" s="206"/>
      <c r="J634" s="206"/>
      <c r="K634" s="148" t="s">
        <v>840</v>
      </c>
      <c r="L634" s="148" t="s">
        <v>333</v>
      </c>
      <c r="M634" s="148" t="s">
        <v>841</v>
      </c>
      <c r="N634" s="148" t="s">
        <v>101</v>
      </c>
      <c r="O634" s="163" t="s">
        <v>171</v>
      </c>
      <c r="P634" s="193"/>
      <c r="Q634" s="199"/>
      <c r="R634" s="389" t="s">
        <v>842</v>
      </c>
      <c r="S634" s="190"/>
      <c r="T634" s="389" t="s">
        <v>6</v>
      </c>
    </row>
    <row r="635" spans="1:45" s="134" customFormat="1" ht="16" customHeight="1" x14ac:dyDescent="0.2">
      <c r="A635" s="465">
        <v>1</v>
      </c>
      <c r="B635" s="471" t="s">
        <v>82</v>
      </c>
      <c r="C635" s="443"/>
      <c r="D635" s="444"/>
      <c r="E635" s="144"/>
      <c r="F635" s="143" t="s">
        <v>100</v>
      </c>
      <c r="G635" s="144"/>
      <c r="H635" s="144"/>
      <c r="I635" s="144"/>
      <c r="J635" s="144"/>
      <c r="K635" s="146" t="s">
        <v>2272</v>
      </c>
      <c r="L635" s="149"/>
      <c r="M635" s="435"/>
      <c r="N635" s="147"/>
      <c r="O635" s="566" t="s">
        <v>88</v>
      </c>
      <c r="P635" s="189"/>
      <c r="Q635" s="383"/>
      <c r="R635" s="389" t="s">
        <v>84</v>
      </c>
      <c r="S635" s="190"/>
      <c r="T635" s="389" t="s">
        <v>102</v>
      </c>
      <c r="U635" s="520"/>
      <c r="V635" s="520"/>
      <c r="W635" s="520"/>
      <c r="X635" s="520"/>
      <c r="Y635" s="520"/>
      <c r="Z635" s="520"/>
      <c r="AA635" s="520"/>
      <c r="AB635" s="520"/>
      <c r="AC635" s="520"/>
      <c r="AD635" s="520"/>
      <c r="AE635" s="520"/>
      <c r="AF635" s="520"/>
      <c r="AG635" s="520"/>
      <c r="AH635" s="520"/>
      <c r="AI635" s="520"/>
      <c r="AJ635" s="520"/>
      <c r="AK635" s="520"/>
      <c r="AL635" s="520"/>
      <c r="AM635" s="520"/>
      <c r="AN635" s="520"/>
      <c r="AO635" s="520"/>
      <c r="AP635" s="520"/>
      <c r="AQ635" s="520"/>
      <c r="AR635" s="520"/>
      <c r="AS635" s="520"/>
    </row>
    <row r="636" spans="1:45" s="134" customFormat="1" ht="16" customHeight="1" x14ac:dyDescent="0.2">
      <c r="A636" s="465">
        <v>1</v>
      </c>
      <c r="B636" s="471" t="s">
        <v>82</v>
      </c>
      <c r="C636" s="443"/>
      <c r="D636" s="444"/>
      <c r="E636" s="144"/>
      <c r="F636" s="143" t="s">
        <v>103</v>
      </c>
      <c r="G636" s="144"/>
      <c r="H636" s="144"/>
      <c r="I636" s="144"/>
      <c r="J636" s="144"/>
      <c r="K636" s="146" t="s">
        <v>2273</v>
      </c>
      <c r="L636" s="149"/>
      <c r="M636" s="435"/>
      <c r="N636" s="147"/>
      <c r="O636" s="566" t="s">
        <v>88</v>
      </c>
      <c r="P636" s="189"/>
      <c r="Q636" s="383"/>
      <c r="R636" s="389" t="s">
        <v>84</v>
      </c>
      <c r="S636" s="190"/>
      <c r="T636" s="389" t="s">
        <v>102</v>
      </c>
      <c r="U636" s="520"/>
      <c r="V636" s="520"/>
      <c r="W636" s="520"/>
      <c r="X636" s="520"/>
      <c r="Y636" s="520"/>
      <c r="Z636" s="520"/>
      <c r="AA636" s="520"/>
      <c r="AB636" s="520"/>
      <c r="AC636" s="520"/>
      <c r="AD636" s="520"/>
      <c r="AE636" s="520"/>
      <c r="AF636" s="520"/>
      <c r="AG636" s="520"/>
      <c r="AH636" s="520"/>
      <c r="AI636" s="520"/>
      <c r="AJ636" s="520"/>
      <c r="AK636" s="520"/>
      <c r="AL636" s="520"/>
      <c r="AM636" s="520"/>
      <c r="AN636" s="520"/>
      <c r="AO636" s="520"/>
      <c r="AP636" s="520"/>
      <c r="AQ636" s="520"/>
      <c r="AR636" s="520"/>
      <c r="AS636" s="520"/>
    </row>
    <row r="637" spans="1:45" s="134" customFormat="1" ht="16" customHeight="1" x14ac:dyDescent="0.2">
      <c r="A637" s="465">
        <v>1</v>
      </c>
      <c r="B637" s="471" t="s">
        <v>82</v>
      </c>
      <c r="C637" s="443"/>
      <c r="D637" s="444"/>
      <c r="E637" s="144"/>
      <c r="F637" s="143" t="s">
        <v>105</v>
      </c>
      <c r="G637" s="144"/>
      <c r="H637" s="144"/>
      <c r="I637" s="144"/>
      <c r="J637" s="144"/>
      <c r="K637" s="146" t="s">
        <v>2274</v>
      </c>
      <c r="L637" s="149"/>
      <c r="M637" s="435"/>
      <c r="N637" s="147"/>
      <c r="O637" s="566" t="s">
        <v>88</v>
      </c>
      <c r="P637" s="189"/>
      <c r="Q637" s="383"/>
      <c r="R637" s="389" t="s">
        <v>107</v>
      </c>
      <c r="S637" s="190"/>
      <c r="T637" s="389" t="s">
        <v>102</v>
      </c>
      <c r="U637" s="520"/>
      <c r="V637" s="520"/>
      <c r="W637" s="520"/>
      <c r="X637" s="520"/>
      <c r="Y637" s="520"/>
      <c r="Z637" s="520"/>
      <c r="AA637" s="520"/>
      <c r="AB637" s="520"/>
      <c r="AC637" s="520"/>
      <c r="AD637" s="520"/>
      <c r="AE637" s="520"/>
      <c r="AF637" s="520"/>
      <c r="AG637" s="520"/>
      <c r="AH637" s="520"/>
      <c r="AI637" s="520"/>
      <c r="AJ637" s="520"/>
      <c r="AK637" s="520"/>
      <c r="AL637" s="520"/>
      <c r="AM637" s="520"/>
      <c r="AN637" s="520"/>
      <c r="AO637" s="520"/>
      <c r="AP637" s="520"/>
      <c r="AQ637" s="520"/>
      <c r="AR637" s="520"/>
      <c r="AS637" s="520"/>
    </row>
    <row r="638" spans="1:45" s="134" customFormat="1" ht="16" customHeight="1" x14ac:dyDescent="0.2">
      <c r="A638" s="455">
        <v>3</v>
      </c>
      <c r="B638" s="471"/>
      <c r="C638" s="443"/>
      <c r="D638" s="444"/>
      <c r="E638" s="144"/>
      <c r="F638" s="144" t="s">
        <v>108</v>
      </c>
      <c r="G638" s="144"/>
      <c r="H638" s="144"/>
      <c r="I638" s="144"/>
      <c r="J638" s="144"/>
      <c r="K638" s="148" t="s">
        <v>109</v>
      </c>
      <c r="L638" s="149"/>
      <c r="M638" s="435"/>
      <c r="N638" s="147"/>
      <c r="O638" s="565"/>
      <c r="P638" s="189"/>
      <c r="Q638" s="383"/>
      <c r="R638" s="389" t="s">
        <v>84</v>
      </c>
      <c r="S638" s="190"/>
      <c r="T638" s="389" t="s">
        <v>102</v>
      </c>
      <c r="U638" s="520"/>
      <c r="V638" s="520"/>
      <c r="W638" s="520"/>
      <c r="X638" s="520"/>
      <c r="Y638" s="520"/>
      <c r="Z638" s="520"/>
      <c r="AA638" s="520"/>
      <c r="AB638" s="520"/>
      <c r="AC638" s="520"/>
      <c r="AD638" s="520"/>
      <c r="AE638" s="520"/>
      <c r="AF638" s="520"/>
      <c r="AG638" s="520"/>
      <c r="AH638" s="520"/>
      <c r="AI638" s="520"/>
      <c r="AJ638" s="520"/>
      <c r="AK638" s="520"/>
      <c r="AL638" s="520"/>
      <c r="AM638" s="520"/>
      <c r="AN638" s="520"/>
      <c r="AO638" s="520"/>
      <c r="AP638" s="520"/>
      <c r="AQ638" s="520"/>
      <c r="AR638" s="520"/>
      <c r="AS638" s="520"/>
    </row>
    <row r="639" spans="1:45" s="134" customFormat="1" ht="16" customHeight="1" x14ac:dyDescent="0.2">
      <c r="A639" s="455">
        <v>3</v>
      </c>
      <c r="B639" s="471"/>
      <c r="C639" s="443"/>
      <c r="D639" s="444"/>
      <c r="E639" s="144"/>
      <c r="F639" s="176" t="s">
        <v>2278</v>
      </c>
      <c r="G639" s="136"/>
      <c r="H639" s="136"/>
      <c r="I639" s="136"/>
      <c r="J639" s="136"/>
      <c r="K639" s="177" t="s">
        <v>2279</v>
      </c>
      <c r="L639" s="164"/>
      <c r="M639" s="564"/>
      <c r="N639" s="157"/>
      <c r="O639" s="565"/>
      <c r="P639" s="189"/>
      <c r="Q639" s="383"/>
      <c r="R639" s="482"/>
      <c r="S639" s="482"/>
      <c r="T639" s="482"/>
      <c r="U639" s="520"/>
      <c r="V639" s="520"/>
      <c r="W639" s="520"/>
      <c r="X639" s="520"/>
      <c r="Y639" s="520"/>
      <c r="Z639" s="520"/>
      <c r="AA639" s="520"/>
      <c r="AB639" s="520"/>
      <c r="AC639" s="520"/>
      <c r="AD639" s="520"/>
      <c r="AE639" s="520"/>
      <c r="AF639" s="520"/>
      <c r="AG639" s="520"/>
      <c r="AH639" s="520"/>
      <c r="AI639" s="520"/>
      <c r="AJ639" s="520"/>
      <c r="AK639" s="520"/>
      <c r="AL639" s="520"/>
      <c r="AM639" s="520"/>
      <c r="AN639" s="520"/>
      <c r="AO639" s="520"/>
      <c r="AP639" s="520"/>
      <c r="AQ639" s="520"/>
      <c r="AR639" s="520"/>
      <c r="AS639" s="520"/>
    </row>
    <row r="640" spans="1:45" ht="15" customHeight="1" x14ac:dyDescent="0.2">
      <c r="A640" s="465">
        <v>1</v>
      </c>
      <c r="B640" s="472"/>
      <c r="C640" s="445"/>
      <c r="D640" s="363"/>
      <c r="E640" s="144"/>
      <c r="F640" s="332" t="s">
        <v>85</v>
      </c>
      <c r="G640" s="524"/>
      <c r="H640" s="332"/>
      <c r="I640" s="332"/>
      <c r="J640" s="332"/>
      <c r="K640" s="146" t="s">
        <v>86</v>
      </c>
      <c r="L640" s="403" t="s">
        <v>843</v>
      </c>
      <c r="M640" s="146"/>
      <c r="N640" s="146"/>
      <c r="O640" s="153" t="s">
        <v>88</v>
      </c>
      <c r="P640" s="193"/>
      <c r="Q640" s="194"/>
      <c r="R640" s="389" t="s">
        <v>84</v>
      </c>
      <c r="S640" s="190" t="s">
        <v>88</v>
      </c>
      <c r="T640" s="389" t="s">
        <v>87</v>
      </c>
    </row>
    <row r="641" spans="1:20" ht="15" customHeight="1" x14ac:dyDescent="0.2">
      <c r="A641" s="573"/>
      <c r="B641" s="472"/>
      <c r="C641" s="445"/>
      <c r="D641" s="363"/>
      <c r="E641" s="144"/>
      <c r="F641" s="1153" t="s">
        <v>2301</v>
      </c>
      <c r="G641" s="1153"/>
      <c r="H641" s="1153"/>
      <c r="I641" s="1153"/>
      <c r="J641" s="1153"/>
      <c r="K641" s="1153"/>
      <c r="L641" s="1153"/>
      <c r="M641" s="1153"/>
      <c r="N641" s="1153"/>
      <c r="O641" s="156"/>
      <c r="P641" s="193"/>
      <c r="Q641" s="224"/>
      <c r="R641" s="389" t="s">
        <v>158</v>
      </c>
      <c r="S641" s="190"/>
      <c r="T641" s="389"/>
    </row>
    <row r="642" spans="1:20" ht="15" customHeight="1" x14ac:dyDescent="0.2">
      <c r="A642" s="573"/>
      <c r="B642" s="472"/>
      <c r="C642" s="445"/>
      <c r="D642" s="363"/>
      <c r="E642" s="144"/>
      <c r="F642" s="1153"/>
      <c r="G642" s="1153"/>
      <c r="H642" s="1153"/>
      <c r="I642" s="1153"/>
      <c r="J642" s="1153"/>
      <c r="K642" s="1153"/>
      <c r="L642" s="1153"/>
      <c r="M642" s="1153"/>
      <c r="N642" s="1153"/>
      <c r="O642" s="156"/>
      <c r="P642" s="193"/>
      <c r="Q642" s="224"/>
      <c r="R642" s="389" t="s">
        <v>844</v>
      </c>
      <c r="S642" s="190"/>
      <c r="T642" s="389"/>
    </row>
    <row r="643" spans="1:20" ht="15" customHeight="1" x14ac:dyDescent="0.2">
      <c r="A643" s="573"/>
      <c r="B643" s="472"/>
      <c r="C643" s="445"/>
      <c r="D643" s="363"/>
      <c r="E643" s="144"/>
      <c r="F643" s="1153"/>
      <c r="G643" s="1153"/>
      <c r="H643" s="1153"/>
      <c r="I643" s="1153"/>
      <c r="J643" s="1153"/>
      <c r="K643" s="1153"/>
      <c r="L643" s="1153"/>
      <c r="M643" s="1153"/>
      <c r="N643" s="1153"/>
      <c r="O643" s="156"/>
      <c r="P643" s="193"/>
      <c r="Q643" s="224"/>
      <c r="R643" s="389" t="s">
        <v>845</v>
      </c>
      <c r="S643" s="190"/>
      <c r="T643" s="389"/>
    </row>
    <row r="644" spans="1:20" ht="15" customHeight="1" x14ac:dyDescent="0.2">
      <c r="A644" s="573"/>
      <c r="B644" s="472"/>
      <c r="C644" s="445"/>
      <c r="D644" s="363"/>
      <c r="E644" s="144"/>
      <c r="F644" s="1153"/>
      <c r="G644" s="1153"/>
      <c r="H644" s="1153"/>
      <c r="I644" s="1153"/>
      <c r="J644" s="1153"/>
      <c r="K644" s="1153"/>
      <c r="L644" s="1153"/>
      <c r="M644" s="1153"/>
      <c r="N644" s="1153"/>
      <c r="O644" s="156"/>
      <c r="P644" s="193"/>
      <c r="Q644" s="224"/>
      <c r="R644" s="389" t="s">
        <v>846</v>
      </c>
      <c r="S644" s="190"/>
      <c r="T644" s="389"/>
    </row>
    <row r="645" spans="1:20" ht="15" customHeight="1" x14ac:dyDescent="0.2">
      <c r="A645" s="573"/>
      <c r="B645" s="472"/>
      <c r="C645" s="445"/>
      <c r="D645" s="363"/>
      <c r="E645" s="144"/>
      <c r="F645" s="1153"/>
      <c r="G645" s="1153"/>
      <c r="H645" s="1153"/>
      <c r="I645" s="1153"/>
      <c r="J645" s="1153"/>
      <c r="K645" s="1153"/>
      <c r="L645" s="1153"/>
      <c r="M645" s="1153"/>
      <c r="N645" s="1153"/>
      <c r="O645" s="156"/>
      <c r="P645" s="193"/>
      <c r="Q645" s="224"/>
      <c r="R645" s="389" t="s">
        <v>847</v>
      </c>
      <c r="S645" s="190"/>
      <c r="T645" s="389"/>
    </row>
    <row r="646" spans="1:20" ht="15" customHeight="1" x14ac:dyDescent="0.2">
      <c r="A646" s="573"/>
      <c r="B646" s="472"/>
      <c r="C646" s="445"/>
      <c r="D646" s="363"/>
      <c r="E646" s="144"/>
      <c r="F646" s="1153"/>
      <c r="G646" s="1153"/>
      <c r="H646" s="1153"/>
      <c r="I646" s="1153"/>
      <c r="J646" s="1153"/>
      <c r="K646" s="1153"/>
      <c r="L646" s="1153"/>
      <c r="M646" s="1153"/>
      <c r="N646" s="1153"/>
      <c r="O646" s="156"/>
      <c r="P646" s="193"/>
      <c r="Q646" s="224"/>
      <c r="R646" s="389" t="s">
        <v>848</v>
      </c>
      <c r="S646" s="190"/>
      <c r="T646" s="389"/>
    </row>
    <row r="647" spans="1:20" ht="15" customHeight="1" x14ac:dyDescent="0.2">
      <c r="A647" s="454">
        <v>1</v>
      </c>
      <c r="B647" s="471"/>
      <c r="C647" s="440"/>
      <c r="D647" s="330"/>
      <c r="E647" s="144"/>
      <c r="F647" s="354" t="s">
        <v>89</v>
      </c>
      <c r="G647" s="525"/>
      <c r="H647" s="525"/>
      <c r="I647" s="525"/>
      <c r="J647" s="525"/>
      <c r="K647" s="188" t="s">
        <v>2335</v>
      </c>
      <c r="L647" s="188" t="s">
        <v>91</v>
      </c>
      <c r="M647" s="188"/>
      <c r="N647" s="188"/>
      <c r="O647" s="287" t="s">
        <v>116</v>
      </c>
      <c r="P647" s="195"/>
      <c r="Q647" s="196"/>
      <c r="R647" s="390" t="s">
        <v>84</v>
      </c>
      <c r="S647" s="197"/>
      <c r="T647" s="390" t="s">
        <v>91</v>
      </c>
    </row>
    <row r="648" spans="1:20" ht="15" customHeight="1" x14ac:dyDescent="0.2">
      <c r="A648" s="465">
        <v>1</v>
      </c>
      <c r="B648" s="472"/>
      <c r="C648" s="445"/>
      <c r="D648" s="363"/>
      <c r="E648" s="144"/>
      <c r="F648" s="343" t="s">
        <v>94</v>
      </c>
      <c r="G648" s="533"/>
      <c r="H648" s="343"/>
      <c r="I648" s="343"/>
      <c r="J648" s="343"/>
      <c r="K648" s="159" t="s">
        <v>95</v>
      </c>
      <c r="L648" s="181" t="s">
        <v>96</v>
      </c>
      <c r="M648" s="159"/>
      <c r="N648" s="159"/>
      <c r="O648" s="156"/>
      <c r="P648" s="193"/>
      <c r="Q648" s="200"/>
      <c r="R648" s="393"/>
      <c r="S648" s="394"/>
      <c r="T648" s="393"/>
    </row>
    <row r="649" spans="1:20" ht="15" customHeight="1" x14ac:dyDescent="0.2">
      <c r="A649" s="461">
        <v>2</v>
      </c>
      <c r="B649" s="472"/>
      <c r="C649" s="445"/>
      <c r="D649" s="363"/>
      <c r="E649" s="144"/>
      <c r="F649" s="269" t="s">
        <v>849</v>
      </c>
      <c r="G649" s="533"/>
      <c r="H649" s="269"/>
      <c r="I649" s="269"/>
      <c r="J649" s="269"/>
      <c r="K649" s="310" t="s">
        <v>851</v>
      </c>
      <c r="L649" s="311" t="s">
        <v>160</v>
      </c>
      <c r="M649" s="310" t="s">
        <v>852</v>
      </c>
      <c r="N649" s="310" t="s">
        <v>850</v>
      </c>
      <c r="O649" s="153" t="s">
        <v>88</v>
      </c>
      <c r="P649" s="193"/>
      <c r="Q649" s="194"/>
      <c r="R649" s="393"/>
      <c r="S649" s="394"/>
      <c r="T649" s="393"/>
    </row>
    <row r="650" spans="1:20" ht="15" customHeight="1" x14ac:dyDescent="0.2">
      <c r="A650" s="461">
        <v>2</v>
      </c>
      <c r="B650" s="472"/>
      <c r="C650" s="445"/>
      <c r="D650" s="363"/>
      <c r="E650" s="144"/>
      <c r="F650" s="269" t="s">
        <v>853</v>
      </c>
      <c r="G650" s="533"/>
      <c r="H650" s="269"/>
      <c r="I650" s="269"/>
      <c r="J650" s="269"/>
      <c r="K650" s="310" t="s">
        <v>855</v>
      </c>
      <c r="L650" s="311" t="s">
        <v>160</v>
      </c>
      <c r="M650" s="310" t="s">
        <v>856</v>
      </c>
      <c r="N650" s="310" t="s">
        <v>854</v>
      </c>
      <c r="O650" s="153" t="s">
        <v>88</v>
      </c>
      <c r="P650" s="193"/>
      <c r="Q650" s="194"/>
      <c r="R650" s="393"/>
      <c r="S650" s="394"/>
      <c r="T650" s="393"/>
    </row>
    <row r="651" spans="1:20" ht="15" customHeight="1" x14ac:dyDescent="0.2">
      <c r="A651" s="461">
        <v>2</v>
      </c>
      <c r="B651" s="472"/>
      <c r="C651" s="445"/>
      <c r="D651" s="363"/>
      <c r="E651" s="144"/>
      <c r="F651" s="269" t="s">
        <v>857</v>
      </c>
      <c r="G651" s="533"/>
      <c r="H651" s="269"/>
      <c r="I651" s="269"/>
      <c r="J651" s="269"/>
      <c r="K651" s="310" t="s">
        <v>858</v>
      </c>
      <c r="L651" s="311" t="s">
        <v>165</v>
      </c>
      <c r="M651" s="310"/>
      <c r="N651" s="310"/>
      <c r="O651" s="153" t="s">
        <v>88</v>
      </c>
      <c r="P651" s="193"/>
      <c r="Q651" s="194"/>
      <c r="R651" s="393"/>
      <c r="S651" s="394"/>
      <c r="T651" s="393"/>
    </row>
    <row r="652" spans="1:20" ht="15" customHeight="1" x14ac:dyDescent="0.2">
      <c r="A652" s="461">
        <v>2</v>
      </c>
      <c r="B652" s="472"/>
      <c r="C652" s="445"/>
      <c r="D652" s="363"/>
      <c r="E652" s="144"/>
      <c r="F652" s="269" t="s">
        <v>859</v>
      </c>
      <c r="G652" s="533"/>
      <c r="H652" s="269"/>
      <c r="I652" s="269"/>
      <c r="J652" s="269"/>
      <c r="K652" s="310" t="s">
        <v>860</v>
      </c>
      <c r="L652" s="311" t="s">
        <v>165</v>
      </c>
      <c r="M652" s="310"/>
      <c r="N652" s="310"/>
      <c r="O652" s="153" t="s">
        <v>88</v>
      </c>
      <c r="P652" s="193"/>
      <c r="Q652" s="194"/>
      <c r="R652" s="393"/>
      <c r="S652" s="394"/>
      <c r="T652" s="393"/>
    </row>
    <row r="653" spans="1:20" ht="15" customHeight="1" x14ac:dyDescent="0.2">
      <c r="A653" s="461">
        <v>2</v>
      </c>
      <c r="B653" s="472"/>
      <c r="C653" s="445"/>
      <c r="D653" s="363"/>
      <c r="E653" s="144"/>
      <c r="F653" s="269" t="s">
        <v>861</v>
      </c>
      <c r="G653" s="533"/>
      <c r="H653" s="269"/>
      <c r="I653" s="269"/>
      <c r="J653" s="269"/>
      <c r="K653" s="310" t="s">
        <v>862</v>
      </c>
      <c r="L653" s="311" t="s">
        <v>863</v>
      </c>
      <c r="M653" s="310"/>
      <c r="N653" s="310"/>
      <c r="O653" s="153" t="s">
        <v>88</v>
      </c>
      <c r="P653" s="193"/>
      <c r="Q653" s="194"/>
      <c r="R653" s="393"/>
      <c r="S653" s="394"/>
      <c r="T653" s="393"/>
    </row>
    <row r="654" spans="1:20" ht="15" customHeight="1" x14ac:dyDescent="0.2">
      <c r="A654" s="461">
        <v>2</v>
      </c>
      <c r="B654" s="472"/>
      <c r="C654" s="445"/>
      <c r="D654" s="363"/>
      <c r="E654" s="144"/>
      <c r="F654" s="269" t="s">
        <v>864</v>
      </c>
      <c r="G654" s="533"/>
      <c r="H654" s="269"/>
      <c r="I654" s="269"/>
      <c r="J654" s="269"/>
      <c r="K654" s="310" t="s">
        <v>865</v>
      </c>
      <c r="L654" s="311" t="s">
        <v>160</v>
      </c>
      <c r="M654" s="310" t="s">
        <v>866</v>
      </c>
      <c r="N654" s="310" t="s">
        <v>864</v>
      </c>
      <c r="O654" s="153" t="s">
        <v>88</v>
      </c>
      <c r="P654" s="193"/>
      <c r="Q654" s="194"/>
      <c r="R654" s="393"/>
      <c r="S654" s="394"/>
      <c r="T654" s="393"/>
    </row>
    <row r="655" spans="1:20" ht="15" customHeight="1" x14ac:dyDescent="0.2">
      <c r="A655" s="461">
        <v>2</v>
      </c>
      <c r="B655" s="472"/>
      <c r="C655" s="445"/>
      <c r="D655" s="363"/>
      <c r="E655" s="144"/>
      <c r="F655" s="269" t="s">
        <v>867</v>
      </c>
      <c r="G655" s="533"/>
      <c r="H655" s="269"/>
      <c r="I655" s="269"/>
      <c r="J655" s="269"/>
      <c r="K655" s="310" t="s">
        <v>868</v>
      </c>
      <c r="L655" s="311" t="s">
        <v>869</v>
      </c>
      <c r="M655" s="310"/>
      <c r="N655" s="310"/>
      <c r="O655" s="153" t="s">
        <v>88</v>
      </c>
      <c r="P655" s="193"/>
      <c r="Q655" s="194"/>
      <c r="R655" s="393"/>
      <c r="S655" s="394"/>
      <c r="T655" s="393"/>
    </row>
    <row r="656" spans="1:20" ht="15" customHeight="1" x14ac:dyDescent="0.2">
      <c r="A656" s="461">
        <v>2</v>
      </c>
      <c r="B656" s="472"/>
      <c r="C656" s="445"/>
      <c r="D656" s="363"/>
      <c r="E656" s="144"/>
      <c r="F656" s="343" t="s">
        <v>870</v>
      </c>
      <c r="G656" s="533"/>
      <c r="H656" s="343"/>
      <c r="I656" s="343"/>
      <c r="J656" s="343"/>
      <c r="K656" s="159" t="s">
        <v>871</v>
      </c>
      <c r="L656" s="181" t="s">
        <v>872</v>
      </c>
      <c r="M656" s="159"/>
      <c r="N656" s="159"/>
      <c r="O656" s="156"/>
      <c r="P656" s="193"/>
      <c r="Q656" s="200"/>
      <c r="R656" s="393"/>
      <c r="S656" s="394"/>
      <c r="T656" s="393"/>
    </row>
    <row r="657" spans="1:45" ht="15" customHeight="1" x14ac:dyDescent="0.2">
      <c r="A657" s="572">
        <v>3</v>
      </c>
      <c r="B657" s="472"/>
      <c r="C657" s="445"/>
      <c r="D657" s="363"/>
      <c r="E657" s="144"/>
      <c r="F657" s="343" t="s">
        <v>873</v>
      </c>
      <c r="G657" s="533"/>
      <c r="H657" s="343"/>
      <c r="I657" s="343"/>
      <c r="J657" s="343"/>
      <c r="K657" s="159" t="s">
        <v>874</v>
      </c>
      <c r="L657" s="181" t="s">
        <v>875</v>
      </c>
      <c r="M657" s="159"/>
      <c r="N657" s="159"/>
      <c r="O657" s="156"/>
      <c r="P657" s="193"/>
      <c r="Q657" s="200"/>
      <c r="R657" s="393"/>
      <c r="S657" s="394"/>
      <c r="T657" s="393"/>
    </row>
    <row r="658" spans="1:45" ht="15" customHeight="1" x14ac:dyDescent="0.2">
      <c r="A658" s="572">
        <v>3</v>
      </c>
      <c r="B658" s="472"/>
      <c r="C658" s="445"/>
      <c r="D658" s="363"/>
      <c r="E658" s="144"/>
      <c r="F658" s="343" t="s">
        <v>876</v>
      </c>
      <c r="G658" s="533"/>
      <c r="H658" s="343"/>
      <c r="I658" s="343"/>
      <c r="J658" s="343"/>
      <c r="K658" s="159" t="s">
        <v>877</v>
      </c>
      <c r="L658" s="181" t="s">
        <v>165</v>
      </c>
      <c r="M658" s="159"/>
      <c r="N658" s="159"/>
      <c r="O658" s="156"/>
      <c r="P658" s="193"/>
      <c r="Q658" s="200"/>
      <c r="R658" s="393"/>
      <c r="S658" s="394"/>
      <c r="T658" s="393"/>
    </row>
    <row r="659" spans="1:45" ht="15" customHeight="1" x14ac:dyDescent="0.2">
      <c r="A659" s="465">
        <v>1</v>
      </c>
      <c r="B659" s="472" t="s">
        <v>82</v>
      </c>
      <c r="C659" s="445"/>
      <c r="D659" s="363"/>
      <c r="E659" s="144"/>
      <c r="F659" s="343" t="s">
        <v>878</v>
      </c>
      <c r="G659" s="533"/>
      <c r="H659" s="343"/>
      <c r="I659" s="343"/>
      <c r="J659" s="343"/>
      <c r="K659" s="159" t="s">
        <v>879</v>
      </c>
      <c r="L659" s="181" t="s">
        <v>91</v>
      </c>
      <c r="M659" s="159"/>
      <c r="N659" s="159"/>
      <c r="O659" s="156" t="s">
        <v>128</v>
      </c>
      <c r="P659" s="193"/>
      <c r="Q659" s="200"/>
      <c r="R659" s="393"/>
      <c r="S659" s="394"/>
      <c r="T659" s="393"/>
    </row>
    <row r="660" spans="1:45" ht="19" customHeight="1" x14ac:dyDescent="0.2">
      <c r="A660" s="461">
        <v>2</v>
      </c>
      <c r="B660" s="472"/>
      <c r="C660" s="445"/>
      <c r="D660" s="363"/>
      <c r="E660" s="144"/>
      <c r="F660" s="309" t="s">
        <v>322</v>
      </c>
      <c r="G660" s="322"/>
      <c r="H660" s="322"/>
      <c r="I660" s="322"/>
      <c r="J660" s="322"/>
      <c r="K660" s="127" t="s">
        <v>880</v>
      </c>
      <c r="L660" s="186" t="s">
        <v>6</v>
      </c>
      <c r="M660" s="127"/>
      <c r="N660" s="127"/>
      <c r="O660" s="156" t="s">
        <v>119</v>
      </c>
      <c r="P660" s="193"/>
      <c r="Q660" s="200"/>
      <c r="R660" s="393"/>
      <c r="S660" s="394"/>
      <c r="T660" s="393"/>
    </row>
    <row r="661" spans="1:45" s="134" customFormat="1" ht="15" customHeight="1" x14ac:dyDescent="0.2">
      <c r="A661" s="459">
        <v>2</v>
      </c>
      <c r="B661" s="471"/>
      <c r="C661" s="446"/>
      <c r="D661" s="447"/>
      <c r="E661" s="144"/>
      <c r="F661" s="373"/>
      <c r="G661" s="581" t="s">
        <v>321</v>
      </c>
      <c r="H661" s="581"/>
      <c r="I661" s="201"/>
      <c r="J661" s="201"/>
      <c r="K661" s="602" t="s">
        <v>323</v>
      </c>
      <c r="L661" s="583" t="s">
        <v>324</v>
      </c>
      <c r="M661" s="582"/>
      <c r="N661" s="582"/>
      <c r="O661" s="219" t="s">
        <v>88</v>
      </c>
      <c r="P661" s="273"/>
      <c r="Q661" s="274"/>
      <c r="R661" s="398"/>
      <c r="S661" s="399"/>
      <c r="T661" s="400"/>
      <c r="U661" s="520"/>
      <c r="V661" s="520"/>
      <c r="W661" s="520"/>
      <c r="X661" s="520"/>
      <c r="Y661" s="520"/>
      <c r="Z661" s="520"/>
      <c r="AA661" s="520"/>
      <c r="AB661" s="520"/>
      <c r="AC661" s="520"/>
      <c r="AD661" s="520"/>
      <c r="AE661" s="520"/>
      <c r="AF661" s="520"/>
      <c r="AG661" s="520"/>
      <c r="AH661" s="520"/>
      <c r="AI661" s="520"/>
      <c r="AJ661" s="520"/>
      <c r="AK661" s="520"/>
      <c r="AL661" s="520"/>
      <c r="AM661" s="520"/>
      <c r="AN661" s="520"/>
      <c r="AO661" s="520"/>
      <c r="AP661" s="520"/>
      <c r="AQ661" s="520"/>
      <c r="AR661" s="520"/>
      <c r="AS661" s="520"/>
    </row>
    <row r="662" spans="1:45" s="134" customFormat="1" ht="15" customHeight="1" x14ac:dyDescent="0.2">
      <c r="A662" s="459">
        <v>2</v>
      </c>
      <c r="B662" s="471"/>
      <c r="C662" s="446"/>
      <c r="D662" s="447"/>
      <c r="E662" s="144"/>
      <c r="F662" s="373"/>
      <c r="G662" s="581" t="s">
        <v>325</v>
      </c>
      <c r="H662" s="581"/>
      <c r="I662" s="201"/>
      <c r="J662" s="201"/>
      <c r="K662" s="602" t="s">
        <v>326</v>
      </c>
      <c r="L662" s="583" t="s">
        <v>327</v>
      </c>
      <c r="M662" s="582"/>
      <c r="N662" s="582" t="s">
        <v>375</v>
      </c>
      <c r="O662" s="220" t="s">
        <v>88</v>
      </c>
      <c r="P662" s="273"/>
      <c r="Q662" s="275"/>
      <c r="R662" s="398"/>
      <c r="S662" s="399"/>
      <c r="T662" s="398"/>
      <c r="U662" s="520"/>
      <c r="V662" s="520"/>
      <c r="W662" s="520"/>
      <c r="X662" s="520"/>
      <c r="Y662" s="520"/>
      <c r="Z662" s="520"/>
      <c r="AA662" s="520"/>
      <c r="AB662" s="520"/>
      <c r="AC662" s="520"/>
      <c r="AD662" s="520"/>
      <c r="AE662" s="520"/>
      <c r="AF662" s="520"/>
      <c r="AG662" s="520"/>
      <c r="AH662" s="520"/>
      <c r="AI662" s="520"/>
      <c r="AJ662" s="520"/>
      <c r="AK662" s="520"/>
      <c r="AL662" s="520"/>
      <c r="AM662" s="520"/>
      <c r="AN662" s="520"/>
      <c r="AO662" s="520"/>
      <c r="AP662" s="520"/>
      <c r="AQ662" s="520"/>
      <c r="AR662" s="520"/>
      <c r="AS662" s="520"/>
    </row>
    <row r="663" spans="1:45" s="134" customFormat="1" ht="15" customHeight="1" x14ac:dyDescent="0.2">
      <c r="A663" s="459">
        <v>2</v>
      </c>
      <c r="B663" s="471"/>
      <c r="C663" s="446"/>
      <c r="D663" s="447"/>
      <c r="E663" s="144"/>
      <c r="F663" s="373"/>
      <c r="G663" s="581" t="s">
        <v>328</v>
      </c>
      <c r="H663" s="581"/>
      <c r="I663" s="201"/>
      <c r="J663" s="201"/>
      <c r="K663" s="602" t="s">
        <v>329</v>
      </c>
      <c r="L663" s="583" t="s">
        <v>327</v>
      </c>
      <c r="M663" s="582"/>
      <c r="N663" s="582" t="s">
        <v>375</v>
      </c>
      <c r="O663" s="220" t="s">
        <v>88</v>
      </c>
      <c r="P663" s="273"/>
      <c r="Q663" s="275"/>
      <c r="R663" s="398"/>
      <c r="S663" s="399"/>
      <c r="T663" s="398"/>
      <c r="U663" s="520"/>
      <c r="V663" s="520"/>
      <c r="W663" s="520"/>
      <c r="X663" s="520"/>
      <c r="Y663" s="520"/>
      <c r="Z663" s="520"/>
      <c r="AA663" s="520"/>
      <c r="AB663" s="520"/>
      <c r="AC663" s="520"/>
      <c r="AD663" s="520"/>
      <c r="AE663" s="520"/>
      <c r="AF663" s="520"/>
      <c r="AG663" s="520"/>
      <c r="AH663" s="520"/>
      <c r="AI663" s="520"/>
      <c r="AJ663" s="520"/>
      <c r="AK663" s="520"/>
      <c r="AL663" s="520"/>
      <c r="AM663" s="520"/>
      <c r="AN663" s="520"/>
      <c r="AO663" s="520"/>
      <c r="AP663" s="520"/>
      <c r="AQ663" s="520"/>
      <c r="AR663" s="520"/>
      <c r="AS663" s="520"/>
    </row>
    <row r="664" spans="1:45" s="134" customFormat="1" ht="19" customHeight="1" x14ac:dyDescent="0.2">
      <c r="A664" s="460">
        <v>3</v>
      </c>
      <c r="B664" s="471"/>
      <c r="C664" s="446"/>
      <c r="D664" s="447"/>
      <c r="E664" s="144"/>
      <c r="F664" s="373"/>
      <c r="G664" s="587" t="s">
        <v>2191</v>
      </c>
      <c r="H664" s="584"/>
      <c r="I664" s="585"/>
      <c r="J664" s="585"/>
      <c r="K664" s="586" t="s">
        <v>330</v>
      </c>
      <c r="L664" s="586" t="s">
        <v>6</v>
      </c>
      <c r="M664" s="586"/>
      <c r="N664" s="586" t="s">
        <v>111</v>
      </c>
      <c r="O664" s="223" t="s">
        <v>93</v>
      </c>
      <c r="P664" s="273"/>
      <c r="Q664" s="276"/>
      <c r="R664" s="398"/>
      <c r="S664" s="399"/>
      <c r="T664" s="398"/>
      <c r="U664" s="520"/>
      <c r="V664" s="520"/>
      <c r="W664" s="520"/>
      <c r="X664" s="520"/>
      <c r="Y664" s="520"/>
      <c r="Z664" s="520"/>
      <c r="AA664" s="520"/>
      <c r="AB664" s="520"/>
      <c r="AC664" s="520"/>
      <c r="AD664" s="520"/>
      <c r="AE664" s="520"/>
      <c r="AF664" s="520"/>
      <c r="AG664" s="520"/>
      <c r="AH664" s="520"/>
      <c r="AI664" s="520"/>
      <c r="AJ664" s="520"/>
      <c r="AK664" s="520"/>
      <c r="AL664" s="520"/>
      <c r="AM664" s="520"/>
      <c r="AN664" s="520"/>
      <c r="AO664" s="520"/>
      <c r="AP664" s="520"/>
      <c r="AQ664" s="520"/>
      <c r="AR664" s="520"/>
      <c r="AS664" s="520"/>
    </row>
    <row r="665" spans="1:45" s="134" customFormat="1" ht="19" customHeight="1" x14ac:dyDescent="0.2">
      <c r="A665" s="462"/>
      <c r="B665" s="470"/>
      <c r="C665" s="446"/>
      <c r="D665" s="447"/>
      <c r="E665" s="144"/>
      <c r="F665" s="144"/>
      <c r="G665" s="144"/>
      <c r="H665" s="144"/>
      <c r="I665" s="144"/>
      <c r="J665" s="144"/>
      <c r="K665" s="144"/>
      <c r="L665" s="144"/>
      <c r="M665" s="144"/>
      <c r="N665" s="144"/>
      <c r="O665" s="330"/>
      <c r="P665" s="193"/>
      <c r="Q665" s="259"/>
      <c r="R665" s="193"/>
      <c r="S665" s="193"/>
      <c r="T665" s="193"/>
      <c r="U665" s="520"/>
      <c r="V665" s="520"/>
      <c r="W665" s="520"/>
      <c r="X665" s="520"/>
      <c r="Y665" s="520"/>
      <c r="Z665" s="520"/>
      <c r="AA665" s="520"/>
      <c r="AB665" s="520"/>
      <c r="AC665" s="520"/>
      <c r="AD665" s="520"/>
      <c r="AE665" s="520"/>
      <c r="AF665" s="520"/>
      <c r="AG665" s="520"/>
      <c r="AH665" s="520"/>
      <c r="AI665" s="520"/>
      <c r="AJ665" s="520"/>
      <c r="AK665" s="520"/>
      <c r="AL665" s="520"/>
      <c r="AM665" s="520"/>
      <c r="AN665" s="520"/>
      <c r="AO665" s="520"/>
      <c r="AP665" s="520"/>
      <c r="AQ665" s="520"/>
      <c r="AR665" s="520"/>
      <c r="AS665" s="520"/>
    </row>
    <row r="666" spans="1:45" ht="20" customHeight="1" x14ac:dyDescent="0.2">
      <c r="A666" s="465">
        <v>1</v>
      </c>
      <c r="B666" s="472" t="s">
        <v>82</v>
      </c>
      <c r="C666" s="445"/>
      <c r="D666" s="363"/>
      <c r="E666" s="144"/>
      <c r="F666" s="539"/>
      <c r="G666" s="1217" t="s">
        <v>881</v>
      </c>
      <c r="H666" s="322"/>
      <c r="I666" s="322"/>
      <c r="J666" s="322"/>
      <c r="K666" s="249" t="s">
        <v>2107</v>
      </c>
      <c r="L666" s="186"/>
      <c r="M666" s="127" t="s">
        <v>882</v>
      </c>
      <c r="N666" s="127" t="s">
        <v>333</v>
      </c>
      <c r="O666" s="156"/>
      <c r="P666" s="273"/>
      <c r="Q666" s="200"/>
      <c r="R666" s="393"/>
      <c r="S666" s="394"/>
      <c r="T666" s="393"/>
    </row>
    <row r="667" spans="1:45" ht="15" customHeight="1" x14ac:dyDescent="0.2">
      <c r="A667" s="465">
        <v>1</v>
      </c>
      <c r="B667" s="472" t="s">
        <v>82</v>
      </c>
      <c r="C667" s="445"/>
      <c r="D667" s="363"/>
      <c r="E667" s="144"/>
      <c r="F667" s="539"/>
      <c r="G667" s="322"/>
      <c r="H667" s="322" t="s">
        <v>883</v>
      </c>
      <c r="I667" s="322"/>
      <c r="J667" s="322"/>
      <c r="K667" s="249" t="s">
        <v>2108</v>
      </c>
      <c r="L667" s="186" t="s">
        <v>531</v>
      </c>
      <c r="M667" s="127"/>
      <c r="N667" s="127"/>
      <c r="O667" s="156"/>
      <c r="P667" s="193"/>
      <c r="Q667" s="200"/>
      <c r="R667" s="393"/>
      <c r="S667" s="394"/>
      <c r="T667" s="393"/>
    </row>
    <row r="668" spans="1:45" ht="15" customHeight="1" x14ac:dyDescent="0.2">
      <c r="A668" s="465">
        <v>1</v>
      </c>
      <c r="B668" s="472" t="s">
        <v>82</v>
      </c>
      <c r="C668" s="445"/>
      <c r="D668" s="363"/>
      <c r="E668" s="144"/>
      <c r="F668" s="539"/>
      <c r="G668" s="322"/>
      <c r="H668" s="322" t="s">
        <v>884</v>
      </c>
      <c r="I668" s="322"/>
      <c r="J668" s="322"/>
      <c r="K668" s="249" t="s">
        <v>2109</v>
      </c>
      <c r="L668" s="186" t="s">
        <v>531</v>
      </c>
      <c r="M668" s="127"/>
      <c r="N668" s="127"/>
      <c r="O668" s="156"/>
      <c r="P668" s="193"/>
      <c r="Q668" s="200"/>
      <c r="R668" s="393"/>
      <c r="S668" s="394"/>
      <c r="T668" s="393"/>
    </row>
    <row r="669" spans="1:45" ht="15" customHeight="1" x14ac:dyDescent="0.2">
      <c r="A669" s="465">
        <v>1</v>
      </c>
      <c r="B669" s="472" t="s">
        <v>82</v>
      </c>
      <c r="C669" s="445"/>
      <c r="D669" s="363"/>
      <c r="E669" s="144"/>
      <c r="F669" s="539"/>
      <c r="G669" s="322"/>
      <c r="H669" s="328" t="s">
        <v>885</v>
      </c>
      <c r="I669" s="328"/>
      <c r="J669" s="328"/>
      <c r="K669" s="258" t="s">
        <v>886</v>
      </c>
      <c r="L669" s="290" t="s">
        <v>887</v>
      </c>
      <c r="M669" s="258"/>
      <c r="N669" s="258"/>
      <c r="O669" s="153" t="s">
        <v>88</v>
      </c>
      <c r="P669" s="193"/>
      <c r="Q669" s="194"/>
      <c r="R669" s="393"/>
      <c r="S669" s="394"/>
      <c r="T669" s="393"/>
    </row>
    <row r="670" spans="1:45" ht="15" customHeight="1" x14ac:dyDescent="0.2">
      <c r="A670" s="465">
        <v>1</v>
      </c>
      <c r="B670" s="472" t="s">
        <v>82</v>
      </c>
      <c r="C670" s="445"/>
      <c r="D670" s="363"/>
      <c r="E670" s="144"/>
      <c r="F670" s="539"/>
      <c r="G670" s="322"/>
      <c r="H670" s="328" t="s">
        <v>888</v>
      </c>
      <c r="I670" s="328"/>
      <c r="J670" s="328"/>
      <c r="K670" s="258" t="s">
        <v>889</v>
      </c>
      <c r="L670" s="290" t="s">
        <v>890</v>
      </c>
      <c r="M670" s="258"/>
      <c r="N670" s="258"/>
      <c r="O670" s="153" t="s">
        <v>88</v>
      </c>
      <c r="P670" s="193"/>
      <c r="Q670" s="194"/>
      <c r="R670" s="393"/>
      <c r="S670" s="394"/>
      <c r="T670" s="393"/>
    </row>
    <row r="671" spans="1:45" ht="15" customHeight="1" x14ac:dyDescent="0.2">
      <c r="A671" s="461">
        <v>2</v>
      </c>
      <c r="B671" s="472"/>
      <c r="C671" s="445"/>
      <c r="D671" s="363"/>
      <c r="E671" s="144"/>
      <c r="F671" s="539"/>
      <c r="G671" s="322"/>
      <c r="H671" s="328" t="s">
        <v>891</v>
      </c>
      <c r="I671" s="328"/>
      <c r="J671" s="328"/>
      <c r="K671" s="258" t="s">
        <v>893</v>
      </c>
      <c r="L671" s="290" t="s">
        <v>160</v>
      </c>
      <c r="M671" s="258" t="s">
        <v>894</v>
      </c>
      <c r="N671" s="258" t="s">
        <v>892</v>
      </c>
      <c r="O671" s="153" t="s">
        <v>88</v>
      </c>
      <c r="P671" s="193"/>
      <c r="Q671" s="194"/>
      <c r="R671" s="393"/>
      <c r="S671" s="394"/>
      <c r="T671" s="393"/>
    </row>
    <row r="672" spans="1:45" ht="15" customHeight="1" x14ac:dyDescent="0.2">
      <c r="A672" s="461">
        <v>2</v>
      </c>
      <c r="B672" s="472"/>
      <c r="C672" s="445"/>
      <c r="D672" s="363"/>
      <c r="E672" s="144"/>
      <c r="F672" s="539"/>
      <c r="G672" s="322"/>
      <c r="H672" s="322" t="s">
        <v>895</v>
      </c>
      <c r="I672" s="322"/>
      <c r="J672" s="322"/>
      <c r="K672" s="127" t="s">
        <v>896</v>
      </c>
      <c r="L672" s="186" t="s">
        <v>165</v>
      </c>
      <c r="M672" s="127"/>
      <c r="N672" s="127"/>
      <c r="O672" s="163"/>
      <c r="P672" s="193"/>
      <c r="Q672" s="199"/>
      <c r="R672" s="393"/>
      <c r="S672" s="394"/>
      <c r="T672" s="393"/>
    </row>
    <row r="673" spans="1:20" ht="15" customHeight="1" x14ac:dyDescent="0.2">
      <c r="A673" s="461">
        <v>2</v>
      </c>
      <c r="B673" s="472"/>
      <c r="C673" s="445"/>
      <c r="D673" s="363"/>
      <c r="E673" s="144"/>
      <c r="F673" s="539"/>
      <c r="G673" s="322"/>
      <c r="H673" s="322" t="s">
        <v>897</v>
      </c>
      <c r="I673" s="322"/>
      <c r="J673" s="322"/>
      <c r="K673" s="127" t="s">
        <v>899</v>
      </c>
      <c r="L673" s="186" t="s">
        <v>160</v>
      </c>
      <c r="M673" s="127" t="s">
        <v>900</v>
      </c>
      <c r="N673" s="127" t="s">
        <v>898</v>
      </c>
      <c r="O673" s="156"/>
      <c r="P673" s="193"/>
      <c r="Q673" s="200"/>
      <c r="R673" s="393"/>
      <c r="S673" s="394"/>
      <c r="T673" s="393"/>
    </row>
    <row r="674" spans="1:20" ht="15" customHeight="1" x14ac:dyDescent="0.2">
      <c r="A674" s="572">
        <v>3</v>
      </c>
      <c r="B674" s="472"/>
      <c r="C674" s="445"/>
      <c r="D674" s="363"/>
      <c r="E674" s="144"/>
      <c r="F674" s="539"/>
      <c r="G674" s="322"/>
      <c r="H674" s="328" t="s">
        <v>901</v>
      </c>
      <c r="I674" s="328"/>
      <c r="J674" s="328"/>
      <c r="K674" s="258" t="s">
        <v>902</v>
      </c>
      <c r="L674" s="290" t="s">
        <v>903</v>
      </c>
      <c r="M674" s="258"/>
      <c r="N674" s="258"/>
      <c r="O674" s="153" t="s">
        <v>88</v>
      </c>
      <c r="P674" s="193"/>
      <c r="Q674" s="194"/>
      <c r="R674" s="393"/>
      <c r="S674" s="394"/>
      <c r="T674" s="393"/>
    </row>
    <row r="675" spans="1:20" ht="15" customHeight="1" x14ac:dyDescent="0.2">
      <c r="A675" s="572">
        <v>2</v>
      </c>
      <c r="B675" s="472"/>
      <c r="C675" s="445"/>
      <c r="D675" s="363"/>
      <c r="E675" s="144"/>
      <c r="F675" s="539"/>
      <c r="G675" s="322"/>
      <c r="H675" s="328" t="s">
        <v>904</v>
      </c>
      <c r="I675" s="328"/>
      <c r="J675" s="328"/>
      <c r="K675" s="258" t="s">
        <v>905</v>
      </c>
      <c r="L675" s="290" t="s">
        <v>906</v>
      </c>
      <c r="M675" s="258"/>
      <c r="N675" s="258"/>
      <c r="O675" s="153" t="s">
        <v>88</v>
      </c>
      <c r="P675" s="193"/>
      <c r="Q675" s="194"/>
      <c r="R675" s="393"/>
      <c r="S675" s="394"/>
      <c r="T675" s="393"/>
    </row>
    <row r="676" spans="1:20" ht="15" customHeight="1" x14ac:dyDescent="0.2">
      <c r="A676" s="572">
        <v>3</v>
      </c>
      <c r="B676" s="472"/>
      <c r="C676" s="445"/>
      <c r="D676" s="363"/>
      <c r="E676" s="144"/>
      <c r="F676" s="539"/>
      <c r="G676" s="322"/>
      <c r="H676" s="328" t="s">
        <v>907</v>
      </c>
      <c r="I676" s="328"/>
      <c r="J676" s="328"/>
      <c r="K676" s="258" t="s">
        <v>908</v>
      </c>
      <c r="L676" s="290" t="s">
        <v>909</v>
      </c>
      <c r="M676" s="258"/>
      <c r="N676" s="258"/>
      <c r="O676" s="153" t="s">
        <v>88</v>
      </c>
      <c r="P676" s="193"/>
      <c r="Q676" s="194"/>
      <c r="R676" s="393"/>
      <c r="S676" s="394"/>
      <c r="T676" s="393"/>
    </row>
    <row r="677" spans="1:20" ht="15" customHeight="1" x14ac:dyDescent="0.2">
      <c r="A677" s="572">
        <v>3</v>
      </c>
      <c r="B677" s="472"/>
      <c r="C677" s="445"/>
      <c r="D677" s="363"/>
      <c r="E677" s="144"/>
      <c r="F677" s="539"/>
      <c r="G677" s="322"/>
      <c r="H677" s="322" t="s">
        <v>910</v>
      </c>
      <c r="I677" s="322"/>
      <c r="J677" s="322"/>
      <c r="K677" s="127" t="s">
        <v>911</v>
      </c>
      <c r="L677" s="186" t="s">
        <v>912</v>
      </c>
      <c r="M677" s="127"/>
      <c r="N677" s="127"/>
      <c r="O677" s="156"/>
      <c r="P677" s="193"/>
      <c r="Q677" s="200"/>
      <c r="R677" s="393"/>
      <c r="S677" s="394"/>
      <c r="T677" s="393"/>
    </row>
    <row r="678" spans="1:20" ht="20" customHeight="1" x14ac:dyDescent="0.2">
      <c r="A678" s="465">
        <v>1</v>
      </c>
      <c r="B678" s="472" t="s">
        <v>82</v>
      </c>
      <c r="C678" s="445"/>
      <c r="D678" s="363"/>
      <c r="E678" s="144"/>
      <c r="F678" s="539"/>
      <c r="G678" s="322"/>
      <c r="H678" s="1152" t="s">
        <v>2281</v>
      </c>
      <c r="I678" s="1221" t="s">
        <v>913</v>
      </c>
      <c r="J678" s="329"/>
      <c r="K678" s="209" t="s">
        <v>914</v>
      </c>
      <c r="L678" s="289"/>
      <c r="M678" s="209"/>
      <c r="N678" s="209"/>
      <c r="O678" s="156"/>
      <c r="P678" s="193"/>
      <c r="Q678" s="200"/>
      <c r="R678" s="393"/>
      <c r="S678" s="394"/>
      <c r="T678" s="393"/>
    </row>
    <row r="679" spans="1:20" ht="19" customHeight="1" x14ac:dyDescent="0.2">
      <c r="A679" s="598"/>
      <c r="B679" s="561"/>
      <c r="C679" s="445"/>
      <c r="D679" s="363"/>
      <c r="E679" s="144"/>
      <c r="F679" s="539"/>
      <c r="G679" s="322"/>
      <c r="H679" s="1152"/>
      <c r="I679" s="322"/>
      <c r="J679" s="322"/>
      <c r="K679" s="322"/>
      <c r="L679" s="322"/>
      <c r="M679" s="322"/>
      <c r="N679" s="322"/>
      <c r="O679" s="330"/>
      <c r="P679" s="193"/>
      <c r="Q679" s="259"/>
      <c r="R679" s="193"/>
      <c r="S679" s="193"/>
      <c r="T679" s="193"/>
    </row>
    <row r="680" spans="1:20" ht="20" customHeight="1" x14ac:dyDescent="0.2">
      <c r="A680" s="465">
        <v>1</v>
      </c>
      <c r="B680" s="472" t="s">
        <v>82</v>
      </c>
      <c r="C680" s="445"/>
      <c r="D680" s="363"/>
      <c r="E680" s="144"/>
      <c r="F680" s="539"/>
      <c r="G680" s="322"/>
      <c r="H680" s="1152"/>
      <c r="I680" s="1221" t="s">
        <v>915</v>
      </c>
      <c r="J680" s="329"/>
      <c r="K680" s="209" t="s">
        <v>916</v>
      </c>
      <c r="L680" s="289"/>
      <c r="M680" s="209"/>
      <c r="N680" s="209"/>
      <c r="O680" s="156"/>
      <c r="P680" s="193"/>
      <c r="Q680" s="200"/>
      <c r="R680" s="393"/>
      <c r="S680" s="394"/>
      <c r="T680" s="393"/>
    </row>
    <row r="681" spans="1:20" ht="15" customHeight="1" x14ac:dyDescent="0.2">
      <c r="A681" s="465">
        <v>1</v>
      </c>
      <c r="B681" s="472" t="s">
        <v>82</v>
      </c>
      <c r="C681" s="445"/>
      <c r="D681" s="363"/>
      <c r="E681" s="144"/>
      <c r="F681" s="539"/>
      <c r="G681" s="322"/>
      <c r="H681" s="1152"/>
      <c r="I681" s="329"/>
      <c r="J681" s="329" t="s">
        <v>158</v>
      </c>
      <c r="K681" s="209" t="s">
        <v>918</v>
      </c>
      <c r="L681" s="289" t="s">
        <v>160</v>
      </c>
      <c r="M681" s="209" t="s">
        <v>919</v>
      </c>
      <c r="N681" s="209" t="s">
        <v>917</v>
      </c>
      <c r="O681" s="156"/>
      <c r="P681" s="193"/>
      <c r="Q681" s="200"/>
      <c r="R681" s="393"/>
      <c r="S681" s="394"/>
      <c r="T681" s="393"/>
    </row>
    <row r="682" spans="1:20" ht="15" customHeight="1" x14ac:dyDescent="0.2">
      <c r="A682" s="461">
        <v>2</v>
      </c>
      <c r="B682" s="472"/>
      <c r="C682" s="445"/>
      <c r="D682" s="363"/>
      <c r="E682" s="144"/>
      <c r="F682" s="539"/>
      <c r="G682" s="322"/>
      <c r="H682" s="1152"/>
      <c r="I682" s="329"/>
      <c r="J682" s="329" t="s">
        <v>920</v>
      </c>
      <c r="K682" s="209" t="s">
        <v>921</v>
      </c>
      <c r="L682" s="289" t="s">
        <v>160</v>
      </c>
      <c r="M682" s="209" t="s">
        <v>922</v>
      </c>
      <c r="N682" s="209" t="s">
        <v>920</v>
      </c>
      <c r="O682" s="156"/>
      <c r="P682" s="193"/>
      <c r="Q682" s="200"/>
      <c r="R682" s="393"/>
      <c r="S682" s="394"/>
      <c r="T682" s="393"/>
    </row>
    <row r="683" spans="1:20" ht="15" customHeight="1" x14ac:dyDescent="0.2">
      <c r="A683" s="572">
        <v>3</v>
      </c>
      <c r="B683" s="472"/>
      <c r="C683" s="445"/>
      <c r="D683" s="363"/>
      <c r="E683" s="144"/>
      <c r="F683" s="539"/>
      <c r="G683" s="322"/>
      <c r="H683" s="1152"/>
      <c r="I683" s="329"/>
      <c r="J683" s="329" t="s">
        <v>923</v>
      </c>
      <c r="K683" s="209" t="s">
        <v>924</v>
      </c>
      <c r="L683" s="289" t="s">
        <v>925</v>
      </c>
      <c r="M683" s="209"/>
      <c r="N683" s="209"/>
      <c r="O683" s="156"/>
      <c r="P683" s="193"/>
      <c r="Q683" s="200"/>
      <c r="R683" s="393"/>
      <c r="S683" s="394"/>
      <c r="T683" s="393"/>
    </row>
    <row r="684" spans="1:20" ht="19" customHeight="1" x14ac:dyDescent="0.2">
      <c r="A684" s="598"/>
      <c r="B684" s="561"/>
      <c r="C684" s="445"/>
      <c r="D684" s="363"/>
      <c r="E684" s="144"/>
      <c r="F684" s="539"/>
      <c r="G684" s="322"/>
      <c r="H684" s="1152"/>
      <c r="I684" s="322"/>
      <c r="J684" s="322"/>
      <c r="K684" s="322"/>
      <c r="L684" s="322"/>
      <c r="M684" s="322"/>
      <c r="N684" s="322"/>
      <c r="O684" s="330"/>
      <c r="P684" s="193"/>
      <c r="Q684" s="259"/>
      <c r="R684" s="193"/>
      <c r="S684" s="193"/>
      <c r="T684" s="193"/>
    </row>
    <row r="685" spans="1:20" ht="20" customHeight="1" x14ac:dyDescent="0.2">
      <c r="A685" s="465">
        <v>1</v>
      </c>
      <c r="B685" s="472" t="s">
        <v>82</v>
      </c>
      <c r="C685" s="445"/>
      <c r="D685" s="363"/>
      <c r="E685" s="144"/>
      <c r="F685" s="539"/>
      <c r="G685" s="322"/>
      <c r="H685" s="1152"/>
      <c r="I685" s="1221" t="s">
        <v>926</v>
      </c>
      <c r="J685" s="329"/>
      <c r="K685" s="209" t="s">
        <v>927</v>
      </c>
      <c r="L685" s="289"/>
      <c r="M685" s="209"/>
      <c r="N685" s="209"/>
      <c r="O685" s="156"/>
      <c r="P685" s="193"/>
      <c r="Q685" s="200"/>
      <c r="R685" s="393"/>
      <c r="S685" s="394"/>
      <c r="T685" s="393"/>
    </row>
    <row r="686" spans="1:20" ht="15" customHeight="1" x14ac:dyDescent="0.2">
      <c r="A686" s="465">
        <v>1</v>
      </c>
      <c r="B686" s="472" t="s">
        <v>82</v>
      </c>
      <c r="C686" s="445"/>
      <c r="D686" s="363"/>
      <c r="E686" s="144"/>
      <c r="F686" s="539"/>
      <c r="G686" s="322"/>
      <c r="H686" s="1152"/>
      <c r="I686" s="329"/>
      <c r="J686" s="329" t="s">
        <v>158</v>
      </c>
      <c r="K686" s="209" t="s">
        <v>929</v>
      </c>
      <c r="L686" s="289" t="s">
        <v>160</v>
      </c>
      <c r="M686" s="209" t="s">
        <v>930</v>
      </c>
      <c r="N686" s="209" t="s">
        <v>928</v>
      </c>
      <c r="O686" s="156"/>
      <c r="P686" s="193"/>
      <c r="Q686" s="200"/>
      <c r="R686" s="393"/>
      <c r="S686" s="394"/>
      <c r="T686" s="393"/>
    </row>
    <row r="687" spans="1:20" ht="19" customHeight="1" x14ac:dyDescent="0.2">
      <c r="A687" s="598"/>
      <c r="B687" s="561"/>
      <c r="C687" s="445"/>
      <c r="D687" s="363"/>
      <c r="E687" s="144"/>
      <c r="F687" s="539"/>
      <c r="G687" s="322"/>
      <c r="H687" s="1152"/>
      <c r="I687" s="322"/>
      <c r="J687" s="322"/>
      <c r="K687" s="322"/>
      <c r="L687" s="322"/>
      <c r="M687" s="322"/>
      <c r="N687" s="322"/>
      <c r="O687" s="330"/>
      <c r="P687" s="193"/>
      <c r="Q687" s="259"/>
      <c r="R687" s="193"/>
      <c r="S687" s="193"/>
      <c r="T687" s="193"/>
    </row>
    <row r="688" spans="1:20" ht="20" customHeight="1" x14ac:dyDescent="0.2">
      <c r="A688" s="465">
        <v>1</v>
      </c>
      <c r="B688" s="472" t="s">
        <v>82</v>
      </c>
      <c r="C688" s="445"/>
      <c r="D688" s="363"/>
      <c r="E688" s="144"/>
      <c r="F688" s="539"/>
      <c r="G688" s="322"/>
      <c r="H688" s="1152"/>
      <c r="I688" s="1221" t="s">
        <v>2214</v>
      </c>
      <c r="J688" s="329"/>
      <c r="K688" s="209" t="s">
        <v>931</v>
      </c>
      <c r="L688" s="289"/>
      <c r="M688" s="209"/>
      <c r="N688" s="209"/>
      <c r="O688" s="156"/>
      <c r="P688" s="193"/>
      <c r="Q688" s="200"/>
      <c r="R688" s="393"/>
      <c r="S688" s="394"/>
      <c r="T688" s="393"/>
    </row>
    <row r="689" spans="1:20" ht="15" customHeight="1" x14ac:dyDescent="0.2">
      <c r="A689" s="461">
        <v>2</v>
      </c>
      <c r="B689" s="472"/>
      <c r="C689" s="445"/>
      <c r="D689" s="363"/>
      <c r="E689" s="144"/>
      <c r="F689" s="539"/>
      <c r="G689" s="322"/>
      <c r="H689" s="1152"/>
      <c r="I689" s="329"/>
      <c r="J689" s="208" t="s">
        <v>932</v>
      </c>
      <c r="K689" s="230" t="s">
        <v>933</v>
      </c>
      <c r="L689" s="244" t="s">
        <v>160</v>
      </c>
      <c r="M689" s="230" t="s">
        <v>934</v>
      </c>
      <c r="N689" s="230" t="s">
        <v>932</v>
      </c>
      <c r="O689" s="184" t="s">
        <v>88</v>
      </c>
      <c r="P689" s="193"/>
      <c r="Q689" s="255"/>
      <c r="R689" s="393"/>
      <c r="S689" s="394"/>
      <c r="T689" s="393"/>
    </row>
    <row r="690" spans="1:20" ht="15" customHeight="1" x14ac:dyDescent="0.2">
      <c r="A690" s="461">
        <v>2</v>
      </c>
      <c r="B690" s="472"/>
      <c r="C690" s="445"/>
      <c r="D690" s="363"/>
      <c r="E690" s="144"/>
      <c r="F690" s="539"/>
      <c r="G690" s="322"/>
      <c r="H690" s="1152"/>
      <c r="I690" s="329"/>
      <c r="J690" s="208" t="s">
        <v>935</v>
      </c>
      <c r="K690" s="230" t="s">
        <v>937</v>
      </c>
      <c r="L690" s="244" t="s">
        <v>160</v>
      </c>
      <c r="M690" s="230" t="s">
        <v>938</v>
      </c>
      <c r="N690" s="230" t="s">
        <v>936</v>
      </c>
      <c r="O690" s="153" t="s">
        <v>88</v>
      </c>
      <c r="P690" s="193"/>
      <c r="Q690" s="194"/>
      <c r="R690" s="393"/>
      <c r="S690" s="394"/>
      <c r="T690" s="393"/>
    </row>
    <row r="691" spans="1:20" ht="15" customHeight="1" x14ac:dyDescent="0.2">
      <c r="A691" s="572">
        <v>3</v>
      </c>
      <c r="B691" s="472"/>
      <c r="C691" s="445"/>
      <c r="D691" s="363"/>
      <c r="E691" s="144"/>
      <c r="F691" s="539" t="s">
        <v>2277</v>
      </c>
      <c r="G691" s="322"/>
      <c r="H691" s="1152"/>
      <c r="I691" s="329"/>
      <c r="J691" s="329" t="s">
        <v>923</v>
      </c>
      <c r="K691" s="209" t="s">
        <v>924</v>
      </c>
      <c r="L691" s="289" t="s">
        <v>925</v>
      </c>
      <c r="M691" s="209"/>
      <c r="N691" s="209"/>
      <c r="O691" s="156"/>
      <c r="P691" s="193"/>
      <c r="Q691" s="200"/>
      <c r="R691" s="393"/>
      <c r="S691" s="394"/>
      <c r="T691" s="393"/>
    </row>
    <row r="692" spans="1:20" ht="15" customHeight="1" x14ac:dyDescent="0.2">
      <c r="A692" s="589"/>
      <c r="B692" s="561"/>
      <c r="C692" s="445"/>
      <c r="D692" s="363"/>
      <c r="E692" s="144"/>
      <c r="F692" s="539"/>
      <c r="G692" s="144"/>
      <c r="H692" s="144"/>
      <c r="I692" s="144"/>
      <c r="J692" s="144"/>
      <c r="K692" s="144"/>
      <c r="L692" s="144"/>
      <c r="M692" s="144"/>
      <c r="N692" s="144"/>
      <c r="O692" s="330"/>
      <c r="P692" s="193"/>
      <c r="Q692" s="259"/>
      <c r="R692" s="193"/>
      <c r="S692" s="193"/>
      <c r="T692" s="193"/>
    </row>
    <row r="693" spans="1:20" ht="20" customHeight="1" x14ac:dyDescent="0.2">
      <c r="A693" s="465">
        <v>1</v>
      </c>
      <c r="B693" s="472" t="s">
        <v>82</v>
      </c>
      <c r="C693" s="445"/>
      <c r="D693" s="363"/>
      <c r="E693" s="144"/>
      <c r="F693" s="539"/>
      <c r="G693" s="1217" t="s">
        <v>939</v>
      </c>
      <c r="H693" s="539"/>
      <c r="I693" s="554"/>
      <c r="J693" s="201"/>
      <c r="K693" s="127" t="s">
        <v>940</v>
      </c>
      <c r="L693" s="186"/>
      <c r="M693" s="127" t="s">
        <v>941</v>
      </c>
      <c r="N693" s="127"/>
      <c r="O693" s="163"/>
      <c r="P693" s="193"/>
      <c r="Q693" s="199"/>
      <c r="R693" s="393"/>
      <c r="S693" s="394"/>
      <c r="T693" s="393"/>
    </row>
    <row r="694" spans="1:20" ht="15" customHeight="1" x14ac:dyDescent="0.2">
      <c r="A694" s="465">
        <v>1</v>
      </c>
      <c r="B694" s="472" t="s">
        <v>82</v>
      </c>
      <c r="C694" s="445"/>
      <c r="D694" s="363"/>
      <c r="E694" s="144"/>
      <c r="F694" s="539"/>
      <c r="G694" s="322"/>
      <c r="H694" s="597" t="s">
        <v>759</v>
      </c>
      <c r="I694" s="201"/>
      <c r="J694" s="554"/>
      <c r="K694" s="439" t="s">
        <v>943</v>
      </c>
      <c r="L694" s="588" t="s">
        <v>160</v>
      </c>
      <c r="M694" s="439" t="s">
        <v>944</v>
      </c>
      <c r="N694" s="439" t="s">
        <v>942</v>
      </c>
      <c r="O694" s="225" t="s">
        <v>88</v>
      </c>
      <c r="P694" s="193"/>
      <c r="Q694" s="280"/>
      <c r="R694" s="393"/>
      <c r="S694" s="394"/>
      <c r="T694" s="393"/>
    </row>
    <row r="695" spans="1:20" ht="15" customHeight="1" x14ac:dyDescent="0.2">
      <c r="A695" s="465">
        <v>1</v>
      </c>
      <c r="B695" s="472" t="s">
        <v>82</v>
      </c>
      <c r="C695" s="445"/>
      <c r="D695" s="363"/>
      <c r="E695" s="144"/>
      <c r="F695" s="539"/>
      <c r="G695" s="322"/>
      <c r="H695" s="201" t="s">
        <v>945</v>
      </c>
      <c r="I695" s="201"/>
      <c r="J695" s="554"/>
      <c r="K695" s="127" t="s">
        <v>947</v>
      </c>
      <c r="L695" s="186" t="s">
        <v>160</v>
      </c>
      <c r="M695" s="127" t="s">
        <v>948</v>
      </c>
      <c r="N695" s="127" t="s">
        <v>946</v>
      </c>
      <c r="O695" s="184"/>
      <c r="P695" s="193"/>
      <c r="Q695" s="255"/>
      <c r="R695" s="393"/>
      <c r="S695" s="394"/>
      <c r="T695" s="393"/>
    </row>
    <row r="696" spans="1:20" ht="15" customHeight="1" x14ac:dyDescent="0.2">
      <c r="A696" s="572">
        <v>3</v>
      </c>
      <c r="B696" s="472"/>
      <c r="C696" s="445"/>
      <c r="D696" s="363"/>
      <c r="E696" s="144"/>
      <c r="F696" s="539"/>
      <c r="G696" s="322"/>
      <c r="H696" s="201" t="s">
        <v>506</v>
      </c>
      <c r="I696" s="201"/>
      <c r="J696" s="554"/>
      <c r="K696" s="127" t="s">
        <v>949</v>
      </c>
      <c r="L696" s="186" t="s">
        <v>508</v>
      </c>
      <c r="M696" s="127"/>
      <c r="N696" s="127"/>
      <c r="O696" s="163"/>
      <c r="P696" s="193"/>
      <c r="Q696" s="199"/>
      <c r="R696" s="393"/>
      <c r="S696" s="394"/>
      <c r="T696" s="393"/>
    </row>
    <row r="697" spans="1:20" ht="15" customHeight="1" x14ac:dyDescent="0.2">
      <c r="A697" s="572">
        <v>3</v>
      </c>
      <c r="B697" s="472"/>
      <c r="C697" s="445"/>
      <c r="D697" s="363"/>
      <c r="E697" s="144"/>
      <c r="F697" s="539"/>
      <c r="G697" s="322"/>
      <c r="H697" s="203" t="s">
        <v>950</v>
      </c>
      <c r="I697" s="201"/>
      <c r="J697" s="554"/>
      <c r="K697" s="258" t="s">
        <v>951</v>
      </c>
      <c r="L697" s="290" t="s">
        <v>952</v>
      </c>
      <c r="M697" s="258"/>
      <c r="N697" s="258"/>
      <c r="O697" s="184"/>
      <c r="P697" s="193"/>
      <c r="Q697" s="255"/>
      <c r="R697" s="393"/>
      <c r="S697" s="394"/>
      <c r="T697" s="393"/>
    </row>
    <row r="698" spans="1:20" ht="15" customHeight="1" x14ac:dyDescent="0.2">
      <c r="A698" s="572">
        <v>3</v>
      </c>
      <c r="B698" s="472"/>
      <c r="C698" s="445"/>
      <c r="D698" s="363"/>
      <c r="E698" s="144"/>
      <c r="F698" s="539"/>
      <c r="G698" s="322"/>
      <c r="H698" s="203" t="s">
        <v>953</v>
      </c>
      <c r="I698" s="201"/>
      <c r="J698" s="554"/>
      <c r="K698" s="258" t="s">
        <v>954</v>
      </c>
      <c r="L698" s="290" t="s">
        <v>955</v>
      </c>
      <c r="M698" s="258"/>
      <c r="N698" s="258"/>
      <c r="O698" s="184" t="s">
        <v>88</v>
      </c>
      <c r="P698" s="193"/>
      <c r="Q698" s="255"/>
      <c r="R698" s="393"/>
      <c r="S698" s="394"/>
      <c r="T698" s="393"/>
    </row>
    <row r="699" spans="1:20" ht="20" customHeight="1" x14ac:dyDescent="0.2">
      <c r="A699" s="465">
        <v>1</v>
      </c>
      <c r="B699" s="472" t="s">
        <v>82</v>
      </c>
      <c r="C699" s="445"/>
      <c r="D699" s="363"/>
      <c r="E699" s="144"/>
      <c r="F699" s="539"/>
      <c r="G699" s="322"/>
      <c r="H699" s="1152" t="s">
        <v>2281</v>
      </c>
      <c r="I699" s="1222" t="s">
        <v>956</v>
      </c>
      <c r="J699" s="590"/>
      <c r="K699" s="591" t="s">
        <v>957</v>
      </c>
      <c r="L699" s="592"/>
      <c r="M699" s="593"/>
      <c r="N699" s="593"/>
      <c r="O699" s="226"/>
      <c r="P699" s="193"/>
      <c r="Q699" s="281"/>
      <c r="R699" s="393"/>
      <c r="S699" s="394"/>
      <c r="T699" s="393"/>
    </row>
    <row r="700" spans="1:20" ht="15" customHeight="1" x14ac:dyDescent="0.2">
      <c r="A700" s="461">
        <v>2</v>
      </c>
      <c r="B700" s="472"/>
      <c r="C700" s="445"/>
      <c r="D700" s="363"/>
      <c r="E700" s="144"/>
      <c r="F700" s="539"/>
      <c r="G700" s="322"/>
      <c r="H700" s="1152"/>
      <c r="I700" s="590"/>
      <c r="J700" s="208" t="s">
        <v>958</v>
      </c>
      <c r="K700" s="230" t="s">
        <v>959</v>
      </c>
      <c r="L700" s="244" t="s">
        <v>960</v>
      </c>
      <c r="M700" s="230"/>
      <c r="N700" s="230"/>
      <c r="O700" s="184" t="s">
        <v>88</v>
      </c>
      <c r="P700" s="193"/>
      <c r="Q700" s="255"/>
      <c r="R700" s="393"/>
      <c r="S700" s="394"/>
      <c r="T700" s="393"/>
    </row>
    <row r="701" spans="1:20" ht="15" customHeight="1" x14ac:dyDescent="0.2">
      <c r="A701" s="461">
        <v>2</v>
      </c>
      <c r="B701" s="472"/>
      <c r="C701" s="445"/>
      <c r="D701" s="363"/>
      <c r="E701" s="144"/>
      <c r="F701" s="539"/>
      <c r="G701" s="322"/>
      <c r="H701" s="1152"/>
      <c r="I701" s="590"/>
      <c r="J701" s="594" t="s">
        <v>961</v>
      </c>
      <c r="K701" s="595" t="s">
        <v>962</v>
      </c>
      <c r="L701" s="596" t="s">
        <v>148</v>
      </c>
      <c r="M701" s="595"/>
      <c r="N701" s="595"/>
      <c r="O701" s="225" t="s">
        <v>88</v>
      </c>
      <c r="P701" s="193"/>
      <c r="Q701" s="280"/>
      <c r="R701" s="393"/>
      <c r="S701" s="394"/>
      <c r="T701" s="393"/>
    </row>
    <row r="702" spans="1:20" ht="15" customHeight="1" x14ac:dyDescent="0.2">
      <c r="A702" s="572">
        <v>3</v>
      </c>
      <c r="B702" s="472"/>
      <c r="C702" s="445"/>
      <c r="D702" s="363"/>
      <c r="E702" s="144"/>
      <c r="F702" s="539"/>
      <c r="G702" s="322"/>
      <c r="H702" s="1152"/>
      <c r="I702" s="590"/>
      <c r="J702" s="590" t="s">
        <v>963</v>
      </c>
      <c r="K702" s="593" t="s">
        <v>964</v>
      </c>
      <c r="L702" s="592" t="s">
        <v>531</v>
      </c>
      <c r="M702" s="593"/>
      <c r="N702" s="593"/>
      <c r="O702" s="226"/>
      <c r="P702" s="193"/>
      <c r="Q702" s="281"/>
      <c r="R702" s="393"/>
      <c r="S702" s="394"/>
      <c r="T702" s="393"/>
    </row>
    <row r="703" spans="1:20" ht="15" customHeight="1" x14ac:dyDescent="0.2">
      <c r="A703" s="572">
        <v>3</v>
      </c>
      <c r="B703" s="472"/>
      <c r="C703" s="445"/>
      <c r="D703" s="363"/>
      <c r="E703" s="144"/>
      <c r="F703" s="539"/>
      <c r="G703" s="322"/>
      <c r="H703" s="1152"/>
      <c r="I703" s="590"/>
      <c r="J703" s="590" t="s">
        <v>965</v>
      </c>
      <c r="K703" s="593" t="s">
        <v>967</v>
      </c>
      <c r="L703" s="592" t="s">
        <v>160</v>
      </c>
      <c r="M703" s="593" t="s">
        <v>968</v>
      </c>
      <c r="N703" s="593" t="s">
        <v>966</v>
      </c>
      <c r="O703" s="226"/>
      <c r="P703" s="193"/>
      <c r="Q703" s="281"/>
      <c r="R703" s="393"/>
      <c r="S703" s="394"/>
      <c r="T703" s="393"/>
    </row>
    <row r="704" spans="1:20" ht="15" customHeight="1" x14ac:dyDescent="0.2">
      <c r="A704" s="572">
        <v>3</v>
      </c>
      <c r="B704" s="472"/>
      <c r="C704" s="445"/>
      <c r="D704" s="363"/>
      <c r="E704" s="144"/>
      <c r="F704" s="539"/>
      <c r="G704" s="322"/>
      <c r="H704" s="1152"/>
      <c r="I704" s="590"/>
      <c r="J704" s="590" t="s">
        <v>969</v>
      </c>
      <c r="K704" s="593" t="s">
        <v>970</v>
      </c>
      <c r="L704" s="592" t="s">
        <v>148</v>
      </c>
      <c r="M704" s="593"/>
      <c r="N704" s="593"/>
      <c r="O704" s="226"/>
      <c r="P704" s="193"/>
      <c r="Q704" s="281"/>
      <c r="R704" s="393"/>
      <c r="S704" s="394"/>
      <c r="T704" s="393"/>
    </row>
    <row r="705" spans="1:20" ht="19" customHeight="1" x14ac:dyDescent="0.2">
      <c r="A705" s="598"/>
      <c r="B705" s="561"/>
      <c r="C705" s="445"/>
      <c r="D705" s="363"/>
      <c r="E705" s="144"/>
      <c r="F705" s="539"/>
      <c r="G705" s="322"/>
      <c r="H705" s="1152"/>
      <c r="I705" s="322"/>
      <c r="J705" s="322"/>
      <c r="K705" s="322"/>
      <c r="L705" s="322"/>
      <c r="M705" s="322"/>
      <c r="N705" s="322"/>
      <c r="O705" s="330"/>
      <c r="P705" s="193"/>
      <c r="Q705" s="259"/>
      <c r="R705" s="193"/>
      <c r="S705" s="193"/>
      <c r="T705" s="193"/>
    </row>
    <row r="706" spans="1:20" ht="20" customHeight="1" x14ac:dyDescent="0.2">
      <c r="A706" s="465">
        <v>1</v>
      </c>
      <c r="B706" s="472" t="s">
        <v>82</v>
      </c>
      <c r="C706" s="445"/>
      <c r="D706" s="363"/>
      <c r="E706" s="144"/>
      <c r="F706" s="539"/>
      <c r="G706" s="322"/>
      <c r="H706" s="1152"/>
      <c r="I706" s="1222" t="s">
        <v>971</v>
      </c>
      <c r="J706" s="590"/>
      <c r="K706" s="593" t="s">
        <v>972</v>
      </c>
      <c r="L706" s="592"/>
      <c r="M706" s="593"/>
      <c r="N706" s="593"/>
      <c r="O706" s="226"/>
      <c r="P706" s="193"/>
      <c r="Q706" s="281"/>
      <c r="R706" s="393"/>
      <c r="S706" s="394"/>
      <c r="T706" s="393"/>
    </row>
    <row r="707" spans="1:20" ht="15" customHeight="1" x14ac:dyDescent="0.2">
      <c r="A707" s="461">
        <v>2</v>
      </c>
      <c r="B707" s="472"/>
      <c r="C707" s="445"/>
      <c r="D707" s="363"/>
      <c r="E707" s="144"/>
      <c r="F707" s="539"/>
      <c r="G707" s="322"/>
      <c r="H707" s="1152"/>
      <c r="I707" s="590"/>
      <c r="J707" s="590" t="s">
        <v>973</v>
      </c>
      <c r="K707" s="593" t="s">
        <v>974</v>
      </c>
      <c r="L707" s="592" t="s">
        <v>148</v>
      </c>
      <c r="M707" s="593"/>
      <c r="N707" s="593"/>
      <c r="O707" s="226"/>
      <c r="P707" s="193"/>
      <c r="Q707" s="281"/>
      <c r="R707" s="393"/>
      <c r="S707" s="394"/>
      <c r="T707" s="393"/>
    </row>
    <row r="708" spans="1:20" ht="15" customHeight="1" x14ac:dyDescent="0.2">
      <c r="A708" s="572">
        <v>3</v>
      </c>
      <c r="B708" s="472"/>
      <c r="C708" s="445"/>
      <c r="D708" s="363"/>
      <c r="E708" s="144"/>
      <c r="F708" s="539"/>
      <c r="G708" s="322"/>
      <c r="H708" s="1152"/>
      <c r="I708" s="590"/>
      <c r="J708" s="590" t="s">
        <v>975</v>
      </c>
      <c r="K708" s="593" t="s">
        <v>976</v>
      </c>
      <c r="L708" s="592" t="s">
        <v>148</v>
      </c>
      <c r="M708" s="593"/>
      <c r="N708" s="593"/>
      <c r="O708" s="226"/>
      <c r="P708" s="193"/>
      <c r="Q708" s="281"/>
      <c r="R708" s="393"/>
      <c r="S708" s="394"/>
      <c r="T708" s="393"/>
    </row>
    <row r="709" spans="1:20" ht="19" customHeight="1" x14ac:dyDescent="0.2">
      <c r="A709" s="598"/>
      <c r="B709" s="561"/>
      <c r="C709" s="445"/>
      <c r="D709" s="363"/>
      <c r="E709" s="144"/>
      <c r="F709" s="539"/>
      <c r="G709" s="322"/>
      <c r="H709" s="1152"/>
      <c r="I709" s="322"/>
      <c r="J709" s="322"/>
      <c r="K709" s="322"/>
      <c r="L709" s="322"/>
      <c r="M709" s="322"/>
      <c r="N709" s="322"/>
      <c r="O709" s="330"/>
      <c r="P709" s="193"/>
      <c r="Q709" s="259"/>
      <c r="R709" s="193"/>
      <c r="S709" s="193"/>
      <c r="T709" s="193"/>
    </row>
    <row r="710" spans="1:20" ht="20" customHeight="1" x14ac:dyDescent="0.2">
      <c r="A710" s="465">
        <v>1</v>
      </c>
      <c r="B710" s="472" t="s">
        <v>82</v>
      </c>
      <c r="C710" s="445"/>
      <c r="D710" s="363"/>
      <c r="E710" s="144"/>
      <c r="F710" s="539"/>
      <c r="G710" s="322"/>
      <c r="H710" s="1152"/>
      <c r="I710" s="1222" t="s">
        <v>977</v>
      </c>
      <c r="J710" s="590"/>
      <c r="K710" s="593" t="s">
        <v>978</v>
      </c>
      <c r="L710" s="592"/>
      <c r="M710" s="593"/>
      <c r="N710" s="593"/>
      <c r="O710" s="226"/>
      <c r="P710" s="193"/>
      <c r="Q710" s="281"/>
      <c r="R710" s="393"/>
      <c r="S710" s="394"/>
      <c r="T710" s="393"/>
    </row>
    <row r="711" spans="1:20" ht="19" customHeight="1" x14ac:dyDescent="0.2">
      <c r="A711" s="598"/>
      <c r="B711" s="561"/>
      <c r="C711" s="445"/>
      <c r="D711" s="363"/>
      <c r="E711" s="144"/>
      <c r="F711" s="539"/>
      <c r="G711" s="322"/>
      <c r="H711" s="1152"/>
      <c r="I711" s="322"/>
      <c r="J711" s="322"/>
      <c r="K711" s="322"/>
      <c r="L711" s="322"/>
      <c r="M711" s="322"/>
      <c r="N711" s="322"/>
      <c r="O711" s="330"/>
      <c r="P711" s="193"/>
      <c r="Q711" s="259"/>
      <c r="R711" s="193"/>
      <c r="S711" s="193"/>
      <c r="T711" s="193"/>
    </row>
    <row r="712" spans="1:20" ht="20" customHeight="1" x14ac:dyDescent="0.2">
      <c r="A712" s="465">
        <v>1</v>
      </c>
      <c r="B712" s="472"/>
      <c r="C712" s="445"/>
      <c r="D712" s="363"/>
      <c r="E712" s="144"/>
      <c r="F712" s="539"/>
      <c r="G712" s="322"/>
      <c r="H712" s="1152"/>
      <c r="I712" s="1221" t="s">
        <v>979</v>
      </c>
      <c r="J712" s="329"/>
      <c r="K712" s="209" t="s">
        <v>2152</v>
      </c>
      <c r="L712" s="289"/>
      <c r="M712" s="209"/>
      <c r="N712" s="209"/>
      <c r="O712" s="156"/>
      <c r="P712" s="193"/>
      <c r="Q712" s="200"/>
      <c r="R712" s="393"/>
      <c r="S712" s="394"/>
      <c r="T712" s="393"/>
    </row>
    <row r="713" spans="1:20" ht="19" customHeight="1" x14ac:dyDescent="0.2">
      <c r="A713" s="461">
        <v>2</v>
      </c>
      <c r="B713" s="472"/>
      <c r="C713" s="445"/>
      <c r="D713" s="363"/>
      <c r="E713" s="144"/>
      <c r="F713" s="539"/>
      <c r="G713" s="322"/>
      <c r="H713" s="1152"/>
      <c r="I713" s="329"/>
      <c r="J713" s="207" t="s">
        <v>259</v>
      </c>
      <c r="K713" s="209" t="s">
        <v>260</v>
      </c>
      <c r="L713" s="289" t="s">
        <v>980</v>
      </c>
      <c r="M713" s="209"/>
      <c r="N713" s="209"/>
      <c r="O713" s="156"/>
      <c r="P713" s="193"/>
      <c r="Q713" s="200"/>
      <c r="R713" s="393"/>
      <c r="S713" s="394"/>
      <c r="T713" s="393"/>
    </row>
    <row r="714" spans="1:20" ht="15" customHeight="1" x14ac:dyDescent="0.2">
      <c r="A714" s="380"/>
      <c r="B714" s="380"/>
      <c r="C714" s="380"/>
      <c r="D714" s="380"/>
      <c r="E714" s="380"/>
      <c r="F714" s="349"/>
      <c r="G714" s="380"/>
      <c r="H714" s="381"/>
      <c r="I714" s="349"/>
      <c r="J714" s="381"/>
      <c r="K714" s="252"/>
      <c r="L714" s="252"/>
      <c r="M714" s="252"/>
      <c r="N714" s="252"/>
      <c r="O714" s="227"/>
      <c r="P714" s="227"/>
      <c r="Q714" s="282"/>
      <c r="R714" s="227"/>
      <c r="S714" s="227"/>
      <c r="T714" s="227"/>
    </row>
    <row r="715" spans="1:20" ht="15" customHeight="1" x14ac:dyDescent="0.2">
      <c r="A715" s="468"/>
      <c r="B715" s="469"/>
      <c r="C715" s="20"/>
      <c r="D715" s="20"/>
      <c r="E715" s="20"/>
      <c r="F715" s="20"/>
      <c r="G715" s="20"/>
      <c r="H715" s="382"/>
      <c r="I715" s="20"/>
      <c r="J715" s="382"/>
      <c r="K715" s="13"/>
      <c r="L715" s="253"/>
      <c r="M715" s="13"/>
      <c r="N715" s="13"/>
      <c r="O715" s="13"/>
      <c r="P715" s="13"/>
      <c r="Q715" s="13"/>
      <c r="R715" s="14"/>
      <c r="S715" s="14"/>
      <c r="T715" s="14"/>
    </row>
    <row r="716" spans="1:20" ht="15" customHeight="1" x14ac:dyDescent="0.2">
      <c r="A716" s="469"/>
      <c r="B716" s="469"/>
      <c r="C716" s="20"/>
      <c r="D716" s="20"/>
      <c r="E716" s="20"/>
      <c r="F716" s="20"/>
      <c r="G716" s="20"/>
      <c r="H716" s="382"/>
      <c r="I716" s="20"/>
      <c r="J716" s="382"/>
      <c r="K716" s="13"/>
      <c r="L716" s="253"/>
      <c r="M716" s="13"/>
      <c r="N716" s="13"/>
      <c r="O716" s="13"/>
      <c r="P716" s="13"/>
      <c r="Q716" s="13"/>
      <c r="R716" s="14"/>
      <c r="S716" s="14"/>
      <c r="T716" s="14"/>
    </row>
    <row r="717" spans="1:20" ht="15" customHeight="1" x14ac:dyDescent="0.2">
      <c r="A717" s="469"/>
      <c r="B717" s="469"/>
      <c r="C717" s="20"/>
      <c r="D717" s="20"/>
      <c r="E717" s="20"/>
      <c r="F717" s="20"/>
      <c r="G717" s="20"/>
      <c r="H717" s="382"/>
      <c r="I717" s="20"/>
      <c r="J717" s="382"/>
      <c r="K717" s="13"/>
      <c r="L717" s="253"/>
      <c r="M717" s="13"/>
      <c r="N717" s="13"/>
      <c r="O717" s="13"/>
      <c r="P717" s="13"/>
      <c r="Q717" s="13"/>
      <c r="R717" s="14"/>
      <c r="S717" s="14"/>
      <c r="T717" s="14"/>
    </row>
    <row r="718" spans="1:20" ht="15" customHeight="1" x14ac:dyDescent="0.2">
      <c r="A718" s="469"/>
      <c r="B718" s="469"/>
      <c r="C718" s="20"/>
      <c r="D718" s="20"/>
      <c r="E718" s="20"/>
      <c r="F718" s="20"/>
      <c r="G718" s="20"/>
      <c r="H718" s="382"/>
      <c r="I718" s="20"/>
      <c r="J718" s="382"/>
      <c r="K718" s="13"/>
      <c r="L718" s="253"/>
      <c r="M718" s="13"/>
      <c r="N718" s="13"/>
      <c r="O718" s="13"/>
      <c r="P718" s="13"/>
      <c r="Q718" s="13"/>
      <c r="R718" s="14"/>
      <c r="S718" s="14"/>
      <c r="T718" s="14"/>
    </row>
    <row r="719" spans="1:20" ht="15" customHeight="1" x14ac:dyDescent="0.2">
      <c r="A719" s="469"/>
      <c r="B719" s="469"/>
      <c r="C719" s="20"/>
      <c r="D719" s="20"/>
      <c r="E719" s="20"/>
      <c r="F719" s="20"/>
      <c r="G719" s="20"/>
      <c r="H719" s="382"/>
      <c r="I719" s="20"/>
      <c r="J719" s="382"/>
      <c r="K719" s="13"/>
      <c r="L719" s="253"/>
      <c r="M719" s="13"/>
      <c r="N719" s="13"/>
      <c r="O719" s="13"/>
      <c r="P719" s="13"/>
      <c r="Q719" s="13"/>
      <c r="R719" s="14"/>
      <c r="S719" s="14"/>
      <c r="T719" s="14"/>
    </row>
    <row r="720" spans="1:20" ht="15" customHeight="1" x14ac:dyDescent="0.2">
      <c r="A720" s="469"/>
      <c r="B720" s="469"/>
      <c r="C720" s="20"/>
      <c r="D720" s="20"/>
      <c r="E720" s="20"/>
      <c r="F720" s="20"/>
      <c r="G720" s="20"/>
      <c r="H720" s="382"/>
      <c r="I720" s="20"/>
      <c r="J720" s="382"/>
      <c r="K720" s="13"/>
      <c r="L720" s="253"/>
      <c r="M720" s="13"/>
      <c r="N720" s="13"/>
      <c r="O720" s="13"/>
      <c r="P720" s="13"/>
      <c r="Q720" s="13"/>
      <c r="R720" s="14"/>
      <c r="S720" s="14"/>
      <c r="T720" s="14"/>
    </row>
    <row r="721" spans="1:20" ht="15" customHeight="1" x14ac:dyDescent="0.2">
      <c r="A721" s="469"/>
      <c r="B721" s="469"/>
      <c r="C721" s="20"/>
      <c r="D721" s="20"/>
      <c r="E721" s="20"/>
      <c r="F721" s="20"/>
      <c r="G721" s="20"/>
      <c r="H721" s="382"/>
      <c r="I721" s="20"/>
      <c r="J721" s="382"/>
      <c r="K721" s="13"/>
      <c r="L721" s="253"/>
      <c r="M721" s="13"/>
      <c r="N721" s="13"/>
      <c r="O721" s="13"/>
      <c r="P721" s="13"/>
      <c r="Q721" s="13"/>
      <c r="R721" s="14"/>
      <c r="S721" s="14"/>
      <c r="T721" s="14"/>
    </row>
    <row r="722" spans="1:20" ht="15" customHeight="1" x14ac:dyDescent="0.2">
      <c r="A722" s="469"/>
      <c r="B722" s="469"/>
      <c r="C722" s="20"/>
      <c r="D722" s="20"/>
      <c r="E722" s="20"/>
      <c r="F722" s="20"/>
      <c r="G722" s="20"/>
      <c r="H722" s="382"/>
      <c r="I722" s="20"/>
      <c r="J722" s="382"/>
      <c r="K722" s="13"/>
      <c r="L722" s="253"/>
      <c r="M722" s="13"/>
      <c r="N722" s="13"/>
      <c r="O722" s="13"/>
      <c r="P722" s="13"/>
      <c r="Q722" s="13"/>
      <c r="R722" s="14"/>
      <c r="S722" s="14"/>
      <c r="T722" s="14"/>
    </row>
    <row r="723" spans="1:20" ht="15" customHeight="1" x14ac:dyDescent="0.2">
      <c r="A723" s="469"/>
      <c r="B723" s="469"/>
      <c r="C723" s="20"/>
      <c r="D723" s="20"/>
      <c r="E723" s="20"/>
      <c r="F723" s="20"/>
      <c r="G723" s="20"/>
      <c r="H723" s="382"/>
      <c r="I723" s="20"/>
      <c r="J723" s="382"/>
      <c r="K723" s="13"/>
      <c r="L723" s="253"/>
      <c r="M723" s="13"/>
      <c r="N723" s="13"/>
      <c r="O723" s="13"/>
      <c r="P723" s="13"/>
      <c r="Q723" s="13"/>
      <c r="R723" s="14"/>
      <c r="S723" s="14"/>
      <c r="T723" s="14"/>
    </row>
    <row r="724" spans="1:20" ht="15" customHeight="1" x14ac:dyDescent="0.2">
      <c r="A724" s="469"/>
      <c r="B724" s="469"/>
      <c r="C724" s="20"/>
      <c r="D724" s="20"/>
      <c r="E724" s="20"/>
      <c r="F724" s="20"/>
      <c r="G724" s="20"/>
      <c r="H724" s="382"/>
      <c r="I724" s="20"/>
      <c r="J724" s="382"/>
      <c r="K724" s="13"/>
      <c r="L724" s="253"/>
      <c r="M724" s="13"/>
      <c r="N724" s="13"/>
      <c r="O724" s="13"/>
      <c r="P724" s="13"/>
      <c r="Q724" s="13"/>
      <c r="R724" s="14"/>
      <c r="S724" s="14"/>
      <c r="T724" s="14"/>
    </row>
    <row r="725" spans="1:20" ht="15" customHeight="1" x14ac:dyDescent="0.2">
      <c r="A725" s="469"/>
      <c r="B725" s="469"/>
      <c r="C725" s="20"/>
      <c r="D725" s="20"/>
      <c r="E725" s="20"/>
      <c r="F725" s="20"/>
      <c r="G725" s="20"/>
      <c r="H725" s="382"/>
      <c r="I725" s="20"/>
      <c r="J725" s="382"/>
      <c r="K725" s="13"/>
      <c r="L725" s="253"/>
      <c r="M725" s="13"/>
      <c r="N725" s="13"/>
      <c r="O725" s="13"/>
      <c r="P725" s="13"/>
      <c r="Q725" s="13"/>
      <c r="R725" s="14"/>
      <c r="S725" s="14"/>
      <c r="T725" s="14"/>
    </row>
    <row r="726" spans="1:20" ht="15" customHeight="1" x14ac:dyDescent="0.2">
      <c r="A726" s="469"/>
      <c r="B726" s="469"/>
      <c r="C726" s="20"/>
      <c r="D726" s="20"/>
      <c r="E726" s="20"/>
      <c r="F726" s="20"/>
      <c r="G726" s="20"/>
      <c r="H726" s="382"/>
      <c r="I726" s="20"/>
      <c r="J726" s="382"/>
      <c r="K726" s="13"/>
      <c r="L726" s="253"/>
      <c r="M726" s="13"/>
      <c r="N726" s="13"/>
      <c r="O726" s="13"/>
      <c r="P726" s="13"/>
      <c r="Q726" s="13"/>
      <c r="R726" s="14"/>
      <c r="S726" s="14"/>
      <c r="T726" s="14"/>
    </row>
    <row r="727" spans="1:20" ht="15" customHeight="1" x14ac:dyDescent="0.2">
      <c r="A727" s="469"/>
      <c r="B727" s="469"/>
      <c r="C727" s="20"/>
      <c r="D727" s="20"/>
      <c r="E727" s="20"/>
      <c r="F727" s="20"/>
      <c r="G727" s="20"/>
      <c r="H727" s="382"/>
      <c r="I727" s="20"/>
      <c r="J727" s="382"/>
      <c r="K727" s="13"/>
      <c r="L727" s="253"/>
      <c r="M727" s="13"/>
      <c r="N727" s="13"/>
      <c r="O727" s="13"/>
      <c r="P727" s="13"/>
      <c r="Q727" s="13"/>
      <c r="R727" s="14"/>
      <c r="S727" s="14"/>
      <c r="T727" s="14"/>
    </row>
    <row r="728" spans="1:20" ht="15" customHeight="1" x14ac:dyDescent="0.2">
      <c r="A728" s="469"/>
      <c r="B728" s="469"/>
      <c r="C728" s="20"/>
      <c r="D728" s="20"/>
      <c r="E728" s="20"/>
      <c r="F728" s="20"/>
      <c r="G728" s="20"/>
      <c r="H728" s="382"/>
      <c r="I728" s="20"/>
      <c r="J728" s="382"/>
      <c r="K728" s="13"/>
      <c r="L728" s="253"/>
      <c r="M728" s="13"/>
      <c r="N728" s="13"/>
      <c r="O728" s="13"/>
      <c r="P728" s="13"/>
      <c r="Q728" s="13"/>
      <c r="R728" s="14"/>
      <c r="S728" s="14"/>
      <c r="T728" s="14"/>
    </row>
    <row r="729" spans="1:20" ht="15" customHeight="1" x14ac:dyDescent="0.2">
      <c r="A729" s="469"/>
      <c r="B729" s="469"/>
      <c r="C729" s="20"/>
      <c r="D729" s="20"/>
      <c r="E729" s="20"/>
      <c r="F729" s="20"/>
      <c r="G729" s="20"/>
      <c r="H729" s="382"/>
      <c r="I729" s="20"/>
      <c r="J729" s="382"/>
      <c r="K729" s="13"/>
      <c r="L729" s="253"/>
      <c r="M729" s="13"/>
      <c r="N729" s="13"/>
      <c r="O729" s="13"/>
      <c r="P729" s="13"/>
      <c r="Q729" s="13"/>
      <c r="R729" s="14"/>
      <c r="S729" s="14"/>
      <c r="T729" s="14"/>
    </row>
    <row r="730" spans="1:20" ht="15" customHeight="1" x14ac:dyDescent="0.2">
      <c r="A730" s="469"/>
      <c r="B730" s="469"/>
      <c r="C730" s="20"/>
      <c r="D730" s="20"/>
      <c r="E730" s="20"/>
      <c r="F730" s="20"/>
      <c r="G730" s="20"/>
      <c r="H730" s="382"/>
      <c r="I730" s="20"/>
      <c r="J730" s="382"/>
      <c r="K730" s="13"/>
      <c r="L730" s="253"/>
      <c r="M730" s="13"/>
      <c r="N730" s="13"/>
      <c r="O730" s="13"/>
      <c r="P730" s="13"/>
      <c r="Q730" s="13"/>
      <c r="R730" s="14"/>
      <c r="S730" s="14"/>
      <c r="T730" s="14"/>
    </row>
    <row r="731" spans="1:20" ht="15" customHeight="1" x14ac:dyDescent="0.2">
      <c r="A731" s="469"/>
      <c r="B731" s="469"/>
      <c r="C731" s="20"/>
      <c r="D731" s="20"/>
      <c r="E731" s="20"/>
      <c r="F731" s="20"/>
      <c r="G731" s="20"/>
      <c r="H731" s="382"/>
      <c r="I731" s="20"/>
      <c r="J731" s="382"/>
      <c r="K731" s="13"/>
      <c r="L731" s="253"/>
      <c r="M731" s="13"/>
      <c r="N731" s="13"/>
      <c r="O731" s="13"/>
      <c r="P731" s="13"/>
      <c r="Q731" s="13"/>
      <c r="R731" s="14"/>
      <c r="S731" s="14"/>
      <c r="T731" s="14"/>
    </row>
    <row r="732" spans="1:20" ht="15" customHeight="1" x14ac:dyDescent="0.2">
      <c r="A732" s="469"/>
      <c r="B732" s="469"/>
      <c r="C732" s="20"/>
      <c r="D732" s="20"/>
      <c r="E732" s="20"/>
      <c r="F732" s="20"/>
      <c r="G732" s="20"/>
      <c r="H732" s="382"/>
      <c r="I732" s="20"/>
      <c r="J732" s="382"/>
      <c r="K732" s="13"/>
      <c r="L732" s="253"/>
      <c r="M732" s="13"/>
      <c r="N732" s="13"/>
      <c r="O732" s="13"/>
      <c r="P732" s="13"/>
      <c r="Q732" s="13"/>
      <c r="R732" s="14"/>
      <c r="S732" s="14"/>
      <c r="T732" s="14"/>
    </row>
    <row r="733" spans="1:20" ht="15" customHeight="1" x14ac:dyDescent="0.2">
      <c r="A733" s="469"/>
      <c r="B733" s="469"/>
      <c r="C733" s="20"/>
      <c r="D733" s="20"/>
      <c r="E733" s="20"/>
      <c r="F733" s="20"/>
      <c r="G733" s="20"/>
      <c r="H733" s="382"/>
      <c r="I733" s="20"/>
      <c r="J733" s="382"/>
      <c r="K733" s="13"/>
      <c r="L733" s="253"/>
      <c r="M733" s="13"/>
      <c r="N733" s="13"/>
      <c r="O733" s="13"/>
      <c r="P733" s="13"/>
      <c r="Q733" s="13"/>
      <c r="R733" s="14"/>
      <c r="S733" s="14"/>
      <c r="T733" s="14"/>
    </row>
    <row r="734" spans="1:20" ht="15" customHeight="1" x14ac:dyDescent="0.2">
      <c r="A734" s="469"/>
      <c r="B734" s="469"/>
      <c r="C734" s="20"/>
      <c r="D734" s="20"/>
      <c r="E734" s="20"/>
      <c r="F734" s="20"/>
      <c r="G734" s="20"/>
      <c r="H734" s="382"/>
      <c r="I734" s="20"/>
      <c r="J734" s="382"/>
      <c r="K734" s="13"/>
      <c r="L734" s="253"/>
      <c r="M734" s="13"/>
      <c r="N734" s="13"/>
      <c r="O734" s="13"/>
      <c r="P734" s="13"/>
      <c r="Q734" s="13"/>
      <c r="R734" s="14"/>
      <c r="S734" s="14"/>
      <c r="T734" s="14"/>
    </row>
    <row r="735" spans="1:20" ht="15" customHeight="1" x14ac:dyDescent="0.2">
      <c r="A735" s="469"/>
      <c r="B735" s="469"/>
      <c r="C735" s="20"/>
      <c r="D735" s="20"/>
      <c r="E735" s="20"/>
      <c r="F735" s="20"/>
      <c r="G735" s="20"/>
      <c r="H735" s="382"/>
      <c r="I735" s="20"/>
      <c r="J735" s="382"/>
      <c r="K735" s="13"/>
      <c r="L735" s="253"/>
      <c r="M735" s="13"/>
      <c r="N735" s="13"/>
      <c r="O735" s="13"/>
      <c r="P735" s="13"/>
      <c r="Q735" s="13"/>
      <c r="R735" s="14"/>
      <c r="S735" s="14"/>
      <c r="T735" s="14"/>
    </row>
    <row r="736" spans="1:20" ht="15" customHeight="1" x14ac:dyDescent="0.2">
      <c r="A736" s="469"/>
      <c r="B736" s="469"/>
      <c r="C736" s="20"/>
      <c r="D736" s="20"/>
      <c r="E736" s="20"/>
      <c r="F736" s="20"/>
      <c r="G736" s="20"/>
      <c r="H736" s="382"/>
      <c r="I736" s="20"/>
      <c r="J736" s="382"/>
      <c r="K736" s="13"/>
      <c r="L736" s="253"/>
      <c r="M736" s="13"/>
      <c r="N736" s="13"/>
      <c r="O736" s="13"/>
      <c r="P736" s="13"/>
      <c r="Q736" s="13"/>
      <c r="R736" s="14"/>
      <c r="S736" s="14"/>
      <c r="T736" s="14"/>
    </row>
    <row r="737" spans="1:20" ht="15" customHeight="1" x14ac:dyDescent="0.2">
      <c r="A737" s="469"/>
      <c r="B737" s="469"/>
      <c r="C737" s="20"/>
      <c r="D737" s="20"/>
      <c r="E737" s="20"/>
      <c r="F737" s="20"/>
      <c r="G737" s="20"/>
      <c r="H737" s="382"/>
      <c r="I737" s="20"/>
      <c r="J737" s="382"/>
      <c r="K737" s="13"/>
      <c r="L737" s="253"/>
      <c r="M737" s="13"/>
      <c r="N737" s="13"/>
      <c r="O737" s="13"/>
      <c r="P737" s="13"/>
      <c r="Q737" s="13"/>
      <c r="R737" s="14"/>
      <c r="S737" s="14"/>
      <c r="T737" s="14"/>
    </row>
    <row r="738" spans="1:20" ht="15" customHeight="1" x14ac:dyDescent="0.2">
      <c r="A738" s="469"/>
      <c r="B738" s="469"/>
      <c r="C738" s="20"/>
      <c r="D738" s="20"/>
      <c r="E738" s="20"/>
      <c r="F738" s="20"/>
      <c r="G738" s="20"/>
      <c r="H738" s="382"/>
      <c r="I738" s="20"/>
      <c r="J738" s="382"/>
      <c r="K738" s="13"/>
      <c r="L738" s="253"/>
      <c r="M738" s="13"/>
      <c r="N738" s="13"/>
      <c r="O738" s="13"/>
      <c r="P738" s="13"/>
      <c r="Q738" s="13"/>
      <c r="R738" s="14"/>
      <c r="S738" s="14"/>
      <c r="T738" s="14"/>
    </row>
    <row r="739" spans="1:20" ht="15" customHeight="1" x14ac:dyDescent="0.2">
      <c r="A739" s="469"/>
      <c r="B739" s="469"/>
      <c r="C739" s="20"/>
      <c r="D739" s="20"/>
      <c r="E739" s="20"/>
      <c r="F739" s="20"/>
      <c r="G739" s="20"/>
      <c r="H739" s="382"/>
      <c r="I739" s="20"/>
      <c r="J739" s="382"/>
      <c r="K739" s="13"/>
      <c r="L739" s="253"/>
      <c r="M739" s="13"/>
      <c r="N739" s="13"/>
      <c r="O739" s="13"/>
      <c r="P739" s="13"/>
      <c r="Q739" s="13"/>
      <c r="R739" s="14"/>
      <c r="S739" s="14"/>
      <c r="T739" s="14"/>
    </row>
    <row r="740" spans="1:20" ht="15" customHeight="1" x14ac:dyDescent="0.2">
      <c r="A740" s="469"/>
      <c r="B740" s="469"/>
      <c r="C740" s="20"/>
      <c r="D740" s="20"/>
      <c r="E740" s="20"/>
      <c r="F740" s="20"/>
      <c r="G740" s="20"/>
      <c r="H740" s="382"/>
      <c r="I740" s="20"/>
      <c r="J740" s="382"/>
      <c r="K740" s="13"/>
      <c r="L740" s="253"/>
      <c r="M740" s="13"/>
      <c r="N740" s="13"/>
      <c r="O740" s="13"/>
      <c r="P740" s="13"/>
      <c r="Q740" s="13"/>
      <c r="R740" s="14"/>
      <c r="S740" s="14"/>
      <c r="T740" s="14"/>
    </row>
    <row r="741" spans="1:20" ht="15" customHeight="1" x14ac:dyDescent="0.2">
      <c r="A741" s="469"/>
      <c r="B741" s="469"/>
      <c r="C741" s="20"/>
      <c r="D741" s="20"/>
      <c r="E741" s="20"/>
      <c r="F741" s="20"/>
      <c r="G741" s="20"/>
      <c r="H741" s="382"/>
      <c r="I741" s="20"/>
      <c r="J741" s="382"/>
      <c r="K741" s="13"/>
      <c r="L741" s="253"/>
      <c r="M741" s="13"/>
      <c r="N741" s="13"/>
      <c r="O741" s="13"/>
      <c r="P741" s="13"/>
      <c r="Q741" s="13"/>
      <c r="R741" s="14"/>
      <c r="S741" s="14"/>
      <c r="T741" s="14"/>
    </row>
    <row r="742" spans="1:20" ht="15" customHeight="1" x14ac:dyDescent="0.2">
      <c r="A742" s="469"/>
      <c r="B742" s="469"/>
      <c r="C742" s="20"/>
      <c r="D742" s="20"/>
      <c r="E742" s="20"/>
      <c r="F742" s="20"/>
      <c r="G742" s="20"/>
      <c r="H742" s="382"/>
      <c r="I742" s="20"/>
      <c r="J742" s="382"/>
      <c r="K742" s="13"/>
      <c r="L742" s="253"/>
      <c r="M742" s="13"/>
      <c r="N742" s="13"/>
      <c r="O742" s="13"/>
      <c r="P742" s="13"/>
      <c r="Q742" s="13"/>
      <c r="R742" s="14"/>
      <c r="S742" s="14"/>
      <c r="T742" s="14"/>
    </row>
    <row r="743" spans="1:20" ht="15" customHeight="1" x14ac:dyDescent="0.2">
      <c r="A743" s="469"/>
      <c r="B743" s="469"/>
      <c r="C743" s="20"/>
      <c r="D743" s="20"/>
      <c r="E743" s="20"/>
      <c r="F743" s="20"/>
      <c r="G743" s="20"/>
      <c r="H743" s="382"/>
      <c r="I743" s="20"/>
      <c r="J743" s="382"/>
      <c r="K743" s="13"/>
      <c r="L743" s="253"/>
      <c r="M743" s="13"/>
      <c r="N743" s="13"/>
      <c r="O743" s="13"/>
      <c r="P743" s="13"/>
      <c r="Q743" s="13"/>
      <c r="R743" s="14"/>
      <c r="S743" s="14"/>
      <c r="T743" s="14"/>
    </row>
    <row r="744" spans="1:20" ht="15" customHeight="1" x14ac:dyDescent="0.2">
      <c r="A744" s="469"/>
      <c r="B744" s="469"/>
      <c r="C744" s="20"/>
      <c r="D744" s="20"/>
      <c r="E744" s="20"/>
      <c r="F744" s="20"/>
      <c r="G744" s="20"/>
      <c r="H744" s="382"/>
      <c r="I744" s="20"/>
      <c r="J744" s="382"/>
      <c r="K744" s="13"/>
      <c r="L744" s="253"/>
      <c r="M744" s="13"/>
      <c r="N744" s="13"/>
      <c r="O744" s="13"/>
      <c r="P744" s="13"/>
      <c r="Q744" s="13"/>
      <c r="R744" s="14"/>
      <c r="S744" s="14"/>
      <c r="T744" s="14"/>
    </row>
    <row r="745" spans="1:20" ht="15" customHeight="1" x14ac:dyDescent="0.2">
      <c r="A745" s="469"/>
      <c r="B745" s="469"/>
      <c r="C745" s="20"/>
      <c r="D745" s="20"/>
      <c r="E745" s="20"/>
      <c r="F745" s="20"/>
      <c r="G745" s="20"/>
      <c r="H745" s="382"/>
      <c r="I745" s="20"/>
      <c r="J745" s="382"/>
      <c r="K745" s="13"/>
      <c r="L745" s="253"/>
      <c r="M745" s="13"/>
      <c r="N745" s="13"/>
      <c r="O745" s="13"/>
      <c r="P745" s="13"/>
      <c r="Q745" s="13"/>
      <c r="R745" s="14"/>
      <c r="S745" s="14"/>
      <c r="T745" s="14"/>
    </row>
    <row r="746" spans="1:20" ht="15" customHeight="1" x14ac:dyDescent="0.2">
      <c r="A746" s="469"/>
      <c r="B746" s="469"/>
      <c r="C746" s="20"/>
      <c r="D746" s="20"/>
      <c r="E746" s="20"/>
      <c r="F746" s="20"/>
      <c r="G746" s="20"/>
      <c r="H746" s="382"/>
      <c r="I746" s="20"/>
      <c r="J746" s="382"/>
      <c r="K746" s="13"/>
      <c r="L746" s="253"/>
      <c r="M746" s="13"/>
      <c r="N746" s="13"/>
      <c r="O746" s="13"/>
      <c r="P746" s="13"/>
      <c r="Q746" s="13"/>
      <c r="R746" s="14"/>
      <c r="S746" s="14"/>
      <c r="T746" s="14"/>
    </row>
    <row r="747" spans="1:20" ht="15" customHeight="1" x14ac:dyDescent="0.2">
      <c r="A747" s="469"/>
      <c r="B747" s="469"/>
      <c r="C747" s="20"/>
      <c r="D747" s="20"/>
      <c r="E747" s="20"/>
      <c r="F747" s="20"/>
      <c r="G747" s="20"/>
      <c r="H747" s="382"/>
      <c r="I747" s="20"/>
      <c r="J747" s="382"/>
      <c r="K747" s="13"/>
      <c r="L747" s="253"/>
      <c r="M747" s="13"/>
      <c r="N747" s="13"/>
      <c r="O747" s="13"/>
      <c r="P747" s="13"/>
      <c r="Q747" s="13"/>
      <c r="R747" s="14"/>
      <c r="S747" s="14"/>
      <c r="T747" s="14"/>
    </row>
    <row r="748" spans="1:20" ht="15" customHeight="1" x14ac:dyDescent="0.2">
      <c r="A748" s="469"/>
      <c r="B748" s="469"/>
      <c r="C748" s="20"/>
      <c r="D748" s="20"/>
      <c r="E748" s="20"/>
      <c r="F748" s="20"/>
      <c r="G748" s="20"/>
      <c r="H748" s="382"/>
      <c r="I748" s="20"/>
      <c r="J748" s="382"/>
      <c r="K748" s="13"/>
      <c r="L748" s="253"/>
      <c r="M748" s="13"/>
      <c r="N748" s="13"/>
      <c r="O748" s="13"/>
      <c r="P748" s="13"/>
      <c r="Q748" s="13"/>
      <c r="R748" s="14"/>
      <c r="S748" s="14"/>
      <c r="T748" s="14"/>
    </row>
    <row r="749" spans="1:20" ht="15" customHeight="1" x14ac:dyDescent="0.2">
      <c r="A749" s="469"/>
      <c r="B749" s="469"/>
      <c r="C749" s="20"/>
      <c r="D749" s="20"/>
      <c r="E749" s="20"/>
      <c r="F749" s="20"/>
      <c r="G749" s="20"/>
      <c r="H749" s="382"/>
      <c r="I749" s="20"/>
      <c r="J749" s="382"/>
      <c r="K749" s="13"/>
      <c r="L749" s="253"/>
      <c r="M749" s="13"/>
      <c r="N749" s="13"/>
      <c r="O749" s="13"/>
      <c r="P749" s="13"/>
      <c r="Q749" s="13"/>
      <c r="R749" s="14"/>
      <c r="S749" s="14"/>
      <c r="T749" s="14"/>
    </row>
    <row r="750" spans="1:20" ht="15" customHeight="1" x14ac:dyDescent="0.2">
      <c r="A750" s="469"/>
      <c r="B750" s="469"/>
      <c r="C750" s="20"/>
      <c r="D750" s="20"/>
      <c r="E750" s="20"/>
      <c r="F750" s="20"/>
      <c r="G750" s="20"/>
      <c r="H750" s="382"/>
      <c r="I750" s="20"/>
      <c r="J750" s="382"/>
      <c r="K750" s="13"/>
      <c r="L750" s="253"/>
      <c r="M750" s="13"/>
      <c r="N750" s="13"/>
      <c r="O750" s="13"/>
      <c r="P750" s="13"/>
      <c r="Q750" s="13"/>
      <c r="R750" s="14"/>
      <c r="S750" s="14"/>
      <c r="T750" s="14"/>
    </row>
    <row r="751" spans="1:20" ht="15" customHeight="1" x14ac:dyDescent="0.2">
      <c r="A751" s="469"/>
      <c r="B751" s="469"/>
      <c r="C751" s="20"/>
      <c r="D751" s="20"/>
      <c r="E751" s="20"/>
      <c r="F751" s="20"/>
      <c r="G751" s="20"/>
      <c r="H751" s="382"/>
      <c r="I751" s="20"/>
      <c r="J751" s="382"/>
      <c r="K751" s="13"/>
      <c r="L751" s="253"/>
      <c r="M751" s="13"/>
      <c r="N751" s="13"/>
      <c r="O751" s="13"/>
      <c r="P751" s="13"/>
      <c r="Q751" s="13"/>
      <c r="R751" s="14"/>
      <c r="S751" s="14"/>
      <c r="T751" s="14"/>
    </row>
    <row r="752" spans="1:20" ht="15" customHeight="1" x14ac:dyDescent="0.2">
      <c r="A752" s="469"/>
      <c r="B752" s="469"/>
      <c r="C752" s="20"/>
      <c r="D752" s="20"/>
      <c r="E752" s="20"/>
      <c r="F752" s="20"/>
      <c r="G752" s="20"/>
      <c r="H752" s="382"/>
      <c r="I752" s="20"/>
      <c r="J752" s="382"/>
      <c r="K752" s="13"/>
      <c r="L752" s="253"/>
      <c r="M752" s="13"/>
      <c r="N752" s="13"/>
      <c r="O752" s="13"/>
      <c r="P752" s="13"/>
      <c r="Q752" s="13"/>
      <c r="R752" s="14"/>
      <c r="S752" s="14"/>
      <c r="T752" s="14"/>
    </row>
    <row r="753" spans="1:20" ht="15" customHeight="1" x14ac:dyDescent="0.2">
      <c r="A753" s="469"/>
      <c r="B753" s="469"/>
      <c r="C753" s="20"/>
      <c r="D753" s="20"/>
      <c r="E753" s="20"/>
      <c r="F753" s="20"/>
      <c r="G753" s="20"/>
      <c r="H753" s="382"/>
      <c r="I753" s="20"/>
      <c r="J753" s="382"/>
      <c r="K753" s="13"/>
      <c r="L753" s="253"/>
      <c r="M753" s="13"/>
      <c r="N753" s="13"/>
      <c r="O753" s="13"/>
      <c r="P753" s="13"/>
      <c r="Q753" s="13"/>
      <c r="R753" s="14"/>
      <c r="S753" s="14"/>
      <c r="T753" s="14"/>
    </row>
    <row r="754" spans="1:20" ht="15" customHeight="1" x14ac:dyDescent="0.2">
      <c r="A754" s="469"/>
      <c r="B754" s="469"/>
      <c r="C754" s="20"/>
      <c r="D754" s="20"/>
      <c r="E754" s="20"/>
      <c r="F754" s="20"/>
      <c r="G754" s="20"/>
      <c r="H754" s="382"/>
      <c r="I754" s="20"/>
      <c r="J754" s="382"/>
      <c r="K754" s="13"/>
      <c r="L754" s="253"/>
      <c r="M754" s="13"/>
      <c r="N754" s="13"/>
      <c r="O754" s="13"/>
      <c r="P754" s="13"/>
      <c r="Q754" s="13"/>
      <c r="R754" s="14"/>
      <c r="S754" s="14"/>
      <c r="T754" s="14"/>
    </row>
    <row r="755" spans="1:20" ht="15" customHeight="1" x14ac:dyDescent="0.2">
      <c r="A755" s="469"/>
      <c r="B755" s="469"/>
      <c r="C755" s="20"/>
      <c r="D755" s="20"/>
      <c r="E755" s="20"/>
      <c r="F755" s="20"/>
      <c r="G755" s="20"/>
      <c r="H755" s="382"/>
      <c r="I755" s="20"/>
      <c r="J755" s="382"/>
      <c r="K755" s="13"/>
      <c r="L755" s="253"/>
      <c r="M755" s="13"/>
      <c r="N755" s="13"/>
      <c r="O755" s="13"/>
      <c r="P755" s="13"/>
      <c r="Q755" s="13"/>
      <c r="R755" s="14"/>
      <c r="S755" s="14"/>
      <c r="T755" s="14"/>
    </row>
    <row r="756" spans="1:20" ht="15" customHeight="1" x14ac:dyDescent="0.2">
      <c r="A756" s="469"/>
      <c r="B756" s="469"/>
      <c r="C756" s="20"/>
      <c r="D756" s="20"/>
      <c r="E756" s="20"/>
      <c r="F756" s="20"/>
      <c r="G756" s="20"/>
      <c r="H756" s="382"/>
      <c r="I756" s="20"/>
      <c r="J756" s="382"/>
      <c r="K756" s="13"/>
      <c r="L756" s="253"/>
      <c r="M756" s="13"/>
      <c r="N756" s="13"/>
      <c r="O756" s="13"/>
      <c r="P756" s="13"/>
      <c r="Q756" s="13"/>
      <c r="R756" s="14"/>
      <c r="S756" s="14"/>
      <c r="T756" s="14"/>
    </row>
    <row r="757" spans="1:20" ht="15" customHeight="1" x14ac:dyDescent="0.2">
      <c r="A757" s="469"/>
      <c r="B757" s="469"/>
      <c r="C757" s="20"/>
      <c r="D757" s="20"/>
      <c r="E757" s="20"/>
      <c r="F757" s="20"/>
      <c r="G757" s="20"/>
      <c r="H757" s="382"/>
      <c r="I757" s="20"/>
      <c r="J757" s="382"/>
      <c r="K757" s="13"/>
      <c r="L757" s="253"/>
      <c r="M757" s="13"/>
      <c r="N757" s="13"/>
      <c r="O757" s="13"/>
      <c r="P757" s="13"/>
      <c r="Q757" s="13"/>
      <c r="R757" s="14"/>
      <c r="S757" s="14"/>
      <c r="T757" s="14"/>
    </row>
    <row r="758" spans="1:20" ht="15" customHeight="1" x14ac:dyDescent="0.2">
      <c r="A758" s="469"/>
      <c r="B758" s="469"/>
      <c r="C758" s="20"/>
      <c r="D758" s="20"/>
      <c r="E758" s="20"/>
      <c r="F758" s="20"/>
      <c r="G758" s="20"/>
      <c r="H758" s="382"/>
      <c r="I758" s="20"/>
      <c r="J758" s="382"/>
      <c r="K758" s="13"/>
      <c r="L758" s="253"/>
      <c r="M758" s="13"/>
      <c r="N758" s="13"/>
      <c r="O758" s="13"/>
      <c r="P758" s="13"/>
      <c r="Q758" s="13"/>
      <c r="R758" s="14"/>
      <c r="S758" s="14"/>
      <c r="T758" s="14"/>
    </row>
    <row r="759" spans="1:20" ht="15" customHeight="1" x14ac:dyDescent="0.2">
      <c r="A759" s="469"/>
      <c r="B759" s="469"/>
      <c r="C759" s="20"/>
      <c r="D759" s="20"/>
      <c r="E759" s="20"/>
      <c r="F759" s="20"/>
      <c r="G759" s="20"/>
      <c r="H759" s="382"/>
      <c r="I759" s="20"/>
      <c r="J759" s="382"/>
      <c r="K759" s="13"/>
      <c r="L759" s="253"/>
      <c r="M759" s="13"/>
      <c r="N759" s="13"/>
      <c r="O759" s="13"/>
      <c r="P759" s="13"/>
      <c r="Q759" s="13"/>
      <c r="R759" s="14"/>
      <c r="S759" s="14"/>
      <c r="T759" s="14"/>
    </row>
    <row r="760" spans="1:20" ht="15" customHeight="1" x14ac:dyDescent="0.2">
      <c r="A760" s="469"/>
      <c r="B760" s="469"/>
      <c r="C760" s="20"/>
      <c r="D760" s="20"/>
      <c r="E760" s="20"/>
      <c r="F760" s="20"/>
      <c r="G760" s="20"/>
      <c r="H760" s="382"/>
      <c r="I760" s="20"/>
      <c r="J760" s="382"/>
      <c r="K760" s="13"/>
      <c r="L760" s="253"/>
      <c r="M760" s="13"/>
      <c r="N760" s="13"/>
      <c r="O760" s="13"/>
      <c r="P760" s="13"/>
      <c r="Q760" s="13"/>
      <c r="R760" s="14"/>
      <c r="S760" s="14"/>
      <c r="T760" s="14"/>
    </row>
    <row r="761" spans="1:20" ht="15" customHeight="1" x14ac:dyDescent="0.2">
      <c r="A761" s="469"/>
      <c r="B761" s="469"/>
      <c r="C761" s="20"/>
      <c r="D761" s="20"/>
      <c r="E761" s="20"/>
      <c r="F761" s="20"/>
      <c r="G761" s="20"/>
      <c r="H761" s="382"/>
      <c r="I761" s="20"/>
      <c r="J761" s="382"/>
      <c r="K761" s="13"/>
      <c r="L761" s="253"/>
      <c r="M761" s="13"/>
      <c r="N761" s="13"/>
      <c r="O761" s="13"/>
      <c r="P761" s="13"/>
      <c r="Q761" s="13"/>
      <c r="R761" s="14"/>
      <c r="S761" s="14"/>
      <c r="T761" s="14"/>
    </row>
    <row r="762" spans="1:20" ht="15" customHeight="1" x14ac:dyDescent="0.2">
      <c r="A762" s="469"/>
      <c r="B762" s="469"/>
      <c r="C762" s="20"/>
      <c r="D762" s="20"/>
      <c r="E762" s="20"/>
      <c r="F762" s="20"/>
      <c r="G762" s="20"/>
      <c r="H762" s="382"/>
      <c r="I762" s="20"/>
      <c r="J762" s="382"/>
      <c r="K762" s="13"/>
      <c r="L762" s="253"/>
      <c r="M762" s="13"/>
      <c r="N762" s="13"/>
      <c r="O762" s="13"/>
      <c r="P762" s="13"/>
      <c r="Q762" s="13"/>
      <c r="R762" s="14"/>
      <c r="S762" s="14"/>
      <c r="T762" s="14"/>
    </row>
    <row r="763" spans="1:20" ht="15" customHeight="1" x14ac:dyDescent="0.2">
      <c r="A763" s="469"/>
      <c r="B763" s="469"/>
      <c r="C763" s="20"/>
      <c r="D763" s="20"/>
      <c r="E763" s="20"/>
      <c r="F763" s="20"/>
      <c r="G763" s="20"/>
      <c r="H763" s="382"/>
      <c r="I763" s="20"/>
      <c r="J763" s="382"/>
      <c r="K763" s="13"/>
      <c r="L763" s="253"/>
      <c r="M763" s="13"/>
      <c r="N763" s="13"/>
      <c r="O763" s="13"/>
      <c r="P763" s="13"/>
      <c r="Q763" s="13"/>
      <c r="R763" s="14"/>
      <c r="S763" s="14"/>
      <c r="T763" s="14"/>
    </row>
    <row r="764" spans="1:20" ht="15" customHeight="1" x14ac:dyDescent="0.2">
      <c r="A764" s="469"/>
      <c r="B764" s="469"/>
      <c r="C764" s="20"/>
      <c r="D764" s="20"/>
      <c r="E764" s="20"/>
      <c r="F764" s="20"/>
      <c r="G764" s="20"/>
      <c r="H764" s="382"/>
      <c r="I764" s="20"/>
      <c r="J764" s="382"/>
      <c r="K764" s="13"/>
      <c r="L764" s="253"/>
      <c r="M764" s="13"/>
      <c r="N764" s="13"/>
      <c r="O764" s="13"/>
      <c r="P764" s="13"/>
      <c r="Q764" s="13"/>
      <c r="R764" s="14"/>
      <c r="S764" s="14"/>
      <c r="T764" s="14"/>
    </row>
    <row r="765" spans="1:20" ht="15" customHeight="1" x14ac:dyDescent="0.2">
      <c r="A765" s="469"/>
      <c r="B765" s="469"/>
      <c r="C765" s="20"/>
      <c r="D765" s="20"/>
      <c r="E765" s="20"/>
      <c r="F765" s="20"/>
      <c r="G765" s="20"/>
      <c r="H765" s="382"/>
      <c r="I765" s="20"/>
      <c r="J765" s="382"/>
      <c r="K765" s="13"/>
      <c r="L765" s="253"/>
      <c r="M765" s="13"/>
      <c r="N765" s="13"/>
      <c r="O765" s="13"/>
      <c r="P765" s="13"/>
      <c r="Q765" s="13"/>
      <c r="R765" s="14"/>
      <c r="S765" s="14"/>
      <c r="T765" s="14"/>
    </row>
    <row r="766" spans="1:20" ht="15" customHeight="1" x14ac:dyDescent="0.2">
      <c r="A766" s="469"/>
      <c r="B766" s="469"/>
      <c r="C766" s="20"/>
      <c r="D766" s="20"/>
      <c r="E766" s="20"/>
      <c r="F766" s="20"/>
      <c r="G766" s="20"/>
      <c r="H766" s="382"/>
      <c r="I766" s="20"/>
      <c r="J766" s="382"/>
      <c r="K766" s="13"/>
      <c r="L766" s="253"/>
      <c r="M766" s="13"/>
      <c r="N766" s="13"/>
      <c r="O766" s="13"/>
      <c r="P766" s="13"/>
      <c r="Q766" s="13"/>
      <c r="R766" s="14"/>
      <c r="S766" s="14"/>
      <c r="T766" s="14"/>
    </row>
    <row r="767" spans="1:20" ht="15" customHeight="1" x14ac:dyDescent="0.2">
      <c r="A767" s="469"/>
      <c r="B767" s="469"/>
      <c r="C767" s="20"/>
      <c r="D767" s="20"/>
      <c r="E767" s="20"/>
      <c r="F767" s="20"/>
      <c r="G767" s="20"/>
      <c r="H767" s="382"/>
      <c r="I767" s="20"/>
      <c r="J767" s="382"/>
      <c r="K767" s="13"/>
      <c r="L767" s="253"/>
      <c r="M767" s="13"/>
      <c r="N767" s="13"/>
      <c r="O767" s="13"/>
      <c r="P767" s="13"/>
      <c r="Q767" s="13"/>
      <c r="R767" s="14"/>
      <c r="S767" s="14"/>
      <c r="T767" s="14"/>
    </row>
    <row r="768" spans="1:20" ht="15" customHeight="1" x14ac:dyDescent="0.2">
      <c r="A768" s="469"/>
      <c r="B768" s="469"/>
      <c r="C768" s="20"/>
      <c r="D768" s="20"/>
      <c r="E768" s="20"/>
      <c r="F768" s="20"/>
      <c r="G768" s="20"/>
      <c r="H768" s="382"/>
      <c r="I768" s="20"/>
      <c r="J768" s="382"/>
      <c r="K768" s="13"/>
      <c r="L768" s="253"/>
      <c r="M768" s="13"/>
      <c r="N768" s="13"/>
      <c r="O768" s="13"/>
      <c r="P768" s="13"/>
      <c r="Q768" s="13"/>
      <c r="R768" s="14"/>
      <c r="S768" s="14"/>
      <c r="T768" s="14"/>
    </row>
    <row r="769" spans="1:20" ht="15" customHeight="1" x14ac:dyDescent="0.2">
      <c r="A769" s="469"/>
      <c r="B769" s="469"/>
      <c r="C769" s="20"/>
      <c r="D769" s="20"/>
      <c r="E769" s="20"/>
      <c r="F769" s="20"/>
      <c r="G769" s="20"/>
      <c r="H769" s="382"/>
      <c r="I769" s="20"/>
      <c r="J769" s="382"/>
      <c r="K769" s="13"/>
      <c r="L769" s="253"/>
      <c r="M769" s="13"/>
      <c r="N769" s="13"/>
      <c r="O769" s="13"/>
      <c r="P769" s="13"/>
      <c r="Q769" s="13"/>
      <c r="R769" s="14"/>
      <c r="S769" s="14"/>
      <c r="T769" s="14"/>
    </row>
    <row r="770" spans="1:20" ht="15" customHeight="1" x14ac:dyDescent="0.2">
      <c r="A770" s="469"/>
      <c r="B770" s="469"/>
      <c r="C770" s="20"/>
      <c r="D770" s="20"/>
      <c r="E770" s="20"/>
      <c r="F770" s="20"/>
      <c r="G770" s="20"/>
      <c r="H770" s="382"/>
      <c r="I770" s="20"/>
      <c r="J770" s="382"/>
      <c r="K770" s="13"/>
      <c r="L770" s="253"/>
      <c r="M770" s="13"/>
      <c r="N770" s="13"/>
      <c r="O770" s="13"/>
      <c r="P770" s="13"/>
      <c r="Q770" s="13"/>
      <c r="R770" s="14"/>
      <c r="S770" s="14"/>
      <c r="T770" s="14"/>
    </row>
    <row r="771" spans="1:20" ht="15" customHeight="1" x14ac:dyDescent="0.2">
      <c r="A771" s="469"/>
      <c r="B771" s="469"/>
      <c r="C771" s="20"/>
      <c r="D771" s="20"/>
      <c r="E771" s="20"/>
      <c r="F771" s="20"/>
      <c r="G771" s="20"/>
      <c r="H771" s="382"/>
      <c r="I771" s="20"/>
      <c r="J771" s="382"/>
      <c r="K771" s="13"/>
      <c r="L771" s="253"/>
      <c r="M771" s="13"/>
      <c r="N771" s="13"/>
      <c r="O771" s="13"/>
      <c r="P771" s="13"/>
      <c r="Q771" s="13"/>
      <c r="R771" s="14"/>
      <c r="S771" s="14"/>
      <c r="T771" s="14"/>
    </row>
    <row r="772" spans="1:20" ht="15" customHeight="1" x14ac:dyDescent="0.2">
      <c r="A772" s="469"/>
      <c r="B772" s="469"/>
      <c r="C772" s="20"/>
      <c r="D772" s="20"/>
      <c r="E772" s="20"/>
      <c r="F772" s="20"/>
      <c r="G772" s="20"/>
      <c r="H772" s="382"/>
      <c r="I772" s="20"/>
      <c r="J772" s="382"/>
      <c r="K772" s="13"/>
      <c r="L772" s="253"/>
      <c r="M772" s="13"/>
      <c r="N772" s="13"/>
      <c r="O772" s="13"/>
      <c r="P772" s="13"/>
      <c r="Q772" s="13"/>
      <c r="R772" s="14"/>
      <c r="S772" s="14"/>
      <c r="T772" s="14"/>
    </row>
    <row r="773" spans="1:20" ht="15" customHeight="1" x14ac:dyDescent="0.2">
      <c r="A773" s="469"/>
      <c r="B773" s="469"/>
      <c r="C773" s="20"/>
      <c r="D773" s="20"/>
      <c r="E773" s="20"/>
      <c r="F773" s="20"/>
      <c r="G773" s="20"/>
      <c r="H773" s="382"/>
      <c r="I773" s="20"/>
      <c r="J773" s="382"/>
      <c r="K773" s="13"/>
      <c r="L773" s="253"/>
      <c r="M773" s="13"/>
      <c r="N773" s="13"/>
      <c r="O773" s="13"/>
      <c r="P773" s="13"/>
      <c r="Q773" s="13"/>
      <c r="R773" s="14"/>
      <c r="S773" s="14"/>
      <c r="T773" s="14"/>
    </row>
    <row r="774" spans="1:20" ht="15" customHeight="1" x14ac:dyDescent="0.2">
      <c r="A774" s="469"/>
      <c r="B774" s="469"/>
      <c r="C774" s="20"/>
      <c r="D774" s="20"/>
      <c r="E774" s="20"/>
      <c r="F774" s="20"/>
      <c r="G774" s="20"/>
      <c r="H774" s="382"/>
      <c r="I774" s="20"/>
      <c r="J774" s="382"/>
      <c r="K774" s="13"/>
      <c r="L774" s="253"/>
      <c r="M774" s="13"/>
      <c r="N774" s="13"/>
      <c r="O774" s="13"/>
      <c r="P774" s="13"/>
      <c r="Q774" s="13"/>
      <c r="R774" s="14"/>
      <c r="S774" s="14"/>
      <c r="T774" s="14"/>
    </row>
    <row r="775" spans="1:20" ht="15" customHeight="1" x14ac:dyDescent="0.2">
      <c r="A775" s="469"/>
      <c r="B775" s="469"/>
      <c r="C775" s="20"/>
      <c r="D775" s="20"/>
      <c r="E775" s="20"/>
      <c r="F775" s="20"/>
      <c r="G775" s="20"/>
      <c r="H775" s="382"/>
      <c r="I775" s="20"/>
      <c r="J775" s="382"/>
      <c r="K775" s="13"/>
      <c r="L775" s="253"/>
      <c r="M775" s="13"/>
      <c r="N775" s="13"/>
      <c r="O775" s="13"/>
      <c r="P775" s="13"/>
      <c r="Q775" s="13"/>
      <c r="R775" s="14"/>
      <c r="S775" s="14"/>
      <c r="T775" s="14"/>
    </row>
    <row r="776" spans="1:20" ht="15" customHeight="1" x14ac:dyDescent="0.2">
      <c r="A776" s="469"/>
      <c r="B776" s="469"/>
      <c r="C776" s="20"/>
      <c r="D776" s="20"/>
      <c r="E776" s="20"/>
      <c r="F776" s="20"/>
      <c r="G776" s="20"/>
      <c r="H776" s="382"/>
      <c r="I776" s="20"/>
      <c r="J776" s="382"/>
      <c r="K776" s="13"/>
      <c r="L776" s="253"/>
      <c r="M776" s="13"/>
      <c r="N776" s="13"/>
      <c r="O776" s="13"/>
      <c r="P776" s="13"/>
      <c r="Q776" s="13"/>
      <c r="R776" s="14"/>
      <c r="S776" s="14"/>
      <c r="T776" s="14"/>
    </row>
    <row r="777" spans="1:20" ht="15" customHeight="1" x14ac:dyDescent="0.2">
      <c r="A777" s="469"/>
      <c r="B777" s="469"/>
      <c r="C777" s="20"/>
      <c r="D777" s="20"/>
      <c r="E777" s="20"/>
      <c r="F777" s="20"/>
      <c r="G777" s="20"/>
      <c r="H777" s="382"/>
      <c r="I777" s="20"/>
      <c r="J777" s="382"/>
      <c r="K777" s="13"/>
      <c r="L777" s="253"/>
      <c r="M777" s="13"/>
      <c r="N777" s="13"/>
      <c r="O777" s="13"/>
      <c r="P777" s="13"/>
      <c r="Q777" s="13"/>
      <c r="R777" s="14"/>
      <c r="S777" s="14"/>
      <c r="T777" s="14"/>
    </row>
    <row r="778" spans="1:20" ht="15" customHeight="1" x14ac:dyDescent="0.2">
      <c r="A778" s="469"/>
      <c r="B778" s="469"/>
      <c r="C778" s="20"/>
      <c r="D778" s="20"/>
      <c r="E778" s="20"/>
      <c r="F778" s="20"/>
      <c r="G778" s="20"/>
      <c r="H778" s="382"/>
      <c r="I778" s="20"/>
      <c r="J778" s="382"/>
      <c r="K778" s="13"/>
      <c r="L778" s="253"/>
      <c r="M778" s="13"/>
      <c r="N778" s="13"/>
      <c r="O778" s="13"/>
      <c r="P778" s="13"/>
      <c r="Q778" s="13"/>
      <c r="R778" s="14"/>
      <c r="S778" s="14"/>
      <c r="T778" s="14"/>
    </row>
    <row r="779" spans="1:20" ht="15" customHeight="1" x14ac:dyDescent="0.2">
      <c r="A779" s="469"/>
      <c r="B779" s="469"/>
      <c r="C779" s="20"/>
      <c r="D779" s="20"/>
      <c r="E779" s="20"/>
      <c r="F779" s="20"/>
      <c r="G779" s="20"/>
      <c r="H779" s="382"/>
      <c r="I779" s="20"/>
      <c r="J779" s="382"/>
      <c r="K779" s="13"/>
      <c r="L779" s="253"/>
      <c r="M779" s="13"/>
      <c r="N779" s="13"/>
      <c r="O779" s="13"/>
      <c r="P779" s="13"/>
      <c r="Q779" s="13"/>
      <c r="R779" s="14"/>
      <c r="S779" s="14"/>
      <c r="T779" s="14"/>
    </row>
    <row r="780" spans="1:20" ht="15" customHeight="1" x14ac:dyDescent="0.2">
      <c r="A780" s="469"/>
      <c r="B780" s="469"/>
      <c r="C780" s="20"/>
      <c r="D780" s="20"/>
      <c r="E780" s="20"/>
      <c r="F780" s="20"/>
      <c r="G780" s="20"/>
      <c r="H780" s="382"/>
      <c r="I780" s="20"/>
      <c r="J780" s="382"/>
      <c r="K780" s="13"/>
      <c r="L780" s="253"/>
      <c r="M780" s="13"/>
      <c r="N780" s="13"/>
      <c r="O780" s="13"/>
      <c r="P780" s="13"/>
      <c r="Q780" s="13"/>
      <c r="R780" s="14"/>
      <c r="S780" s="14"/>
      <c r="T780" s="14"/>
    </row>
    <row r="781" spans="1:20" ht="15" customHeight="1" x14ac:dyDescent="0.2">
      <c r="A781" s="469"/>
      <c r="B781" s="469"/>
      <c r="C781" s="20"/>
      <c r="D781" s="20"/>
      <c r="E781" s="20"/>
      <c r="F781" s="20"/>
      <c r="G781" s="20"/>
      <c r="H781" s="382"/>
      <c r="I781" s="20"/>
      <c r="J781" s="382"/>
      <c r="K781" s="13"/>
      <c r="L781" s="253"/>
      <c r="M781" s="13"/>
      <c r="N781" s="13"/>
      <c r="O781" s="13"/>
      <c r="P781" s="13"/>
      <c r="Q781" s="13"/>
      <c r="R781" s="14"/>
      <c r="S781" s="14"/>
      <c r="T781" s="14"/>
    </row>
    <row r="782" spans="1:20" ht="15" customHeight="1" x14ac:dyDescent="0.2">
      <c r="A782" s="469"/>
      <c r="B782" s="469"/>
      <c r="C782" s="20"/>
      <c r="D782" s="20"/>
      <c r="E782" s="20"/>
      <c r="F782" s="20"/>
      <c r="G782" s="20"/>
      <c r="H782" s="382"/>
      <c r="I782" s="20"/>
      <c r="J782" s="382"/>
      <c r="K782" s="13"/>
      <c r="L782" s="253"/>
      <c r="M782" s="13"/>
      <c r="N782" s="13"/>
      <c r="O782" s="13"/>
      <c r="P782" s="13"/>
      <c r="Q782" s="13"/>
      <c r="R782" s="14"/>
      <c r="S782" s="14"/>
      <c r="T782" s="14"/>
    </row>
    <row r="783" spans="1:20" ht="15" customHeight="1" x14ac:dyDescent="0.2">
      <c r="A783" s="469"/>
      <c r="B783" s="469"/>
      <c r="C783" s="20"/>
      <c r="D783" s="20"/>
      <c r="E783" s="20"/>
      <c r="F783" s="20"/>
      <c r="G783" s="20"/>
      <c r="H783" s="382"/>
      <c r="I783" s="20"/>
      <c r="J783" s="382"/>
      <c r="K783" s="13"/>
      <c r="L783" s="253"/>
      <c r="M783" s="13"/>
      <c r="N783" s="13"/>
      <c r="O783" s="13"/>
      <c r="P783" s="13"/>
      <c r="Q783" s="13"/>
      <c r="R783" s="14"/>
      <c r="S783" s="14"/>
      <c r="T783" s="14"/>
    </row>
    <row r="784" spans="1:20" ht="15" customHeight="1" x14ac:dyDescent="0.2">
      <c r="A784" s="469"/>
      <c r="B784" s="469"/>
      <c r="C784" s="20"/>
      <c r="D784" s="20"/>
      <c r="E784" s="20"/>
      <c r="F784" s="20"/>
      <c r="G784" s="20"/>
      <c r="H784" s="382"/>
      <c r="I784" s="20"/>
      <c r="J784" s="382"/>
      <c r="K784" s="13"/>
      <c r="L784" s="253"/>
      <c r="M784" s="13"/>
      <c r="N784" s="13"/>
      <c r="O784" s="13"/>
      <c r="P784" s="13"/>
      <c r="Q784" s="13"/>
      <c r="R784" s="14"/>
      <c r="S784" s="14"/>
      <c r="T784" s="14"/>
    </row>
    <row r="785" spans="1:20" ht="15" customHeight="1" x14ac:dyDescent="0.2">
      <c r="A785" s="469"/>
      <c r="B785" s="469"/>
      <c r="C785" s="20"/>
      <c r="D785" s="20"/>
      <c r="E785" s="20"/>
      <c r="F785" s="20"/>
      <c r="G785" s="20"/>
      <c r="H785" s="382"/>
      <c r="I785" s="20"/>
      <c r="J785" s="382"/>
      <c r="K785" s="13"/>
      <c r="L785" s="253"/>
      <c r="M785" s="13"/>
      <c r="N785" s="13"/>
      <c r="O785" s="13"/>
      <c r="P785" s="13"/>
      <c r="Q785" s="13"/>
      <c r="R785" s="14"/>
      <c r="S785" s="14"/>
      <c r="T785" s="14"/>
    </row>
    <row r="786" spans="1:20" ht="15" customHeight="1" x14ac:dyDescent="0.2">
      <c r="A786" s="469"/>
      <c r="B786" s="469"/>
      <c r="C786" s="20"/>
      <c r="D786" s="20"/>
      <c r="E786" s="20"/>
      <c r="F786" s="20"/>
      <c r="G786" s="20"/>
      <c r="H786" s="382"/>
      <c r="I786" s="20"/>
      <c r="J786" s="382"/>
      <c r="K786" s="13"/>
      <c r="L786" s="253"/>
      <c r="M786" s="13"/>
      <c r="N786" s="13"/>
      <c r="O786" s="13"/>
      <c r="P786" s="13"/>
      <c r="Q786" s="13"/>
      <c r="R786" s="14"/>
      <c r="S786" s="14"/>
      <c r="T786" s="14"/>
    </row>
    <row r="787" spans="1:20" ht="15" customHeight="1" x14ac:dyDescent="0.2">
      <c r="A787" s="469"/>
      <c r="B787" s="469"/>
      <c r="C787" s="20"/>
      <c r="D787" s="20"/>
      <c r="E787" s="20"/>
      <c r="F787" s="20"/>
      <c r="G787" s="20"/>
      <c r="H787" s="382"/>
      <c r="I787" s="20"/>
      <c r="J787" s="382"/>
      <c r="K787" s="13"/>
      <c r="L787" s="253"/>
      <c r="M787" s="13"/>
      <c r="N787" s="13"/>
      <c r="O787" s="13"/>
      <c r="P787" s="13"/>
      <c r="Q787" s="13"/>
      <c r="R787" s="14"/>
      <c r="S787" s="14"/>
      <c r="T787" s="14"/>
    </row>
    <row r="788" spans="1:20" ht="15" customHeight="1" x14ac:dyDescent="0.2">
      <c r="A788" s="469"/>
      <c r="B788" s="469"/>
      <c r="C788" s="20"/>
      <c r="D788" s="20"/>
      <c r="E788" s="20"/>
      <c r="F788" s="20"/>
      <c r="G788" s="20"/>
      <c r="H788" s="382"/>
      <c r="I788" s="20"/>
      <c r="J788" s="382"/>
      <c r="K788" s="13"/>
      <c r="L788" s="253"/>
      <c r="M788" s="13"/>
      <c r="N788" s="13"/>
      <c r="O788" s="13"/>
      <c r="P788" s="13"/>
      <c r="Q788" s="13"/>
      <c r="R788" s="14"/>
      <c r="S788" s="14"/>
      <c r="T788" s="14"/>
    </row>
    <row r="789" spans="1:20" ht="15" customHeight="1" x14ac:dyDescent="0.2">
      <c r="A789" s="469"/>
      <c r="B789" s="469"/>
      <c r="C789" s="20"/>
      <c r="D789" s="20"/>
      <c r="E789" s="20"/>
      <c r="F789" s="20"/>
      <c r="G789" s="20"/>
      <c r="H789" s="382"/>
      <c r="I789" s="20"/>
      <c r="J789" s="382"/>
      <c r="K789" s="13"/>
      <c r="L789" s="253"/>
      <c r="M789" s="13"/>
      <c r="N789" s="13"/>
      <c r="O789" s="13"/>
      <c r="P789" s="13"/>
      <c r="Q789" s="13"/>
      <c r="R789" s="14"/>
      <c r="S789" s="14"/>
      <c r="T789" s="14"/>
    </row>
    <row r="790" spans="1:20" ht="15" customHeight="1" x14ac:dyDescent="0.2">
      <c r="A790" s="469"/>
      <c r="B790" s="469"/>
      <c r="C790" s="20"/>
      <c r="D790" s="20"/>
      <c r="E790" s="20"/>
      <c r="F790" s="20"/>
      <c r="G790" s="20"/>
      <c r="H790" s="382"/>
      <c r="I790" s="20"/>
      <c r="J790" s="382"/>
      <c r="K790" s="13"/>
      <c r="L790" s="253"/>
      <c r="M790" s="13"/>
      <c r="N790" s="13"/>
      <c r="O790" s="13"/>
      <c r="P790" s="13"/>
      <c r="Q790" s="13"/>
      <c r="R790" s="14"/>
      <c r="S790" s="14"/>
      <c r="T790" s="14"/>
    </row>
    <row r="791" spans="1:20" ht="15" customHeight="1" x14ac:dyDescent="0.2">
      <c r="A791" s="469"/>
      <c r="B791" s="469"/>
      <c r="C791" s="20"/>
      <c r="D791" s="20"/>
      <c r="E791" s="20"/>
      <c r="F791" s="20"/>
      <c r="G791" s="20"/>
      <c r="H791" s="382"/>
      <c r="I791" s="20"/>
      <c r="J791" s="382"/>
      <c r="K791" s="13"/>
      <c r="L791" s="253"/>
      <c r="M791" s="13"/>
      <c r="N791" s="13"/>
      <c r="O791" s="13"/>
      <c r="P791" s="13"/>
      <c r="Q791" s="13"/>
      <c r="R791" s="14"/>
      <c r="S791" s="14"/>
      <c r="T791" s="14"/>
    </row>
    <row r="792" spans="1:20" ht="15" customHeight="1" x14ac:dyDescent="0.2">
      <c r="A792" s="469"/>
      <c r="B792" s="469"/>
      <c r="C792" s="20"/>
      <c r="D792" s="20"/>
      <c r="E792" s="20"/>
      <c r="F792" s="20"/>
      <c r="G792" s="20"/>
      <c r="H792" s="382"/>
      <c r="I792" s="20"/>
      <c r="J792" s="382"/>
      <c r="K792" s="13"/>
      <c r="L792" s="253"/>
      <c r="M792" s="13"/>
      <c r="N792" s="13"/>
      <c r="O792" s="13"/>
      <c r="P792" s="13"/>
      <c r="Q792" s="13"/>
      <c r="R792" s="14"/>
      <c r="S792" s="14"/>
      <c r="T792" s="14"/>
    </row>
    <row r="793" spans="1:20" ht="15" customHeight="1" x14ac:dyDescent="0.2">
      <c r="A793" s="469"/>
      <c r="B793" s="469"/>
      <c r="C793" s="20"/>
      <c r="D793" s="20"/>
      <c r="E793" s="20"/>
      <c r="F793" s="20"/>
      <c r="G793" s="20"/>
      <c r="H793" s="382"/>
      <c r="I793" s="20"/>
      <c r="J793" s="382"/>
      <c r="K793" s="13"/>
      <c r="L793" s="253"/>
      <c r="M793" s="13"/>
      <c r="N793" s="13"/>
      <c r="O793" s="13"/>
      <c r="P793" s="13"/>
      <c r="Q793" s="13"/>
      <c r="R793" s="14"/>
      <c r="S793" s="14"/>
      <c r="T793" s="14"/>
    </row>
    <row r="794" spans="1:20" ht="15" customHeight="1" x14ac:dyDescent="0.2">
      <c r="A794" s="469"/>
      <c r="B794" s="469"/>
      <c r="C794" s="20"/>
      <c r="D794" s="20"/>
      <c r="E794" s="20"/>
      <c r="F794" s="20"/>
      <c r="G794" s="20"/>
      <c r="H794" s="382"/>
      <c r="I794" s="20"/>
      <c r="J794" s="382"/>
      <c r="K794" s="13"/>
      <c r="L794" s="253"/>
      <c r="M794" s="13"/>
      <c r="N794" s="13"/>
      <c r="O794" s="13"/>
      <c r="P794" s="13"/>
      <c r="Q794" s="13"/>
      <c r="R794" s="14"/>
      <c r="S794" s="14"/>
      <c r="T794" s="14"/>
    </row>
    <row r="795" spans="1:20" ht="15" customHeight="1" x14ac:dyDescent="0.2">
      <c r="A795" s="469"/>
      <c r="B795" s="469"/>
      <c r="C795" s="20"/>
      <c r="D795" s="20"/>
      <c r="E795" s="20"/>
      <c r="F795" s="20"/>
      <c r="G795" s="20"/>
      <c r="H795" s="382"/>
      <c r="I795" s="20"/>
      <c r="J795" s="382"/>
      <c r="K795" s="13"/>
      <c r="L795" s="253"/>
      <c r="M795" s="13"/>
      <c r="N795" s="13"/>
      <c r="O795" s="13"/>
      <c r="P795" s="13"/>
      <c r="Q795" s="13"/>
      <c r="R795" s="14"/>
      <c r="S795" s="14"/>
      <c r="T795" s="14"/>
    </row>
    <row r="796" spans="1:20" ht="15" customHeight="1" x14ac:dyDescent="0.2">
      <c r="A796" s="469"/>
      <c r="B796" s="469"/>
      <c r="C796" s="20"/>
      <c r="D796" s="20"/>
      <c r="E796" s="20"/>
      <c r="F796" s="20"/>
      <c r="G796" s="20"/>
      <c r="H796" s="382"/>
      <c r="I796" s="20"/>
      <c r="J796" s="382"/>
      <c r="K796" s="13"/>
      <c r="L796" s="253"/>
      <c r="M796" s="13"/>
      <c r="N796" s="13"/>
      <c r="O796" s="13"/>
      <c r="P796" s="13"/>
      <c r="Q796" s="13"/>
      <c r="R796" s="14"/>
      <c r="S796" s="14"/>
      <c r="T796" s="14"/>
    </row>
    <row r="797" spans="1:20" ht="15" customHeight="1" x14ac:dyDescent="0.2">
      <c r="A797" s="469"/>
      <c r="B797" s="469"/>
      <c r="C797" s="20"/>
      <c r="D797" s="20"/>
      <c r="E797" s="20"/>
      <c r="F797" s="20"/>
      <c r="G797" s="20"/>
      <c r="H797" s="382"/>
      <c r="I797" s="20"/>
      <c r="J797" s="382"/>
      <c r="K797" s="13"/>
      <c r="L797" s="253"/>
      <c r="M797" s="13"/>
      <c r="N797" s="13"/>
      <c r="O797" s="13"/>
      <c r="P797" s="13"/>
      <c r="Q797" s="13"/>
      <c r="R797" s="14"/>
      <c r="S797" s="14"/>
      <c r="T797" s="14"/>
    </row>
    <row r="798" spans="1:20" ht="15" customHeight="1" x14ac:dyDescent="0.2">
      <c r="A798" s="469"/>
      <c r="B798" s="469"/>
      <c r="C798" s="20"/>
      <c r="D798" s="20"/>
      <c r="E798" s="20"/>
      <c r="F798" s="20"/>
      <c r="G798" s="20"/>
      <c r="H798" s="382"/>
      <c r="I798" s="20"/>
      <c r="J798" s="382"/>
      <c r="K798" s="13"/>
      <c r="L798" s="253"/>
      <c r="M798" s="13"/>
      <c r="N798" s="13"/>
      <c r="O798" s="13"/>
      <c r="P798" s="13"/>
      <c r="Q798" s="13"/>
      <c r="R798" s="14"/>
      <c r="S798" s="14"/>
      <c r="T798" s="14"/>
    </row>
    <row r="799" spans="1:20" ht="15" customHeight="1" x14ac:dyDescent="0.2">
      <c r="A799" s="469"/>
      <c r="B799" s="469"/>
      <c r="C799" s="20"/>
      <c r="D799" s="20"/>
      <c r="E799" s="20"/>
      <c r="F799" s="20"/>
      <c r="G799" s="20"/>
      <c r="H799" s="382"/>
      <c r="I799" s="20"/>
      <c r="J799" s="382"/>
      <c r="K799" s="13"/>
      <c r="L799" s="253"/>
      <c r="M799" s="13"/>
      <c r="N799" s="13"/>
      <c r="O799" s="13"/>
      <c r="P799" s="13"/>
      <c r="Q799" s="13"/>
      <c r="R799" s="14"/>
      <c r="S799" s="14"/>
      <c r="T799" s="14"/>
    </row>
    <row r="800" spans="1:20" ht="15" customHeight="1" x14ac:dyDescent="0.2">
      <c r="A800" s="469"/>
      <c r="B800" s="469"/>
      <c r="C800" s="20"/>
      <c r="D800" s="20"/>
      <c r="E800" s="20"/>
      <c r="F800" s="20"/>
      <c r="G800" s="20"/>
      <c r="H800" s="382"/>
      <c r="I800" s="20"/>
      <c r="J800" s="382"/>
      <c r="K800" s="13"/>
      <c r="L800" s="253"/>
      <c r="M800" s="13"/>
      <c r="N800" s="13"/>
      <c r="O800" s="13"/>
      <c r="P800" s="13"/>
      <c r="Q800" s="13"/>
      <c r="R800" s="14"/>
      <c r="S800" s="14"/>
      <c r="T800" s="14"/>
    </row>
    <row r="801" spans="1:20" ht="15" customHeight="1" x14ac:dyDescent="0.2">
      <c r="A801" s="469"/>
      <c r="B801" s="469"/>
      <c r="C801" s="20"/>
      <c r="D801" s="20"/>
      <c r="E801" s="20"/>
      <c r="F801" s="20"/>
      <c r="G801" s="20"/>
      <c r="H801" s="382"/>
      <c r="I801" s="20"/>
      <c r="J801" s="382"/>
      <c r="K801" s="13"/>
      <c r="L801" s="253"/>
      <c r="M801" s="13"/>
      <c r="N801" s="13"/>
      <c r="O801" s="13"/>
      <c r="P801" s="13"/>
      <c r="Q801" s="13"/>
      <c r="R801" s="14"/>
      <c r="S801" s="14"/>
      <c r="T801" s="14"/>
    </row>
    <row r="802" spans="1:20" ht="15" customHeight="1" x14ac:dyDescent="0.2">
      <c r="A802" s="469"/>
      <c r="B802" s="469"/>
      <c r="C802" s="20"/>
      <c r="D802" s="20"/>
      <c r="E802" s="20"/>
      <c r="F802" s="20"/>
      <c r="G802" s="20"/>
      <c r="H802" s="382"/>
      <c r="I802" s="20"/>
      <c r="J802" s="382"/>
      <c r="K802" s="13"/>
      <c r="L802" s="253"/>
      <c r="M802" s="13"/>
      <c r="N802" s="13"/>
      <c r="O802" s="13"/>
      <c r="P802" s="13"/>
      <c r="Q802" s="13"/>
      <c r="R802" s="14"/>
      <c r="S802" s="14"/>
      <c r="T802" s="14"/>
    </row>
    <row r="803" spans="1:20" ht="15" customHeight="1" x14ac:dyDescent="0.2">
      <c r="A803" s="469"/>
      <c r="B803" s="469"/>
      <c r="C803" s="20"/>
      <c r="D803" s="20"/>
      <c r="E803" s="20"/>
      <c r="F803" s="20"/>
      <c r="G803" s="20"/>
      <c r="H803" s="382"/>
      <c r="I803" s="20"/>
      <c r="J803" s="382"/>
      <c r="K803" s="13"/>
      <c r="L803" s="253"/>
      <c r="M803" s="13"/>
      <c r="N803" s="13"/>
      <c r="O803" s="13"/>
      <c r="P803" s="13"/>
      <c r="Q803" s="13"/>
      <c r="R803" s="14"/>
      <c r="S803" s="14"/>
      <c r="T803" s="14"/>
    </row>
    <row r="804" spans="1:20" ht="15" customHeight="1" x14ac:dyDescent="0.2">
      <c r="A804" s="469"/>
      <c r="B804" s="469"/>
      <c r="C804" s="20"/>
      <c r="D804" s="20"/>
      <c r="E804" s="20"/>
      <c r="F804" s="20"/>
      <c r="G804" s="20"/>
      <c r="H804" s="382"/>
      <c r="I804" s="20"/>
      <c r="J804" s="382"/>
      <c r="K804" s="13"/>
      <c r="L804" s="253"/>
      <c r="M804" s="13"/>
      <c r="N804" s="13"/>
      <c r="O804" s="13"/>
      <c r="P804" s="13"/>
      <c r="Q804" s="13"/>
      <c r="R804" s="14"/>
      <c r="S804" s="14"/>
      <c r="T804" s="14"/>
    </row>
    <row r="805" spans="1:20" ht="15" customHeight="1" x14ac:dyDescent="0.2">
      <c r="A805" s="469"/>
      <c r="B805" s="469"/>
      <c r="C805" s="20"/>
      <c r="D805" s="20"/>
      <c r="E805" s="20"/>
      <c r="F805" s="20"/>
      <c r="G805" s="20"/>
      <c r="H805" s="382"/>
      <c r="I805" s="20"/>
      <c r="J805" s="382"/>
      <c r="K805" s="13"/>
      <c r="L805" s="253"/>
      <c r="M805" s="13"/>
      <c r="N805" s="13"/>
      <c r="O805" s="13"/>
      <c r="P805" s="13"/>
      <c r="Q805" s="13"/>
      <c r="R805" s="14"/>
      <c r="S805" s="14"/>
      <c r="T805" s="14"/>
    </row>
    <row r="806" spans="1:20" ht="15" customHeight="1" x14ac:dyDescent="0.2">
      <c r="A806" s="469"/>
      <c r="B806" s="469"/>
      <c r="C806" s="20"/>
      <c r="D806" s="20"/>
      <c r="E806" s="20"/>
      <c r="F806" s="20"/>
      <c r="G806" s="20"/>
      <c r="H806" s="382"/>
      <c r="I806" s="20"/>
      <c r="J806" s="382"/>
      <c r="K806" s="13"/>
      <c r="L806" s="253"/>
      <c r="M806" s="13"/>
      <c r="N806" s="13"/>
      <c r="O806" s="13"/>
      <c r="P806" s="13"/>
      <c r="Q806" s="13"/>
      <c r="R806" s="14"/>
      <c r="S806" s="14"/>
      <c r="T806" s="14"/>
    </row>
    <row r="807" spans="1:20" ht="15" customHeight="1" x14ac:dyDescent="0.2">
      <c r="A807" s="469"/>
      <c r="B807" s="469"/>
      <c r="C807" s="20"/>
      <c r="D807" s="20"/>
      <c r="E807" s="20"/>
      <c r="F807" s="20"/>
      <c r="G807" s="20"/>
      <c r="H807" s="382"/>
      <c r="I807" s="20"/>
      <c r="J807" s="382"/>
      <c r="K807" s="13"/>
      <c r="L807" s="253"/>
      <c r="M807" s="13"/>
      <c r="N807" s="13"/>
      <c r="O807" s="13"/>
      <c r="P807" s="13"/>
      <c r="Q807" s="13"/>
      <c r="R807" s="14"/>
      <c r="S807" s="14"/>
      <c r="T807" s="14"/>
    </row>
    <row r="808" spans="1:20" ht="15" customHeight="1" x14ac:dyDescent="0.2">
      <c r="A808" s="469"/>
      <c r="B808" s="469"/>
      <c r="C808" s="20"/>
      <c r="D808" s="20"/>
      <c r="E808" s="20"/>
      <c r="F808" s="20"/>
      <c r="G808" s="20"/>
      <c r="H808" s="382"/>
      <c r="I808" s="20"/>
      <c r="J808" s="382"/>
      <c r="K808" s="13"/>
      <c r="L808" s="253"/>
      <c r="M808" s="13"/>
      <c r="N808" s="13"/>
      <c r="O808" s="13"/>
      <c r="P808" s="13"/>
      <c r="Q808" s="13"/>
      <c r="R808" s="14"/>
      <c r="S808" s="14"/>
      <c r="T808" s="14"/>
    </row>
    <row r="809" spans="1:20" ht="15" customHeight="1" x14ac:dyDescent="0.2">
      <c r="A809" s="469"/>
      <c r="B809" s="469"/>
      <c r="C809" s="20"/>
      <c r="D809" s="20"/>
      <c r="E809" s="20"/>
      <c r="F809" s="20"/>
      <c r="G809" s="20"/>
      <c r="H809" s="382"/>
      <c r="I809" s="20"/>
      <c r="J809" s="382"/>
      <c r="K809" s="13"/>
      <c r="L809" s="253"/>
      <c r="M809" s="13"/>
      <c r="N809" s="13"/>
      <c r="O809" s="13"/>
      <c r="P809" s="13"/>
      <c r="Q809" s="13"/>
      <c r="R809" s="14"/>
      <c r="S809" s="14"/>
      <c r="T809" s="14"/>
    </row>
    <row r="810" spans="1:20" ht="15" customHeight="1" x14ac:dyDescent="0.2">
      <c r="A810" s="469"/>
      <c r="B810" s="469"/>
      <c r="C810" s="20"/>
      <c r="D810" s="20"/>
      <c r="E810" s="20"/>
      <c r="F810" s="20"/>
      <c r="G810" s="20"/>
      <c r="H810" s="382"/>
      <c r="I810" s="20"/>
      <c r="J810" s="382"/>
      <c r="K810" s="13"/>
      <c r="L810" s="253"/>
      <c r="M810" s="13"/>
      <c r="N810" s="13"/>
      <c r="O810" s="13"/>
      <c r="P810" s="13"/>
      <c r="Q810" s="13"/>
      <c r="R810" s="14"/>
      <c r="S810" s="14"/>
      <c r="T810" s="14"/>
    </row>
    <row r="811" spans="1:20" ht="15" customHeight="1" x14ac:dyDescent="0.2">
      <c r="A811" s="469"/>
      <c r="B811" s="469"/>
      <c r="C811" s="20"/>
      <c r="D811" s="20"/>
      <c r="E811" s="20"/>
      <c r="F811" s="20"/>
      <c r="G811" s="20"/>
      <c r="H811" s="382"/>
      <c r="I811" s="20"/>
      <c r="J811" s="382"/>
      <c r="K811" s="13"/>
      <c r="L811" s="253"/>
      <c r="M811" s="13"/>
      <c r="N811" s="13"/>
      <c r="O811" s="13"/>
      <c r="P811" s="13"/>
      <c r="Q811" s="13"/>
      <c r="R811" s="14"/>
      <c r="S811" s="14"/>
      <c r="T811" s="14"/>
    </row>
    <row r="812" spans="1:20" ht="15" customHeight="1" x14ac:dyDescent="0.2">
      <c r="A812" s="469"/>
      <c r="B812" s="469"/>
      <c r="C812" s="20"/>
      <c r="D812" s="20"/>
      <c r="E812" s="20"/>
      <c r="F812" s="20"/>
      <c r="G812" s="20"/>
      <c r="H812" s="382"/>
      <c r="I812" s="20"/>
      <c r="J812" s="382"/>
      <c r="K812" s="13"/>
      <c r="L812" s="253"/>
      <c r="M812" s="13"/>
      <c r="N812" s="13"/>
      <c r="O812" s="13"/>
      <c r="P812" s="13"/>
      <c r="Q812" s="13"/>
      <c r="R812" s="14"/>
      <c r="S812" s="14"/>
      <c r="T812" s="14"/>
    </row>
    <row r="813" spans="1:20" ht="15" customHeight="1" x14ac:dyDescent="0.2">
      <c r="A813" s="469"/>
      <c r="B813" s="469"/>
      <c r="C813" s="20"/>
      <c r="D813" s="20"/>
      <c r="E813" s="20"/>
      <c r="F813" s="20"/>
      <c r="G813" s="20"/>
      <c r="H813" s="382"/>
      <c r="I813" s="20"/>
      <c r="J813" s="382"/>
      <c r="K813" s="13"/>
      <c r="L813" s="253"/>
      <c r="M813" s="13"/>
      <c r="N813" s="13"/>
      <c r="O813" s="13"/>
      <c r="P813" s="13"/>
      <c r="Q813" s="13"/>
      <c r="R813" s="14"/>
      <c r="S813" s="14"/>
      <c r="T813" s="14"/>
    </row>
    <row r="814" spans="1:20" ht="15" customHeight="1" x14ac:dyDescent="0.2">
      <c r="A814" s="469"/>
      <c r="B814" s="469"/>
      <c r="C814" s="20"/>
      <c r="D814" s="20"/>
      <c r="E814" s="20"/>
      <c r="F814" s="20"/>
      <c r="G814" s="20"/>
      <c r="H814" s="382"/>
      <c r="I814" s="20"/>
      <c r="J814" s="382"/>
      <c r="K814" s="13"/>
      <c r="L814" s="253"/>
      <c r="M814" s="13"/>
      <c r="N814" s="13"/>
      <c r="O814" s="13"/>
      <c r="P814" s="13"/>
      <c r="Q814" s="13"/>
      <c r="R814" s="14"/>
      <c r="S814" s="14"/>
      <c r="T814" s="14"/>
    </row>
    <row r="815" spans="1:20" ht="15" customHeight="1" x14ac:dyDescent="0.2">
      <c r="A815" s="469"/>
      <c r="B815" s="469"/>
      <c r="C815" s="20"/>
      <c r="D815" s="20"/>
      <c r="E815" s="20"/>
      <c r="F815" s="20"/>
      <c r="G815" s="20"/>
      <c r="H815" s="382"/>
      <c r="I815" s="20"/>
      <c r="J815" s="382"/>
      <c r="K815" s="13"/>
      <c r="L815" s="253"/>
      <c r="M815" s="13"/>
      <c r="N815" s="13"/>
      <c r="O815" s="13"/>
      <c r="P815" s="13"/>
      <c r="Q815" s="13"/>
      <c r="R815" s="14"/>
      <c r="S815" s="14"/>
      <c r="T815" s="14"/>
    </row>
    <row r="816" spans="1:20" ht="15" customHeight="1" x14ac:dyDescent="0.2">
      <c r="A816" s="469"/>
      <c r="B816" s="469"/>
      <c r="C816" s="20"/>
      <c r="D816" s="20"/>
      <c r="E816" s="20"/>
      <c r="F816" s="20"/>
      <c r="G816" s="20"/>
      <c r="H816" s="382"/>
      <c r="I816" s="20"/>
      <c r="J816" s="382"/>
      <c r="K816" s="13"/>
      <c r="L816" s="253"/>
      <c r="M816" s="13"/>
      <c r="N816" s="13"/>
      <c r="O816" s="13"/>
      <c r="P816" s="13"/>
      <c r="Q816" s="13"/>
      <c r="R816" s="14"/>
      <c r="S816" s="14"/>
      <c r="T816" s="14"/>
    </row>
    <row r="817" spans="1:20" ht="15" customHeight="1" x14ac:dyDescent="0.2">
      <c r="A817" s="469"/>
      <c r="B817" s="469"/>
      <c r="C817" s="20"/>
      <c r="D817" s="20"/>
      <c r="E817" s="20"/>
      <c r="F817" s="20"/>
      <c r="G817" s="20"/>
      <c r="H817" s="382"/>
      <c r="I817" s="20"/>
      <c r="J817" s="382"/>
      <c r="K817" s="13"/>
      <c r="L817" s="253"/>
      <c r="M817" s="13"/>
      <c r="N817" s="13"/>
      <c r="O817" s="13"/>
      <c r="P817" s="13"/>
      <c r="Q817" s="13"/>
      <c r="R817" s="14"/>
      <c r="S817" s="14"/>
      <c r="T817" s="14"/>
    </row>
    <row r="818" spans="1:20" ht="15" customHeight="1" x14ac:dyDescent="0.2">
      <c r="A818" s="469"/>
      <c r="B818" s="469"/>
      <c r="C818" s="20"/>
      <c r="D818" s="20"/>
      <c r="E818" s="20"/>
      <c r="F818" s="20"/>
      <c r="G818" s="20"/>
      <c r="H818" s="382"/>
      <c r="I818" s="20"/>
      <c r="J818" s="382"/>
      <c r="K818" s="13"/>
      <c r="L818" s="253"/>
      <c r="M818" s="13"/>
      <c r="N818" s="13"/>
      <c r="O818" s="13"/>
      <c r="P818" s="13"/>
      <c r="Q818" s="13"/>
      <c r="R818" s="14"/>
      <c r="S818" s="14"/>
      <c r="T818" s="14"/>
    </row>
    <row r="819" spans="1:20" ht="15" customHeight="1" x14ac:dyDescent="0.2">
      <c r="A819" s="469"/>
      <c r="B819" s="469"/>
      <c r="C819" s="20"/>
      <c r="D819" s="20"/>
      <c r="E819" s="20"/>
      <c r="F819" s="20"/>
      <c r="G819" s="20"/>
      <c r="H819" s="382"/>
      <c r="I819" s="20"/>
      <c r="J819" s="382"/>
      <c r="K819" s="13"/>
      <c r="L819" s="253"/>
      <c r="M819" s="13"/>
      <c r="N819" s="13"/>
      <c r="O819" s="13"/>
      <c r="P819" s="13"/>
      <c r="Q819" s="13"/>
      <c r="R819" s="14"/>
      <c r="S819" s="14"/>
      <c r="T819" s="14"/>
    </row>
    <row r="820" spans="1:20" ht="15" customHeight="1" x14ac:dyDescent="0.2">
      <c r="A820" s="469"/>
      <c r="B820" s="469"/>
      <c r="C820" s="20"/>
      <c r="D820" s="20"/>
      <c r="E820" s="20"/>
      <c r="F820" s="20"/>
      <c r="G820" s="20"/>
      <c r="H820" s="382"/>
      <c r="I820" s="20"/>
      <c r="J820" s="382"/>
      <c r="K820" s="13"/>
      <c r="L820" s="253"/>
      <c r="M820" s="13"/>
      <c r="N820" s="13"/>
      <c r="O820" s="13"/>
      <c r="P820" s="13"/>
      <c r="Q820" s="13"/>
      <c r="R820" s="14"/>
      <c r="S820" s="14"/>
      <c r="T820" s="14"/>
    </row>
    <row r="821" spans="1:20" ht="15" customHeight="1" x14ac:dyDescent="0.2">
      <c r="A821" s="469"/>
      <c r="B821" s="469"/>
      <c r="C821" s="20"/>
      <c r="D821" s="20"/>
      <c r="E821" s="20"/>
      <c r="F821" s="20"/>
      <c r="G821" s="20"/>
      <c r="H821" s="382"/>
      <c r="I821" s="20"/>
      <c r="J821" s="382"/>
      <c r="K821" s="13"/>
      <c r="L821" s="253"/>
      <c r="M821" s="13"/>
      <c r="N821" s="13"/>
      <c r="O821" s="13"/>
      <c r="P821" s="13"/>
      <c r="Q821" s="13"/>
      <c r="R821" s="14"/>
      <c r="S821" s="14"/>
      <c r="T821" s="14"/>
    </row>
    <row r="822" spans="1:20" ht="15" customHeight="1" x14ac:dyDescent="0.2">
      <c r="A822" s="469"/>
      <c r="B822" s="469"/>
      <c r="C822" s="20"/>
      <c r="D822" s="20"/>
      <c r="E822" s="20"/>
      <c r="F822" s="20"/>
      <c r="G822" s="20"/>
      <c r="H822" s="382"/>
      <c r="I822" s="20"/>
      <c r="J822" s="382"/>
      <c r="K822" s="13"/>
      <c r="L822" s="253"/>
      <c r="M822" s="13"/>
      <c r="N822" s="13"/>
      <c r="O822" s="13"/>
      <c r="P822" s="13"/>
      <c r="Q822" s="13"/>
      <c r="R822" s="14"/>
      <c r="S822" s="14"/>
      <c r="T822" s="14"/>
    </row>
    <row r="823" spans="1:20" ht="15" customHeight="1" x14ac:dyDescent="0.2">
      <c r="A823" s="469"/>
      <c r="B823" s="469"/>
      <c r="C823" s="20"/>
      <c r="D823" s="20"/>
      <c r="E823" s="20"/>
      <c r="F823" s="20"/>
      <c r="G823" s="20"/>
      <c r="H823" s="382"/>
      <c r="I823" s="20"/>
      <c r="J823" s="382"/>
      <c r="K823" s="13"/>
      <c r="L823" s="253"/>
      <c r="M823" s="13"/>
      <c r="N823" s="13"/>
      <c r="O823" s="13"/>
      <c r="P823" s="13"/>
      <c r="Q823" s="13"/>
      <c r="R823" s="14"/>
      <c r="S823" s="14"/>
      <c r="T823" s="14"/>
    </row>
    <row r="824" spans="1:20" ht="15" customHeight="1" x14ac:dyDescent="0.2">
      <c r="A824" s="469"/>
      <c r="B824" s="469"/>
      <c r="C824" s="20"/>
      <c r="D824" s="20"/>
      <c r="E824" s="20"/>
      <c r="F824" s="20"/>
      <c r="G824" s="20"/>
      <c r="H824" s="382"/>
      <c r="I824" s="20"/>
      <c r="J824" s="382"/>
      <c r="K824" s="13"/>
      <c r="L824" s="253"/>
      <c r="M824" s="13"/>
      <c r="N824" s="13"/>
      <c r="O824" s="13"/>
      <c r="P824" s="13"/>
      <c r="Q824" s="13"/>
      <c r="R824" s="14"/>
      <c r="S824" s="14"/>
      <c r="T824" s="14"/>
    </row>
    <row r="825" spans="1:20" ht="15" customHeight="1" x14ac:dyDescent="0.2">
      <c r="A825" s="469"/>
      <c r="B825" s="469"/>
      <c r="C825" s="20"/>
      <c r="D825" s="20"/>
      <c r="E825" s="20"/>
      <c r="F825" s="20"/>
      <c r="G825" s="20"/>
      <c r="H825" s="382"/>
      <c r="I825" s="20"/>
      <c r="J825" s="382"/>
      <c r="K825" s="13"/>
      <c r="L825" s="253"/>
      <c r="M825" s="13"/>
      <c r="N825" s="13"/>
      <c r="O825" s="13"/>
      <c r="P825" s="13"/>
      <c r="Q825" s="13"/>
      <c r="R825" s="14"/>
      <c r="S825" s="14"/>
      <c r="T825" s="14"/>
    </row>
    <row r="826" spans="1:20" ht="15" customHeight="1" x14ac:dyDescent="0.2">
      <c r="A826" s="469"/>
      <c r="B826" s="469"/>
      <c r="C826" s="20"/>
      <c r="D826" s="20"/>
      <c r="E826" s="20"/>
      <c r="F826" s="20"/>
      <c r="G826" s="20"/>
      <c r="H826" s="382"/>
      <c r="I826" s="20"/>
      <c r="J826" s="382"/>
      <c r="K826" s="13"/>
      <c r="L826" s="253"/>
      <c r="M826" s="13"/>
      <c r="N826" s="13"/>
      <c r="O826" s="13"/>
      <c r="P826" s="13"/>
      <c r="Q826" s="13"/>
      <c r="R826" s="14"/>
      <c r="S826" s="14"/>
      <c r="T826" s="14"/>
    </row>
    <row r="827" spans="1:20" ht="15" customHeight="1" x14ac:dyDescent="0.2">
      <c r="A827" s="469"/>
      <c r="B827" s="469"/>
      <c r="C827" s="20"/>
      <c r="D827" s="20"/>
      <c r="E827" s="20"/>
      <c r="F827" s="20"/>
      <c r="G827" s="20"/>
      <c r="H827" s="382"/>
      <c r="I827" s="20"/>
      <c r="J827" s="382"/>
      <c r="K827" s="13"/>
      <c r="L827" s="253"/>
      <c r="M827" s="13"/>
      <c r="N827" s="13"/>
      <c r="O827" s="13"/>
      <c r="P827" s="13"/>
      <c r="Q827" s="13"/>
      <c r="R827" s="14"/>
      <c r="S827" s="14"/>
      <c r="T827" s="14"/>
    </row>
    <row r="828" spans="1:20" ht="15" customHeight="1" x14ac:dyDescent="0.2">
      <c r="A828" s="469"/>
      <c r="B828" s="469"/>
      <c r="C828" s="20"/>
      <c r="D828" s="20"/>
      <c r="E828" s="20"/>
      <c r="F828" s="20"/>
      <c r="G828" s="20"/>
      <c r="H828" s="382"/>
      <c r="I828" s="20"/>
      <c r="J828" s="382"/>
      <c r="K828" s="13"/>
      <c r="L828" s="253"/>
      <c r="M828" s="13"/>
      <c r="N828" s="13"/>
      <c r="O828" s="13"/>
      <c r="P828" s="13"/>
      <c r="Q828" s="13"/>
      <c r="R828" s="14"/>
      <c r="S828" s="14"/>
      <c r="T828" s="14"/>
    </row>
    <row r="829" spans="1:20" ht="15" customHeight="1" x14ac:dyDescent="0.2">
      <c r="A829" s="469"/>
      <c r="B829" s="469"/>
      <c r="C829" s="20"/>
      <c r="D829" s="20"/>
      <c r="E829" s="20"/>
      <c r="F829" s="20"/>
      <c r="G829" s="20"/>
      <c r="H829" s="382"/>
      <c r="I829" s="20"/>
      <c r="J829" s="382"/>
      <c r="K829" s="13"/>
      <c r="L829" s="253"/>
      <c r="M829" s="13"/>
      <c r="N829" s="13"/>
      <c r="O829" s="13"/>
      <c r="P829" s="13"/>
      <c r="Q829" s="13"/>
      <c r="R829" s="14"/>
      <c r="S829" s="14"/>
      <c r="T829" s="14"/>
    </row>
    <row r="830" spans="1:20" ht="15" customHeight="1" x14ac:dyDescent="0.2">
      <c r="A830" s="469"/>
      <c r="B830" s="469"/>
      <c r="C830" s="20"/>
      <c r="D830" s="20"/>
      <c r="E830" s="20"/>
      <c r="F830" s="20"/>
      <c r="G830" s="20"/>
      <c r="H830" s="382"/>
      <c r="I830" s="20"/>
      <c r="J830" s="382"/>
      <c r="K830" s="13"/>
      <c r="L830" s="253"/>
      <c r="M830" s="13"/>
      <c r="N830" s="13"/>
      <c r="O830" s="13"/>
      <c r="P830" s="13"/>
      <c r="Q830" s="13"/>
      <c r="R830" s="14"/>
      <c r="S830" s="14"/>
      <c r="T830" s="14"/>
    </row>
    <row r="831" spans="1:20" ht="15" customHeight="1" x14ac:dyDescent="0.2">
      <c r="A831" s="469"/>
      <c r="B831" s="469"/>
      <c r="C831" s="20"/>
      <c r="D831" s="20"/>
      <c r="E831" s="20"/>
      <c r="F831" s="20"/>
      <c r="G831" s="20"/>
      <c r="H831" s="382"/>
      <c r="I831" s="20"/>
      <c r="J831" s="382"/>
      <c r="K831" s="13"/>
      <c r="L831" s="253"/>
      <c r="M831" s="13"/>
      <c r="N831" s="13"/>
      <c r="O831" s="13"/>
      <c r="P831" s="13"/>
      <c r="Q831" s="13"/>
      <c r="R831" s="14"/>
      <c r="S831" s="14"/>
      <c r="T831" s="14"/>
    </row>
    <row r="832" spans="1:20" ht="15" customHeight="1" x14ac:dyDescent="0.2">
      <c r="A832" s="469"/>
      <c r="B832" s="469"/>
      <c r="C832" s="20"/>
      <c r="D832" s="20"/>
      <c r="E832" s="20"/>
      <c r="F832" s="20"/>
      <c r="G832" s="20"/>
      <c r="H832" s="382"/>
      <c r="I832" s="20"/>
      <c r="J832" s="382"/>
      <c r="K832" s="13"/>
      <c r="L832" s="253"/>
      <c r="M832" s="13"/>
      <c r="N832" s="13"/>
      <c r="O832" s="13"/>
      <c r="P832" s="13"/>
      <c r="Q832" s="13"/>
      <c r="R832" s="14"/>
      <c r="S832" s="14"/>
      <c r="T832" s="14"/>
    </row>
    <row r="833" spans="1:20" ht="15" customHeight="1" x14ac:dyDescent="0.2">
      <c r="A833" s="469"/>
      <c r="B833" s="469"/>
      <c r="C833" s="20"/>
      <c r="D833" s="20"/>
      <c r="E833" s="20"/>
      <c r="F833" s="20"/>
      <c r="G833" s="20"/>
      <c r="H833" s="382"/>
      <c r="I833" s="20"/>
      <c r="J833" s="382"/>
      <c r="K833" s="13"/>
      <c r="L833" s="253"/>
      <c r="M833" s="13"/>
      <c r="N833" s="13"/>
      <c r="O833" s="13"/>
      <c r="P833" s="13"/>
      <c r="Q833" s="13"/>
      <c r="R833" s="14"/>
      <c r="S833" s="14"/>
      <c r="T833" s="14"/>
    </row>
    <row r="834" spans="1:20" ht="15" customHeight="1" x14ac:dyDescent="0.2">
      <c r="A834" s="469"/>
      <c r="B834" s="469"/>
      <c r="C834" s="20"/>
      <c r="D834" s="20"/>
      <c r="E834" s="20"/>
      <c r="F834" s="20"/>
      <c r="G834" s="20"/>
      <c r="H834" s="382"/>
      <c r="I834" s="20"/>
      <c r="J834" s="382"/>
      <c r="K834" s="13"/>
      <c r="L834" s="253"/>
      <c r="M834" s="13"/>
      <c r="N834" s="13"/>
      <c r="O834" s="13"/>
      <c r="P834" s="13"/>
      <c r="Q834" s="13"/>
      <c r="R834" s="14"/>
      <c r="S834" s="14"/>
      <c r="T834" s="14"/>
    </row>
    <row r="835" spans="1:20" ht="15" customHeight="1" x14ac:dyDescent="0.2">
      <c r="A835" s="469"/>
      <c r="B835" s="469"/>
      <c r="C835" s="20"/>
      <c r="D835" s="20"/>
      <c r="E835" s="20"/>
      <c r="F835" s="20"/>
      <c r="G835" s="20"/>
      <c r="H835" s="382"/>
      <c r="I835" s="20"/>
      <c r="J835" s="382"/>
      <c r="K835" s="13"/>
      <c r="L835" s="253"/>
      <c r="M835" s="13"/>
      <c r="N835" s="13"/>
      <c r="O835" s="13"/>
      <c r="P835" s="13"/>
      <c r="Q835" s="13"/>
      <c r="R835" s="14"/>
      <c r="S835" s="14"/>
      <c r="T835" s="14"/>
    </row>
    <row r="836" spans="1:20" ht="15" customHeight="1" x14ac:dyDescent="0.2">
      <c r="A836" s="469"/>
      <c r="B836" s="469"/>
      <c r="C836" s="20"/>
      <c r="D836" s="20"/>
      <c r="E836" s="20"/>
      <c r="F836" s="20"/>
      <c r="G836" s="20"/>
      <c r="H836" s="382"/>
      <c r="I836" s="20"/>
      <c r="J836" s="382"/>
      <c r="K836" s="13"/>
      <c r="L836" s="253"/>
      <c r="M836" s="13"/>
      <c r="N836" s="13"/>
      <c r="O836" s="13"/>
      <c r="P836" s="13"/>
      <c r="Q836" s="13"/>
      <c r="R836" s="14"/>
      <c r="S836" s="14"/>
      <c r="T836" s="14"/>
    </row>
    <row r="837" spans="1:20" ht="15" customHeight="1" x14ac:dyDescent="0.2">
      <c r="A837" s="469"/>
      <c r="B837" s="469"/>
      <c r="C837" s="20"/>
      <c r="D837" s="20"/>
      <c r="E837" s="20"/>
      <c r="F837" s="20"/>
      <c r="G837" s="20"/>
      <c r="H837" s="382"/>
      <c r="I837" s="20"/>
      <c r="J837" s="382"/>
      <c r="K837" s="13"/>
      <c r="L837" s="253"/>
      <c r="M837" s="13"/>
      <c r="N837" s="13"/>
      <c r="O837" s="13"/>
      <c r="P837" s="13"/>
      <c r="Q837" s="13"/>
      <c r="R837" s="14"/>
      <c r="S837" s="14"/>
      <c r="T837" s="14"/>
    </row>
    <row r="838" spans="1:20" ht="15" customHeight="1" x14ac:dyDescent="0.2">
      <c r="A838" s="469"/>
      <c r="B838" s="469"/>
      <c r="C838" s="20"/>
      <c r="D838" s="20"/>
      <c r="E838" s="20"/>
      <c r="F838" s="20"/>
      <c r="G838" s="20"/>
      <c r="H838" s="382"/>
      <c r="I838" s="20"/>
      <c r="J838" s="382"/>
      <c r="K838" s="13"/>
      <c r="L838" s="253"/>
      <c r="M838" s="13"/>
      <c r="N838" s="13"/>
      <c r="O838" s="13"/>
      <c r="P838" s="13"/>
      <c r="Q838" s="13"/>
      <c r="R838" s="14"/>
      <c r="S838" s="14"/>
      <c r="T838" s="14"/>
    </row>
    <row r="839" spans="1:20" ht="15" customHeight="1" x14ac:dyDescent="0.2">
      <c r="A839" s="469"/>
      <c r="B839" s="469"/>
      <c r="C839" s="20"/>
      <c r="D839" s="20"/>
      <c r="E839" s="20"/>
      <c r="F839" s="20"/>
      <c r="G839" s="20"/>
      <c r="H839" s="382"/>
      <c r="I839" s="20"/>
      <c r="J839" s="382"/>
      <c r="K839" s="13"/>
      <c r="L839" s="253"/>
      <c r="M839" s="13"/>
      <c r="N839" s="13"/>
      <c r="O839" s="13"/>
      <c r="P839" s="13"/>
      <c r="Q839" s="13"/>
      <c r="R839" s="14"/>
      <c r="S839" s="14"/>
      <c r="T839" s="14"/>
    </row>
    <row r="840" spans="1:20" ht="15" customHeight="1" x14ac:dyDescent="0.2">
      <c r="A840" s="469"/>
      <c r="B840" s="469"/>
      <c r="C840" s="20"/>
      <c r="D840" s="20"/>
      <c r="E840" s="20"/>
      <c r="F840" s="20"/>
      <c r="G840" s="20"/>
      <c r="H840" s="382"/>
      <c r="I840" s="20"/>
      <c r="J840" s="382"/>
      <c r="K840" s="13"/>
      <c r="L840" s="253"/>
      <c r="M840" s="13"/>
      <c r="N840" s="13"/>
      <c r="O840" s="13"/>
      <c r="P840" s="13"/>
      <c r="Q840" s="13"/>
      <c r="R840" s="14"/>
      <c r="S840" s="14"/>
      <c r="T840" s="14"/>
    </row>
    <row r="841" spans="1:20" ht="15" customHeight="1" x14ac:dyDescent="0.2">
      <c r="A841" s="469"/>
      <c r="B841" s="469"/>
      <c r="C841" s="20"/>
      <c r="D841" s="20"/>
      <c r="E841" s="20"/>
      <c r="F841" s="20"/>
      <c r="G841" s="20"/>
      <c r="H841" s="382"/>
      <c r="I841" s="20"/>
      <c r="J841" s="382"/>
      <c r="K841" s="13"/>
      <c r="L841" s="253"/>
      <c r="M841" s="13"/>
      <c r="N841" s="13"/>
      <c r="O841" s="13"/>
      <c r="P841" s="13"/>
      <c r="Q841" s="13"/>
      <c r="R841" s="14"/>
      <c r="S841" s="14"/>
      <c r="T841" s="14"/>
    </row>
    <row r="842" spans="1:20" ht="15" customHeight="1" x14ac:dyDescent="0.2">
      <c r="A842" s="469"/>
      <c r="B842" s="469"/>
      <c r="C842" s="20"/>
      <c r="D842" s="20"/>
      <c r="E842" s="20"/>
      <c r="F842" s="20"/>
      <c r="G842" s="20"/>
      <c r="H842" s="382"/>
      <c r="I842" s="20"/>
      <c r="J842" s="382"/>
      <c r="K842" s="13"/>
      <c r="L842" s="253"/>
      <c r="M842" s="13"/>
      <c r="N842" s="13"/>
      <c r="O842" s="13"/>
      <c r="P842" s="13"/>
      <c r="Q842" s="13"/>
      <c r="R842" s="14"/>
      <c r="S842" s="14"/>
      <c r="T842" s="14"/>
    </row>
    <row r="843" spans="1:20" ht="15" customHeight="1" x14ac:dyDescent="0.2">
      <c r="A843" s="469"/>
      <c r="B843" s="469"/>
      <c r="C843" s="20"/>
      <c r="D843" s="20"/>
      <c r="E843" s="20"/>
      <c r="F843" s="20"/>
      <c r="G843" s="20"/>
      <c r="H843" s="382"/>
      <c r="I843" s="20"/>
      <c r="J843" s="382"/>
      <c r="K843" s="13"/>
      <c r="L843" s="253"/>
      <c r="M843" s="13"/>
      <c r="N843" s="13"/>
      <c r="O843" s="13"/>
      <c r="P843" s="13"/>
      <c r="Q843" s="13"/>
      <c r="R843" s="14"/>
      <c r="S843" s="14"/>
      <c r="T843" s="14"/>
    </row>
    <row r="844" spans="1:20" ht="15" customHeight="1" x14ac:dyDescent="0.2">
      <c r="A844" s="469"/>
      <c r="B844" s="469"/>
      <c r="C844" s="20"/>
      <c r="D844" s="20"/>
      <c r="E844" s="20"/>
      <c r="F844" s="20"/>
      <c r="G844" s="20"/>
      <c r="H844" s="382"/>
      <c r="I844" s="20"/>
      <c r="J844" s="382"/>
      <c r="K844" s="13"/>
      <c r="L844" s="253"/>
      <c r="M844" s="13"/>
      <c r="N844" s="13"/>
      <c r="O844" s="13"/>
      <c r="P844" s="13"/>
      <c r="Q844" s="13"/>
      <c r="R844" s="14"/>
      <c r="S844" s="14"/>
      <c r="T844" s="14"/>
    </row>
    <row r="845" spans="1:20" ht="15" customHeight="1" x14ac:dyDescent="0.2">
      <c r="A845" s="469"/>
      <c r="B845" s="469"/>
      <c r="C845" s="20"/>
      <c r="D845" s="20"/>
      <c r="E845" s="20"/>
      <c r="F845" s="20"/>
      <c r="G845" s="20"/>
      <c r="H845" s="382"/>
      <c r="I845" s="20"/>
      <c r="J845" s="382"/>
      <c r="K845" s="13"/>
      <c r="L845" s="253"/>
      <c r="M845" s="13"/>
      <c r="N845" s="13"/>
      <c r="O845" s="13"/>
      <c r="P845" s="13"/>
      <c r="Q845" s="13"/>
      <c r="R845" s="14"/>
      <c r="S845" s="14"/>
      <c r="T845" s="14"/>
    </row>
    <row r="846" spans="1:20" ht="15" customHeight="1" x14ac:dyDescent="0.2">
      <c r="A846" s="469"/>
      <c r="B846" s="469"/>
      <c r="C846" s="20"/>
      <c r="D846" s="20"/>
      <c r="E846" s="20"/>
      <c r="F846" s="20"/>
      <c r="G846" s="20"/>
      <c r="H846" s="382"/>
      <c r="I846" s="20"/>
      <c r="J846" s="382"/>
      <c r="K846" s="13"/>
      <c r="L846" s="253"/>
      <c r="M846" s="13"/>
      <c r="N846" s="13"/>
      <c r="O846" s="13"/>
      <c r="P846" s="13"/>
      <c r="Q846" s="13"/>
      <c r="R846" s="14"/>
      <c r="S846" s="14"/>
      <c r="T846" s="14"/>
    </row>
    <row r="847" spans="1:20" ht="15" customHeight="1" x14ac:dyDescent="0.2">
      <c r="A847" s="469"/>
      <c r="B847" s="469"/>
      <c r="C847" s="20"/>
      <c r="D847" s="20"/>
      <c r="E847" s="20"/>
      <c r="F847" s="20"/>
      <c r="G847" s="20"/>
      <c r="H847" s="382"/>
      <c r="I847" s="20"/>
      <c r="J847" s="382"/>
      <c r="K847" s="13"/>
      <c r="L847" s="253"/>
      <c r="M847" s="13"/>
      <c r="N847" s="13"/>
      <c r="O847" s="13"/>
      <c r="P847" s="13"/>
      <c r="Q847" s="13"/>
      <c r="R847" s="14"/>
      <c r="S847" s="14"/>
      <c r="T847" s="14"/>
    </row>
    <row r="848" spans="1:20" ht="15" customHeight="1" x14ac:dyDescent="0.2">
      <c r="A848" s="469"/>
      <c r="B848" s="469"/>
      <c r="C848" s="20"/>
      <c r="D848" s="20"/>
      <c r="E848" s="20"/>
      <c r="F848" s="20"/>
      <c r="G848" s="20"/>
      <c r="H848" s="382"/>
      <c r="I848" s="20"/>
      <c r="J848" s="382"/>
      <c r="K848" s="13"/>
      <c r="L848" s="253"/>
      <c r="M848" s="13"/>
      <c r="N848" s="13"/>
      <c r="O848" s="13"/>
      <c r="P848" s="13"/>
      <c r="Q848" s="13"/>
      <c r="R848" s="14"/>
      <c r="S848" s="14"/>
      <c r="T848" s="14"/>
    </row>
    <row r="849" spans="1:20" ht="15" customHeight="1" x14ac:dyDescent="0.2">
      <c r="A849" s="469"/>
      <c r="B849" s="469"/>
      <c r="C849" s="20"/>
      <c r="D849" s="20"/>
      <c r="E849" s="20"/>
      <c r="F849" s="20"/>
      <c r="G849" s="20"/>
      <c r="H849" s="382"/>
      <c r="I849" s="20"/>
      <c r="J849" s="382"/>
      <c r="K849" s="13"/>
      <c r="L849" s="253"/>
      <c r="M849" s="13"/>
      <c r="N849" s="13"/>
      <c r="O849" s="13"/>
      <c r="P849" s="13"/>
      <c r="Q849" s="13"/>
      <c r="R849" s="14"/>
      <c r="S849" s="14"/>
      <c r="T849" s="14"/>
    </row>
    <row r="850" spans="1:20" ht="15" customHeight="1" x14ac:dyDescent="0.2">
      <c r="A850" s="469"/>
      <c r="B850" s="469"/>
      <c r="C850" s="20"/>
      <c r="D850" s="20"/>
      <c r="E850" s="20"/>
      <c r="F850" s="20"/>
      <c r="G850" s="20"/>
      <c r="H850" s="382"/>
      <c r="I850" s="20"/>
      <c r="J850" s="382"/>
      <c r="K850" s="13"/>
      <c r="L850" s="253"/>
      <c r="M850" s="13"/>
      <c r="N850" s="13"/>
      <c r="O850" s="13"/>
      <c r="P850" s="13"/>
      <c r="Q850" s="13"/>
      <c r="R850" s="14"/>
      <c r="S850" s="14"/>
      <c r="T850" s="14"/>
    </row>
    <row r="851" spans="1:20" ht="15" customHeight="1" x14ac:dyDescent="0.2">
      <c r="A851" s="469"/>
      <c r="B851" s="469"/>
      <c r="C851" s="20"/>
      <c r="D851" s="20"/>
      <c r="E851" s="20"/>
      <c r="F851" s="20"/>
      <c r="G851" s="20"/>
      <c r="H851" s="382"/>
      <c r="I851" s="20"/>
      <c r="J851" s="382"/>
      <c r="K851" s="13"/>
      <c r="L851" s="253"/>
      <c r="M851" s="13"/>
      <c r="N851" s="13"/>
      <c r="O851" s="13"/>
      <c r="P851" s="13"/>
      <c r="Q851" s="13"/>
      <c r="R851" s="14"/>
      <c r="S851" s="14"/>
      <c r="T851" s="14"/>
    </row>
    <row r="852" spans="1:20" ht="15" customHeight="1" x14ac:dyDescent="0.2">
      <c r="A852" s="469"/>
      <c r="B852" s="469"/>
      <c r="C852" s="20"/>
      <c r="D852" s="20"/>
      <c r="E852" s="20"/>
      <c r="F852" s="20"/>
      <c r="G852" s="20"/>
      <c r="H852" s="382"/>
      <c r="I852" s="20"/>
      <c r="J852" s="382"/>
      <c r="K852" s="13"/>
      <c r="L852" s="253"/>
      <c r="M852" s="13"/>
      <c r="N852" s="13"/>
      <c r="O852" s="13"/>
      <c r="P852" s="13"/>
      <c r="Q852" s="13"/>
      <c r="R852" s="14"/>
      <c r="S852" s="14"/>
      <c r="T852" s="14"/>
    </row>
    <row r="853" spans="1:20" ht="15" customHeight="1" x14ac:dyDescent="0.2">
      <c r="A853" s="469"/>
      <c r="B853" s="469"/>
      <c r="C853" s="20"/>
      <c r="D853" s="20"/>
      <c r="E853" s="20"/>
      <c r="F853" s="20"/>
      <c r="G853" s="20"/>
      <c r="H853" s="382"/>
      <c r="I853" s="20"/>
      <c r="J853" s="382"/>
      <c r="K853" s="13"/>
      <c r="L853" s="253"/>
      <c r="M853" s="13"/>
      <c r="N853" s="13"/>
      <c r="O853" s="13"/>
      <c r="P853" s="13"/>
      <c r="Q853" s="13"/>
      <c r="R853" s="14"/>
      <c r="S853" s="14"/>
      <c r="T853" s="14"/>
    </row>
    <row r="854" spans="1:20" ht="15" customHeight="1" x14ac:dyDescent="0.2">
      <c r="A854" s="469"/>
      <c r="B854" s="469"/>
      <c r="C854" s="20"/>
      <c r="D854" s="20"/>
      <c r="E854" s="20"/>
      <c r="F854" s="20"/>
      <c r="G854" s="20"/>
      <c r="H854" s="382"/>
      <c r="I854" s="20"/>
      <c r="J854" s="382"/>
      <c r="K854" s="13"/>
      <c r="L854" s="253"/>
      <c r="M854" s="13"/>
      <c r="N854" s="13"/>
      <c r="O854" s="13"/>
      <c r="P854" s="13"/>
      <c r="Q854" s="13"/>
      <c r="R854" s="14"/>
      <c r="S854" s="14"/>
      <c r="T854" s="14"/>
    </row>
    <row r="855" spans="1:20" ht="15" customHeight="1" x14ac:dyDescent="0.2">
      <c r="A855" s="469"/>
      <c r="B855" s="469"/>
      <c r="C855" s="20"/>
      <c r="D855" s="20"/>
      <c r="E855" s="20"/>
      <c r="F855" s="20"/>
      <c r="G855" s="20"/>
      <c r="H855" s="382"/>
      <c r="I855" s="20"/>
      <c r="J855" s="382"/>
      <c r="K855" s="13"/>
      <c r="L855" s="253"/>
      <c r="M855" s="13"/>
      <c r="N855" s="13"/>
      <c r="O855" s="13"/>
      <c r="P855" s="13"/>
      <c r="Q855" s="13"/>
      <c r="R855" s="14"/>
      <c r="S855" s="14"/>
      <c r="T855" s="14"/>
    </row>
    <row r="856" spans="1:20" ht="15" customHeight="1" x14ac:dyDescent="0.2">
      <c r="A856" s="469"/>
      <c r="B856" s="469"/>
      <c r="C856" s="20"/>
      <c r="D856" s="20"/>
      <c r="E856" s="20"/>
      <c r="F856" s="20"/>
      <c r="G856" s="20"/>
      <c r="H856" s="382"/>
      <c r="I856" s="20"/>
      <c r="J856" s="382"/>
      <c r="K856" s="13"/>
      <c r="L856" s="253"/>
      <c r="M856" s="13"/>
      <c r="N856" s="13"/>
      <c r="O856" s="13"/>
      <c r="P856" s="13"/>
      <c r="Q856" s="13"/>
      <c r="R856" s="14"/>
      <c r="S856" s="14"/>
      <c r="T856" s="14"/>
    </row>
    <row r="857" spans="1:20" ht="15" customHeight="1" x14ac:dyDescent="0.2">
      <c r="A857" s="469"/>
      <c r="B857" s="469"/>
      <c r="C857" s="20"/>
      <c r="D857" s="20"/>
      <c r="E857" s="20"/>
      <c r="F857" s="20"/>
      <c r="G857" s="20"/>
      <c r="H857" s="382"/>
      <c r="I857" s="20"/>
      <c r="J857" s="382"/>
      <c r="K857" s="13"/>
      <c r="L857" s="253"/>
      <c r="M857" s="13"/>
      <c r="N857" s="13"/>
      <c r="O857" s="13"/>
      <c r="P857" s="13"/>
      <c r="Q857" s="13"/>
      <c r="R857" s="14"/>
      <c r="S857" s="14"/>
      <c r="T857" s="14"/>
    </row>
    <row r="858" spans="1:20" ht="15" customHeight="1" x14ac:dyDescent="0.2">
      <c r="A858" s="469"/>
      <c r="B858" s="469"/>
      <c r="C858" s="20"/>
      <c r="D858" s="20"/>
      <c r="E858" s="20"/>
      <c r="F858" s="20"/>
      <c r="G858" s="20"/>
      <c r="H858" s="382"/>
      <c r="I858" s="20"/>
      <c r="J858" s="382"/>
      <c r="K858" s="13"/>
      <c r="L858" s="253"/>
      <c r="M858" s="13"/>
      <c r="N858" s="13"/>
      <c r="O858" s="13"/>
      <c r="P858" s="13"/>
      <c r="Q858" s="13"/>
      <c r="R858" s="14"/>
      <c r="S858" s="14"/>
      <c r="T858" s="14"/>
    </row>
    <row r="859" spans="1:20" ht="15" customHeight="1" x14ac:dyDescent="0.2">
      <c r="A859" s="469"/>
      <c r="B859" s="469"/>
      <c r="C859" s="20"/>
      <c r="D859" s="20"/>
      <c r="E859" s="20"/>
      <c r="F859" s="20"/>
      <c r="G859" s="20"/>
      <c r="H859" s="382"/>
      <c r="I859" s="20"/>
      <c r="J859" s="382"/>
      <c r="K859" s="13"/>
      <c r="L859" s="253"/>
      <c r="M859" s="13"/>
      <c r="N859" s="13"/>
      <c r="O859" s="13"/>
      <c r="P859" s="13"/>
      <c r="Q859" s="13"/>
      <c r="R859" s="14"/>
      <c r="S859" s="14"/>
      <c r="T859" s="14"/>
    </row>
    <row r="860" spans="1:20" ht="15" customHeight="1" x14ac:dyDescent="0.2">
      <c r="A860" s="469"/>
      <c r="B860" s="469"/>
      <c r="C860" s="20"/>
      <c r="D860" s="20"/>
      <c r="E860" s="20"/>
      <c r="F860" s="20"/>
      <c r="G860" s="20"/>
      <c r="H860" s="382"/>
      <c r="I860" s="20"/>
      <c r="J860" s="382"/>
      <c r="K860" s="13"/>
      <c r="L860" s="253"/>
      <c r="M860" s="13"/>
      <c r="N860" s="13"/>
      <c r="O860" s="13"/>
      <c r="P860" s="13"/>
      <c r="Q860" s="13"/>
      <c r="R860" s="14"/>
      <c r="S860" s="14"/>
      <c r="T860" s="14"/>
    </row>
    <row r="861" spans="1:20" ht="15" customHeight="1" x14ac:dyDescent="0.2">
      <c r="A861" s="469"/>
      <c r="B861" s="469"/>
      <c r="C861" s="20"/>
      <c r="D861" s="20"/>
      <c r="E861" s="20"/>
      <c r="F861" s="20"/>
      <c r="G861" s="20"/>
      <c r="H861" s="382"/>
      <c r="I861" s="20"/>
      <c r="J861" s="382"/>
      <c r="K861" s="13"/>
      <c r="L861" s="253"/>
      <c r="M861" s="13"/>
      <c r="N861" s="13"/>
      <c r="O861" s="13"/>
      <c r="P861" s="13"/>
      <c r="Q861" s="13"/>
      <c r="R861" s="14"/>
      <c r="S861" s="14"/>
      <c r="T861" s="14"/>
    </row>
    <row r="862" spans="1:20" ht="15" customHeight="1" x14ac:dyDescent="0.2">
      <c r="A862" s="469"/>
      <c r="B862" s="469"/>
      <c r="C862" s="20"/>
      <c r="D862" s="20"/>
      <c r="E862" s="20"/>
      <c r="F862" s="20"/>
      <c r="G862" s="20"/>
      <c r="H862" s="382"/>
      <c r="I862" s="20"/>
      <c r="J862" s="382"/>
      <c r="K862" s="13"/>
      <c r="L862" s="253"/>
      <c r="M862" s="13"/>
      <c r="N862" s="13"/>
      <c r="O862" s="13"/>
      <c r="P862" s="13"/>
      <c r="Q862" s="13"/>
      <c r="R862" s="14"/>
      <c r="S862" s="14"/>
      <c r="T862" s="14"/>
    </row>
    <row r="863" spans="1:20" ht="15" customHeight="1" x14ac:dyDescent="0.2">
      <c r="A863" s="469"/>
      <c r="B863" s="469"/>
      <c r="C863" s="20"/>
      <c r="D863" s="20"/>
      <c r="E863" s="20"/>
      <c r="F863" s="20"/>
      <c r="G863" s="20"/>
      <c r="H863" s="382"/>
      <c r="I863" s="20"/>
      <c r="J863" s="382"/>
      <c r="K863" s="13"/>
      <c r="L863" s="253"/>
      <c r="M863" s="13"/>
      <c r="N863" s="13"/>
      <c r="O863" s="13"/>
      <c r="P863" s="13"/>
      <c r="Q863" s="13"/>
      <c r="R863" s="14"/>
      <c r="S863" s="14"/>
      <c r="T863" s="14"/>
    </row>
    <row r="864" spans="1:20" ht="15" customHeight="1" x14ac:dyDescent="0.2">
      <c r="A864" s="469"/>
      <c r="B864" s="469"/>
      <c r="C864" s="20"/>
      <c r="D864" s="20"/>
      <c r="E864" s="20"/>
      <c r="F864" s="20"/>
      <c r="G864" s="20"/>
      <c r="H864" s="382"/>
      <c r="I864" s="20"/>
      <c r="J864" s="382"/>
      <c r="K864" s="13"/>
      <c r="L864" s="253"/>
      <c r="M864" s="13"/>
      <c r="N864" s="13"/>
      <c r="O864" s="13"/>
      <c r="P864" s="13"/>
      <c r="Q864" s="13"/>
      <c r="R864" s="14"/>
      <c r="S864" s="14"/>
      <c r="T864" s="14"/>
    </row>
    <row r="865" spans="1:20" ht="15" customHeight="1" x14ac:dyDescent="0.2">
      <c r="A865" s="469"/>
      <c r="B865" s="469"/>
      <c r="C865" s="20"/>
      <c r="D865" s="20"/>
      <c r="E865" s="20"/>
      <c r="F865" s="20"/>
      <c r="G865" s="20"/>
      <c r="H865" s="382"/>
      <c r="I865" s="20"/>
      <c r="J865" s="382"/>
      <c r="K865" s="13"/>
      <c r="L865" s="253"/>
      <c r="M865" s="13"/>
      <c r="N865" s="13"/>
      <c r="O865" s="13"/>
      <c r="P865" s="13"/>
      <c r="Q865" s="13"/>
      <c r="R865" s="14"/>
      <c r="S865" s="14"/>
      <c r="T865" s="14"/>
    </row>
    <row r="866" spans="1:20" ht="15" customHeight="1" x14ac:dyDescent="0.2">
      <c r="A866" s="469"/>
      <c r="B866" s="469"/>
      <c r="C866" s="20"/>
      <c r="D866" s="20"/>
      <c r="E866" s="20"/>
      <c r="F866" s="20"/>
      <c r="G866" s="20"/>
      <c r="H866" s="382"/>
      <c r="I866" s="20"/>
      <c r="J866" s="382"/>
      <c r="K866" s="13"/>
      <c r="L866" s="253"/>
      <c r="M866" s="13"/>
      <c r="N866" s="13"/>
      <c r="O866" s="13"/>
      <c r="P866" s="13"/>
      <c r="Q866" s="13"/>
      <c r="R866" s="14"/>
      <c r="S866" s="14"/>
      <c r="T866" s="14"/>
    </row>
    <row r="867" spans="1:20" ht="15" customHeight="1" x14ac:dyDescent="0.2">
      <c r="A867" s="469"/>
      <c r="B867" s="469"/>
      <c r="C867" s="20"/>
      <c r="D867" s="20"/>
      <c r="E867" s="20"/>
      <c r="F867" s="20"/>
      <c r="G867" s="20"/>
      <c r="H867" s="382"/>
      <c r="I867" s="20"/>
      <c r="J867" s="382"/>
      <c r="K867" s="13"/>
      <c r="L867" s="253"/>
      <c r="M867" s="13"/>
      <c r="N867" s="13"/>
      <c r="O867" s="13"/>
      <c r="P867" s="13"/>
      <c r="Q867" s="13"/>
      <c r="R867" s="14"/>
      <c r="S867" s="14"/>
      <c r="T867" s="14"/>
    </row>
    <row r="868" spans="1:20" ht="15" customHeight="1" x14ac:dyDescent="0.2">
      <c r="A868" s="469"/>
      <c r="B868" s="469"/>
      <c r="C868" s="20"/>
      <c r="D868" s="20"/>
      <c r="E868" s="20"/>
      <c r="F868" s="20"/>
      <c r="G868" s="20"/>
      <c r="H868" s="382"/>
      <c r="I868" s="20"/>
      <c r="J868" s="382"/>
      <c r="K868" s="13"/>
      <c r="L868" s="253"/>
      <c r="M868" s="13"/>
      <c r="N868" s="13"/>
      <c r="O868" s="13"/>
      <c r="P868" s="13"/>
      <c r="Q868" s="13"/>
      <c r="R868" s="14"/>
      <c r="S868" s="14"/>
      <c r="T868" s="14"/>
    </row>
    <row r="869" spans="1:20" ht="15" customHeight="1" x14ac:dyDescent="0.2">
      <c r="A869" s="469"/>
      <c r="B869" s="469"/>
      <c r="C869" s="20"/>
      <c r="D869" s="20"/>
      <c r="E869" s="20"/>
      <c r="F869" s="20"/>
      <c r="G869" s="20"/>
      <c r="H869" s="382"/>
      <c r="I869" s="20"/>
      <c r="J869" s="382"/>
      <c r="K869" s="13"/>
      <c r="L869" s="253"/>
      <c r="M869" s="13"/>
      <c r="N869" s="13"/>
      <c r="O869" s="13"/>
      <c r="P869" s="13"/>
      <c r="Q869" s="13"/>
      <c r="R869" s="14"/>
      <c r="S869" s="14"/>
      <c r="T869" s="14"/>
    </row>
    <row r="870" spans="1:20" ht="15" customHeight="1" x14ac:dyDescent="0.2">
      <c r="A870" s="469"/>
      <c r="B870" s="469"/>
      <c r="C870" s="20"/>
      <c r="D870" s="20"/>
      <c r="E870" s="20"/>
      <c r="F870" s="20"/>
      <c r="G870" s="20"/>
      <c r="H870" s="382"/>
      <c r="I870" s="20"/>
      <c r="J870" s="382"/>
      <c r="K870" s="13"/>
      <c r="L870" s="253"/>
      <c r="M870" s="13"/>
      <c r="N870" s="13"/>
      <c r="O870" s="13"/>
      <c r="P870" s="13"/>
      <c r="Q870" s="13"/>
      <c r="R870" s="14"/>
      <c r="S870" s="14"/>
      <c r="T870" s="14"/>
    </row>
    <row r="871" spans="1:20" ht="15" customHeight="1" x14ac:dyDescent="0.2">
      <c r="A871" s="469"/>
      <c r="B871" s="469"/>
      <c r="C871" s="20"/>
      <c r="D871" s="20"/>
      <c r="E871" s="20"/>
      <c r="F871" s="20"/>
      <c r="G871" s="20"/>
      <c r="H871" s="382"/>
      <c r="I871" s="20"/>
      <c r="J871" s="382"/>
      <c r="K871" s="13"/>
      <c r="L871" s="253"/>
      <c r="M871" s="13"/>
      <c r="N871" s="13"/>
      <c r="O871" s="13"/>
      <c r="P871" s="13"/>
      <c r="Q871" s="13"/>
      <c r="R871" s="14"/>
      <c r="S871" s="14"/>
      <c r="T871" s="14"/>
    </row>
    <row r="872" spans="1:20" ht="15" customHeight="1" x14ac:dyDescent="0.2">
      <c r="A872" s="469"/>
      <c r="B872" s="469"/>
      <c r="C872" s="20"/>
      <c r="D872" s="20"/>
      <c r="E872" s="20"/>
      <c r="F872" s="20"/>
      <c r="G872" s="20"/>
      <c r="H872" s="382"/>
      <c r="I872" s="20"/>
      <c r="J872" s="382"/>
      <c r="K872" s="13"/>
      <c r="L872" s="253"/>
      <c r="M872" s="13"/>
      <c r="N872" s="13"/>
      <c r="O872" s="13"/>
      <c r="P872" s="13"/>
      <c r="Q872" s="13"/>
      <c r="R872" s="14"/>
      <c r="S872" s="14"/>
      <c r="T872" s="14"/>
    </row>
    <row r="873" spans="1:20" ht="15" customHeight="1" x14ac:dyDescent="0.2">
      <c r="A873" s="469"/>
      <c r="B873" s="469"/>
      <c r="C873" s="20"/>
      <c r="D873" s="20"/>
      <c r="E873" s="20"/>
      <c r="F873" s="20"/>
      <c r="G873" s="20"/>
      <c r="H873" s="382"/>
      <c r="I873" s="20"/>
      <c r="J873" s="382"/>
      <c r="K873" s="13"/>
      <c r="L873" s="253"/>
      <c r="M873" s="13"/>
      <c r="N873" s="13"/>
      <c r="O873" s="13"/>
      <c r="P873" s="13"/>
      <c r="Q873" s="13"/>
      <c r="R873" s="14"/>
      <c r="S873" s="14"/>
      <c r="T873" s="14"/>
    </row>
    <row r="874" spans="1:20" ht="15" customHeight="1" x14ac:dyDescent="0.2">
      <c r="A874" s="469"/>
      <c r="B874" s="469"/>
      <c r="C874" s="20"/>
      <c r="D874" s="20"/>
      <c r="E874" s="20"/>
      <c r="F874" s="20"/>
      <c r="G874" s="20"/>
      <c r="H874" s="382"/>
      <c r="I874" s="20"/>
      <c r="J874" s="382"/>
      <c r="K874" s="13"/>
      <c r="L874" s="253"/>
      <c r="M874" s="13"/>
      <c r="N874" s="13"/>
      <c r="O874" s="13"/>
      <c r="P874" s="13"/>
      <c r="Q874" s="13"/>
      <c r="R874" s="14"/>
      <c r="S874" s="14"/>
      <c r="T874" s="14"/>
    </row>
    <row r="875" spans="1:20" ht="15" customHeight="1" x14ac:dyDescent="0.2">
      <c r="A875" s="469"/>
      <c r="B875" s="469"/>
      <c r="C875" s="20"/>
      <c r="D875" s="20"/>
      <c r="E875" s="20"/>
      <c r="F875" s="20"/>
      <c r="G875" s="20"/>
      <c r="H875" s="382"/>
      <c r="I875" s="20"/>
      <c r="J875" s="382"/>
      <c r="K875" s="13"/>
      <c r="L875" s="253"/>
      <c r="M875" s="13"/>
      <c r="N875" s="13"/>
      <c r="O875" s="13"/>
      <c r="P875" s="13"/>
      <c r="Q875" s="13"/>
      <c r="R875" s="14"/>
      <c r="S875" s="14"/>
      <c r="T875" s="14"/>
    </row>
    <row r="876" spans="1:20" ht="15" customHeight="1" x14ac:dyDescent="0.2">
      <c r="A876" s="469"/>
      <c r="B876" s="469"/>
      <c r="C876" s="20"/>
      <c r="D876" s="20"/>
      <c r="E876" s="20"/>
      <c r="F876" s="20"/>
      <c r="G876" s="20"/>
      <c r="H876" s="382"/>
      <c r="I876" s="20"/>
      <c r="J876" s="382"/>
      <c r="K876" s="13"/>
      <c r="L876" s="253"/>
      <c r="M876" s="13"/>
      <c r="N876" s="13"/>
      <c r="O876" s="13"/>
      <c r="P876" s="13"/>
      <c r="Q876" s="13"/>
      <c r="R876" s="14"/>
      <c r="S876" s="14"/>
      <c r="T876" s="14"/>
    </row>
    <row r="877" spans="1:20" ht="15" customHeight="1" x14ac:dyDescent="0.2">
      <c r="A877" s="469"/>
      <c r="B877" s="469"/>
      <c r="C877" s="20"/>
      <c r="D877" s="20"/>
      <c r="E877" s="20"/>
      <c r="F877" s="20"/>
      <c r="G877" s="20"/>
      <c r="H877" s="382"/>
      <c r="I877" s="20"/>
      <c r="J877" s="382"/>
      <c r="K877" s="13"/>
      <c r="L877" s="253"/>
      <c r="M877" s="13"/>
      <c r="N877" s="13"/>
      <c r="O877" s="13"/>
      <c r="P877" s="13"/>
      <c r="Q877" s="13"/>
      <c r="R877" s="14"/>
      <c r="S877" s="14"/>
      <c r="T877" s="14"/>
    </row>
    <row r="878" spans="1:20" ht="15" customHeight="1" x14ac:dyDescent="0.2">
      <c r="A878" s="469"/>
      <c r="B878" s="469"/>
      <c r="C878" s="20"/>
      <c r="D878" s="20"/>
      <c r="E878" s="20"/>
      <c r="F878" s="20"/>
      <c r="G878" s="20"/>
      <c r="H878" s="382"/>
      <c r="I878" s="20"/>
      <c r="J878" s="382"/>
      <c r="K878" s="13"/>
      <c r="L878" s="253"/>
      <c r="M878" s="13"/>
      <c r="N878" s="13"/>
      <c r="O878" s="13"/>
      <c r="P878" s="13"/>
      <c r="Q878" s="13"/>
      <c r="R878" s="14"/>
      <c r="S878" s="14"/>
      <c r="T878" s="14"/>
    </row>
    <row r="879" spans="1:20" ht="15" customHeight="1" x14ac:dyDescent="0.2">
      <c r="A879" s="469"/>
      <c r="B879" s="469"/>
      <c r="C879" s="20"/>
      <c r="D879" s="20"/>
      <c r="E879" s="20"/>
      <c r="F879" s="20"/>
      <c r="G879" s="20"/>
      <c r="H879" s="382"/>
      <c r="I879" s="20"/>
      <c r="J879" s="382"/>
      <c r="K879" s="13"/>
      <c r="L879" s="253"/>
      <c r="M879" s="13"/>
      <c r="N879" s="13"/>
      <c r="O879" s="13"/>
      <c r="P879" s="13"/>
      <c r="Q879" s="13"/>
      <c r="R879" s="14"/>
      <c r="S879" s="14"/>
      <c r="T879" s="14"/>
    </row>
    <row r="880" spans="1:20" ht="15" customHeight="1" x14ac:dyDescent="0.2">
      <c r="A880" s="469"/>
      <c r="B880" s="469"/>
      <c r="C880" s="20"/>
      <c r="D880" s="20"/>
      <c r="E880" s="20"/>
      <c r="F880" s="20"/>
      <c r="G880" s="20"/>
      <c r="H880" s="382"/>
      <c r="I880" s="20"/>
      <c r="J880" s="382"/>
      <c r="K880" s="13"/>
      <c r="L880" s="253"/>
      <c r="M880" s="13"/>
      <c r="N880" s="13"/>
      <c r="O880" s="13"/>
      <c r="P880" s="13"/>
      <c r="Q880" s="13"/>
      <c r="R880" s="14"/>
      <c r="S880" s="14"/>
      <c r="T880" s="14"/>
    </row>
    <row r="881" spans="1:20" ht="15" customHeight="1" x14ac:dyDescent="0.2">
      <c r="A881" s="469"/>
      <c r="B881" s="469"/>
      <c r="C881" s="20"/>
      <c r="D881" s="20"/>
      <c r="E881" s="20"/>
      <c r="F881" s="20"/>
      <c r="G881" s="20"/>
      <c r="H881" s="382"/>
      <c r="I881" s="20"/>
      <c r="J881" s="382"/>
      <c r="K881" s="13"/>
      <c r="L881" s="253"/>
      <c r="M881" s="13"/>
      <c r="N881" s="13"/>
      <c r="O881" s="13"/>
      <c r="P881" s="13"/>
      <c r="Q881" s="13"/>
      <c r="R881" s="14"/>
      <c r="S881" s="14"/>
      <c r="T881" s="14"/>
    </row>
    <row r="882" spans="1:20" ht="15" customHeight="1" x14ac:dyDescent="0.2">
      <c r="A882" s="469"/>
      <c r="B882" s="469"/>
      <c r="C882" s="20"/>
      <c r="D882" s="20"/>
      <c r="E882" s="20"/>
      <c r="F882" s="20"/>
      <c r="G882" s="20"/>
      <c r="H882" s="382"/>
      <c r="I882" s="20"/>
      <c r="J882" s="382"/>
      <c r="K882" s="13"/>
      <c r="L882" s="253"/>
      <c r="M882" s="13"/>
      <c r="N882" s="13"/>
      <c r="O882" s="13"/>
      <c r="P882" s="13"/>
      <c r="Q882" s="13"/>
      <c r="R882" s="14"/>
      <c r="S882" s="14"/>
      <c r="T882" s="14"/>
    </row>
    <row r="883" spans="1:20" ht="15" customHeight="1" x14ac:dyDescent="0.2">
      <c r="A883" s="469"/>
      <c r="B883" s="469"/>
      <c r="C883" s="20"/>
      <c r="D883" s="20"/>
      <c r="E883" s="20"/>
      <c r="F883" s="20"/>
      <c r="G883" s="20"/>
      <c r="H883" s="382"/>
      <c r="I883" s="20"/>
      <c r="J883" s="382"/>
      <c r="K883" s="13"/>
      <c r="L883" s="253"/>
      <c r="M883" s="13"/>
      <c r="N883" s="13"/>
      <c r="O883" s="13"/>
      <c r="P883" s="13"/>
      <c r="Q883" s="13"/>
      <c r="R883" s="14"/>
      <c r="S883" s="14"/>
      <c r="T883" s="14"/>
    </row>
    <row r="884" spans="1:20" ht="15" customHeight="1" x14ac:dyDescent="0.2">
      <c r="A884" s="469"/>
      <c r="B884" s="469"/>
      <c r="C884" s="20"/>
      <c r="D884" s="20"/>
      <c r="E884" s="20"/>
      <c r="F884" s="20"/>
      <c r="G884" s="20"/>
      <c r="H884" s="382"/>
      <c r="I884" s="20"/>
      <c r="J884" s="382"/>
      <c r="K884" s="13"/>
      <c r="L884" s="253"/>
      <c r="M884" s="13"/>
      <c r="N884" s="13"/>
      <c r="O884" s="13"/>
      <c r="P884" s="13"/>
      <c r="Q884" s="13"/>
      <c r="R884" s="14"/>
      <c r="S884" s="14"/>
      <c r="T884" s="14"/>
    </row>
    <row r="885" spans="1:20" ht="15" customHeight="1" x14ac:dyDescent="0.2">
      <c r="A885" s="469"/>
      <c r="B885" s="469"/>
      <c r="C885" s="20"/>
      <c r="D885" s="20"/>
      <c r="E885" s="20"/>
      <c r="F885" s="20"/>
      <c r="G885" s="20"/>
      <c r="H885" s="382"/>
      <c r="I885" s="20"/>
      <c r="J885" s="382"/>
      <c r="K885" s="13"/>
      <c r="L885" s="253"/>
      <c r="M885" s="13"/>
      <c r="N885" s="13"/>
      <c r="O885" s="13"/>
      <c r="P885" s="13"/>
      <c r="Q885" s="13"/>
      <c r="R885" s="14"/>
      <c r="S885" s="14"/>
      <c r="T885" s="14"/>
    </row>
    <row r="886" spans="1:20" ht="15" customHeight="1" x14ac:dyDescent="0.2">
      <c r="A886" s="469"/>
      <c r="B886" s="469"/>
      <c r="C886" s="20"/>
      <c r="D886" s="20"/>
      <c r="E886" s="20"/>
      <c r="F886" s="20"/>
      <c r="G886" s="20"/>
      <c r="H886" s="382"/>
      <c r="I886" s="20"/>
      <c r="J886" s="382"/>
      <c r="K886" s="13"/>
      <c r="L886" s="253"/>
      <c r="M886" s="13"/>
      <c r="N886" s="13"/>
      <c r="O886" s="13"/>
      <c r="P886" s="13"/>
      <c r="Q886" s="13"/>
      <c r="R886" s="14"/>
      <c r="S886" s="14"/>
      <c r="T886" s="14"/>
    </row>
    <row r="887" spans="1:20" ht="15" customHeight="1" x14ac:dyDescent="0.2">
      <c r="A887" s="469"/>
      <c r="B887" s="469"/>
      <c r="C887" s="20"/>
      <c r="D887" s="20"/>
      <c r="E887" s="20"/>
      <c r="F887" s="20"/>
      <c r="G887" s="20"/>
      <c r="H887" s="382"/>
      <c r="I887" s="20"/>
      <c r="J887" s="382"/>
      <c r="K887" s="13"/>
      <c r="L887" s="253"/>
      <c r="M887" s="13"/>
      <c r="N887" s="13"/>
      <c r="O887" s="13"/>
      <c r="P887" s="13"/>
      <c r="Q887" s="13"/>
      <c r="R887" s="14"/>
      <c r="S887" s="14"/>
      <c r="T887" s="14"/>
    </row>
    <row r="888" spans="1:20" ht="15" customHeight="1" x14ac:dyDescent="0.2">
      <c r="A888" s="469"/>
      <c r="B888" s="469"/>
      <c r="C888" s="20"/>
      <c r="D888" s="20"/>
      <c r="E888" s="20"/>
      <c r="F888" s="20"/>
      <c r="G888" s="20"/>
      <c r="H888" s="382"/>
      <c r="I888" s="20"/>
      <c r="J888" s="382"/>
      <c r="K888" s="13"/>
      <c r="L888" s="253"/>
      <c r="M888" s="13"/>
      <c r="N888" s="13"/>
      <c r="O888" s="13"/>
      <c r="P888" s="13"/>
      <c r="Q888" s="13"/>
      <c r="R888" s="14"/>
      <c r="S888" s="14"/>
      <c r="T888" s="14"/>
    </row>
    <row r="889" spans="1:20" ht="15" customHeight="1" x14ac:dyDescent="0.2">
      <c r="A889" s="469"/>
      <c r="B889" s="469"/>
      <c r="C889" s="20"/>
      <c r="D889" s="20"/>
      <c r="E889" s="20"/>
      <c r="F889" s="20"/>
      <c r="G889" s="20"/>
      <c r="H889" s="382"/>
      <c r="I889" s="20"/>
      <c r="J889" s="382"/>
      <c r="K889" s="13"/>
      <c r="L889" s="253"/>
      <c r="M889" s="13"/>
      <c r="N889" s="13"/>
      <c r="O889" s="13"/>
      <c r="P889" s="13"/>
      <c r="Q889" s="13"/>
      <c r="R889" s="14"/>
      <c r="S889" s="14"/>
      <c r="T889" s="14"/>
    </row>
    <row r="890" spans="1:20" ht="15" customHeight="1" x14ac:dyDescent="0.2">
      <c r="A890" s="469"/>
      <c r="B890" s="469"/>
      <c r="C890" s="20"/>
      <c r="D890" s="20"/>
      <c r="E890" s="20"/>
      <c r="F890" s="20"/>
      <c r="G890" s="20"/>
      <c r="H890" s="382"/>
      <c r="I890" s="20"/>
      <c r="J890" s="382"/>
      <c r="K890" s="13"/>
      <c r="L890" s="253"/>
      <c r="M890" s="13"/>
      <c r="N890" s="13"/>
      <c r="O890" s="13"/>
      <c r="P890" s="13"/>
      <c r="Q890" s="13"/>
      <c r="R890" s="14"/>
      <c r="S890" s="14"/>
      <c r="T890" s="14"/>
    </row>
    <row r="891" spans="1:20" ht="15" customHeight="1" x14ac:dyDescent="0.2">
      <c r="A891" s="469"/>
      <c r="B891" s="469"/>
      <c r="C891" s="20"/>
      <c r="D891" s="20"/>
      <c r="E891" s="20"/>
      <c r="F891" s="20"/>
      <c r="G891" s="20"/>
      <c r="H891" s="382"/>
      <c r="I891" s="20"/>
      <c r="J891" s="382"/>
      <c r="K891" s="13"/>
      <c r="L891" s="253"/>
      <c r="M891" s="13"/>
      <c r="N891" s="13"/>
      <c r="O891" s="13"/>
      <c r="P891" s="13"/>
      <c r="Q891" s="13"/>
      <c r="R891" s="14"/>
      <c r="S891" s="14"/>
      <c r="T891" s="14"/>
    </row>
    <row r="892" spans="1:20" ht="15" customHeight="1" x14ac:dyDescent="0.2">
      <c r="A892" s="469"/>
      <c r="B892" s="469"/>
      <c r="C892" s="20"/>
      <c r="D892" s="20"/>
      <c r="E892" s="20"/>
      <c r="F892" s="20"/>
      <c r="G892" s="20"/>
      <c r="H892" s="382"/>
      <c r="I892" s="20"/>
      <c r="J892" s="382"/>
      <c r="K892" s="13"/>
      <c r="L892" s="253"/>
      <c r="M892" s="13"/>
      <c r="N892" s="13"/>
      <c r="O892" s="13"/>
      <c r="P892" s="13"/>
      <c r="Q892" s="13"/>
      <c r="R892" s="14"/>
      <c r="S892" s="14"/>
      <c r="T892" s="14"/>
    </row>
    <row r="893" spans="1:20" ht="15" customHeight="1" x14ac:dyDescent="0.2">
      <c r="A893" s="469"/>
      <c r="B893" s="469"/>
      <c r="C893" s="20"/>
      <c r="D893" s="20"/>
      <c r="E893" s="20"/>
      <c r="F893" s="20"/>
      <c r="G893" s="20"/>
      <c r="H893" s="382"/>
      <c r="I893" s="20"/>
      <c r="J893" s="382"/>
      <c r="K893" s="13"/>
      <c r="L893" s="253"/>
      <c r="M893" s="13"/>
      <c r="N893" s="13"/>
      <c r="O893" s="13"/>
      <c r="P893" s="13"/>
      <c r="Q893" s="13"/>
      <c r="R893" s="14"/>
      <c r="S893" s="14"/>
      <c r="T893" s="14"/>
    </row>
    <row r="894" spans="1:20" ht="15" customHeight="1" x14ac:dyDescent="0.2">
      <c r="A894" s="469"/>
      <c r="B894" s="469"/>
      <c r="C894" s="20"/>
      <c r="D894" s="20"/>
      <c r="E894" s="20"/>
      <c r="F894" s="20"/>
      <c r="G894" s="20"/>
      <c r="H894" s="382"/>
      <c r="I894" s="20"/>
      <c r="J894" s="382"/>
      <c r="K894" s="13"/>
      <c r="L894" s="253"/>
      <c r="M894" s="13"/>
      <c r="N894" s="13"/>
      <c r="O894" s="13"/>
      <c r="P894" s="13"/>
      <c r="Q894" s="13"/>
      <c r="R894" s="14"/>
      <c r="S894" s="14"/>
      <c r="T894" s="14"/>
    </row>
    <row r="895" spans="1:20" ht="15" customHeight="1" x14ac:dyDescent="0.2">
      <c r="A895" s="469"/>
      <c r="B895" s="469"/>
      <c r="C895" s="20"/>
      <c r="D895" s="20"/>
      <c r="E895" s="20"/>
      <c r="F895" s="20"/>
      <c r="G895" s="20"/>
      <c r="H895" s="382"/>
      <c r="I895" s="20"/>
      <c r="J895" s="382"/>
      <c r="K895" s="13"/>
      <c r="L895" s="253"/>
      <c r="M895" s="13"/>
      <c r="N895" s="13"/>
      <c r="O895" s="13"/>
      <c r="P895" s="13"/>
      <c r="Q895" s="13"/>
      <c r="R895" s="14"/>
      <c r="S895" s="14"/>
      <c r="T895" s="14"/>
    </row>
    <row r="896" spans="1:20" ht="15" customHeight="1" x14ac:dyDescent="0.2">
      <c r="A896" s="469"/>
      <c r="B896" s="469"/>
      <c r="C896" s="20"/>
      <c r="D896" s="20"/>
      <c r="E896" s="20"/>
      <c r="F896" s="20"/>
      <c r="G896" s="20"/>
      <c r="H896" s="382"/>
      <c r="I896" s="20"/>
      <c r="J896" s="382"/>
      <c r="K896" s="13"/>
      <c r="L896" s="253"/>
      <c r="M896" s="13"/>
      <c r="N896" s="13"/>
      <c r="O896" s="13"/>
      <c r="P896" s="13"/>
      <c r="Q896" s="13"/>
      <c r="R896" s="14"/>
      <c r="S896" s="14"/>
      <c r="T896" s="14"/>
    </row>
    <row r="897" spans="1:20" ht="15" customHeight="1" x14ac:dyDescent="0.2">
      <c r="A897" s="469"/>
      <c r="B897" s="469"/>
      <c r="C897" s="20"/>
      <c r="D897" s="20"/>
      <c r="E897" s="20"/>
      <c r="F897" s="20"/>
      <c r="G897" s="20"/>
      <c r="H897" s="382"/>
      <c r="I897" s="20"/>
      <c r="J897" s="382"/>
      <c r="K897" s="13"/>
      <c r="L897" s="253"/>
      <c r="M897" s="13"/>
      <c r="N897" s="13"/>
      <c r="O897" s="13"/>
      <c r="P897" s="13"/>
      <c r="Q897" s="13"/>
      <c r="R897" s="14"/>
      <c r="S897" s="14"/>
      <c r="T897" s="14"/>
    </row>
    <row r="898" spans="1:20" ht="15" customHeight="1" x14ac:dyDescent="0.2">
      <c r="A898" s="469"/>
      <c r="B898" s="469"/>
      <c r="C898" s="20"/>
      <c r="D898" s="20"/>
      <c r="E898" s="20"/>
      <c r="F898" s="20"/>
      <c r="G898" s="20"/>
      <c r="H898" s="382"/>
      <c r="I898" s="20"/>
      <c r="J898" s="382"/>
      <c r="K898" s="13"/>
      <c r="L898" s="253"/>
      <c r="M898" s="13"/>
      <c r="N898" s="13"/>
      <c r="O898" s="13"/>
      <c r="P898" s="13"/>
      <c r="Q898" s="13"/>
      <c r="R898" s="14"/>
      <c r="S898" s="14"/>
      <c r="T898" s="14"/>
    </row>
    <row r="899" spans="1:20" ht="15" customHeight="1" x14ac:dyDescent="0.2">
      <c r="A899" s="469"/>
      <c r="B899" s="469"/>
      <c r="C899" s="20"/>
      <c r="D899" s="20"/>
      <c r="E899" s="20"/>
      <c r="F899" s="20"/>
      <c r="G899" s="20"/>
      <c r="H899" s="382"/>
      <c r="I899" s="20"/>
      <c r="J899" s="382"/>
      <c r="K899" s="13"/>
      <c r="L899" s="253"/>
      <c r="M899" s="13"/>
      <c r="N899" s="13"/>
      <c r="O899" s="13"/>
      <c r="P899" s="13"/>
      <c r="Q899" s="13"/>
      <c r="R899" s="14"/>
      <c r="S899" s="14"/>
      <c r="T899" s="14"/>
    </row>
    <row r="900" spans="1:20" ht="15" customHeight="1" x14ac:dyDescent="0.2">
      <c r="A900" s="469"/>
      <c r="B900" s="469"/>
      <c r="C900" s="20"/>
      <c r="D900" s="20"/>
      <c r="E900" s="20"/>
      <c r="F900" s="20"/>
      <c r="G900" s="20"/>
      <c r="H900" s="382"/>
      <c r="I900" s="20"/>
      <c r="J900" s="382"/>
      <c r="K900" s="13"/>
      <c r="L900" s="253"/>
      <c r="M900" s="13"/>
      <c r="N900" s="13"/>
      <c r="O900" s="13"/>
      <c r="P900" s="13"/>
      <c r="Q900" s="13"/>
      <c r="R900" s="14"/>
      <c r="S900" s="14"/>
      <c r="T900" s="14"/>
    </row>
    <row r="901" spans="1:20" ht="15" customHeight="1" x14ac:dyDescent="0.2">
      <c r="A901" s="469"/>
      <c r="B901" s="469"/>
      <c r="C901" s="20"/>
      <c r="D901" s="20"/>
      <c r="E901" s="20"/>
      <c r="F901" s="20"/>
      <c r="G901" s="20"/>
      <c r="H901" s="382"/>
      <c r="I901" s="20"/>
      <c r="J901" s="382"/>
      <c r="K901" s="13"/>
      <c r="L901" s="253"/>
      <c r="M901" s="13"/>
      <c r="N901" s="13"/>
      <c r="O901" s="13"/>
      <c r="P901" s="13"/>
      <c r="Q901" s="13"/>
      <c r="R901" s="14"/>
      <c r="S901" s="14"/>
      <c r="T901" s="14"/>
    </row>
    <row r="902" spans="1:20" ht="15" customHeight="1" x14ac:dyDescent="0.2">
      <c r="A902" s="469"/>
      <c r="B902" s="469"/>
      <c r="C902" s="20"/>
      <c r="D902" s="20"/>
      <c r="E902" s="20"/>
      <c r="F902" s="20"/>
      <c r="G902" s="20"/>
      <c r="H902" s="382"/>
      <c r="I902" s="20"/>
      <c r="J902" s="382"/>
      <c r="K902" s="13"/>
      <c r="L902" s="253"/>
      <c r="M902" s="13"/>
      <c r="N902" s="13"/>
      <c r="O902" s="13"/>
      <c r="P902" s="13"/>
      <c r="Q902" s="13"/>
      <c r="R902" s="14"/>
      <c r="S902" s="14"/>
      <c r="T902" s="14"/>
    </row>
    <row r="903" spans="1:20" ht="15" customHeight="1" x14ac:dyDescent="0.2">
      <c r="A903" s="469"/>
      <c r="B903" s="469"/>
      <c r="C903" s="20"/>
      <c r="D903" s="20"/>
      <c r="E903" s="20"/>
      <c r="F903" s="20"/>
      <c r="G903" s="20"/>
      <c r="H903" s="382"/>
      <c r="I903" s="20"/>
      <c r="J903" s="382"/>
      <c r="K903" s="13"/>
      <c r="L903" s="253"/>
      <c r="M903" s="13"/>
      <c r="N903" s="13"/>
      <c r="O903" s="13"/>
      <c r="P903" s="13"/>
      <c r="Q903" s="13"/>
      <c r="R903" s="14"/>
      <c r="S903" s="14"/>
      <c r="T903" s="14"/>
    </row>
    <row r="904" spans="1:20" ht="15" customHeight="1" x14ac:dyDescent="0.2">
      <c r="A904" s="469"/>
      <c r="B904" s="469"/>
      <c r="C904" s="20"/>
      <c r="D904" s="20"/>
      <c r="E904" s="20"/>
      <c r="F904" s="20"/>
      <c r="G904" s="20"/>
      <c r="H904" s="382"/>
      <c r="I904" s="20"/>
      <c r="J904" s="382"/>
      <c r="K904" s="13"/>
      <c r="L904" s="253"/>
      <c r="M904" s="13"/>
      <c r="N904" s="13"/>
      <c r="O904" s="13"/>
      <c r="P904" s="13"/>
      <c r="Q904" s="13"/>
      <c r="R904" s="14"/>
      <c r="S904" s="14"/>
      <c r="T904" s="14"/>
    </row>
    <row r="905" spans="1:20" ht="15" customHeight="1" x14ac:dyDescent="0.2">
      <c r="A905" s="469"/>
      <c r="B905" s="469"/>
      <c r="C905" s="20"/>
      <c r="D905" s="20"/>
      <c r="E905" s="20"/>
      <c r="F905" s="20"/>
      <c r="G905" s="20"/>
      <c r="H905" s="382"/>
      <c r="I905" s="20"/>
      <c r="J905" s="382"/>
      <c r="K905" s="13"/>
      <c r="L905" s="253"/>
      <c r="M905" s="13"/>
      <c r="N905" s="13"/>
      <c r="O905" s="13"/>
      <c r="P905" s="13"/>
      <c r="Q905" s="13"/>
      <c r="R905" s="14"/>
      <c r="S905" s="14"/>
      <c r="T905" s="14"/>
    </row>
    <row r="906" spans="1:20" ht="15" customHeight="1" x14ac:dyDescent="0.2">
      <c r="A906" s="469"/>
      <c r="B906" s="469"/>
      <c r="C906" s="20"/>
      <c r="D906" s="20"/>
      <c r="E906" s="20"/>
      <c r="F906" s="20"/>
      <c r="G906" s="20"/>
      <c r="H906" s="382"/>
      <c r="I906" s="20"/>
      <c r="J906" s="382"/>
      <c r="K906" s="13"/>
      <c r="L906" s="253"/>
      <c r="M906" s="13"/>
      <c r="N906" s="13"/>
      <c r="O906" s="13"/>
      <c r="P906" s="13"/>
      <c r="Q906" s="13"/>
      <c r="R906" s="14"/>
      <c r="S906" s="14"/>
      <c r="T906" s="14"/>
    </row>
    <row r="907" spans="1:20" ht="15" customHeight="1" x14ac:dyDescent="0.2">
      <c r="A907" s="469"/>
      <c r="B907" s="469"/>
      <c r="C907" s="20"/>
      <c r="D907" s="20"/>
      <c r="E907" s="20"/>
      <c r="F907" s="20"/>
      <c r="G907" s="20"/>
      <c r="H907" s="382"/>
      <c r="I907" s="20"/>
      <c r="J907" s="382"/>
      <c r="K907" s="13"/>
      <c r="L907" s="253"/>
      <c r="M907" s="13"/>
      <c r="N907" s="13"/>
      <c r="O907" s="13"/>
      <c r="P907" s="13"/>
      <c r="Q907" s="13"/>
      <c r="R907" s="14"/>
      <c r="S907" s="14"/>
      <c r="T907" s="14"/>
    </row>
    <row r="908" spans="1:20" ht="15" customHeight="1" x14ac:dyDescent="0.2">
      <c r="A908" s="469"/>
      <c r="B908" s="469"/>
      <c r="C908" s="20"/>
      <c r="D908" s="20"/>
      <c r="E908" s="20"/>
      <c r="F908" s="20"/>
      <c r="G908" s="20"/>
      <c r="H908" s="382"/>
      <c r="I908" s="20"/>
      <c r="J908" s="382"/>
      <c r="K908" s="13"/>
      <c r="L908" s="253"/>
      <c r="M908" s="13"/>
      <c r="N908" s="13"/>
      <c r="O908" s="13"/>
      <c r="P908" s="13"/>
      <c r="Q908" s="13"/>
      <c r="R908" s="14"/>
      <c r="S908" s="14"/>
      <c r="T908" s="14"/>
    </row>
    <row r="909" spans="1:20" ht="15" customHeight="1" x14ac:dyDescent="0.2">
      <c r="A909" s="469"/>
      <c r="B909" s="469"/>
      <c r="C909" s="20"/>
      <c r="D909" s="20"/>
      <c r="E909" s="20"/>
      <c r="F909" s="20"/>
      <c r="G909" s="20"/>
      <c r="H909" s="382"/>
      <c r="I909" s="20"/>
      <c r="J909" s="382"/>
      <c r="K909" s="13"/>
      <c r="L909" s="253"/>
      <c r="M909" s="13"/>
      <c r="N909" s="13"/>
      <c r="O909" s="13"/>
      <c r="P909" s="13"/>
      <c r="Q909" s="13"/>
      <c r="R909" s="14"/>
      <c r="S909" s="14"/>
      <c r="T909" s="14"/>
    </row>
    <row r="910" spans="1:20" ht="15" customHeight="1" x14ac:dyDescent="0.2">
      <c r="A910" s="469"/>
      <c r="B910" s="469"/>
      <c r="C910" s="20"/>
      <c r="D910" s="20"/>
      <c r="E910" s="20"/>
      <c r="F910" s="20"/>
      <c r="G910" s="20"/>
      <c r="H910" s="382"/>
      <c r="I910" s="20"/>
      <c r="J910" s="382"/>
      <c r="K910" s="13"/>
      <c r="L910" s="253"/>
      <c r="M910" s="13"/>
      <c r="N910" s="13"/>
      <c r="O910" s="13"/>
      <c r="P910" s="13"/>
      <c r="Q910" s="13"/>
      <c r="R910" s="14"/>
      <c r="S910" s="14"/>
      <c r="T910" s="14"/>
    </row>
    <row r="911" spans="1:20" ht="15" customHeight="1" x14ac:dyDescent="0.2">
      <c r="A911" s="469"/>
      <c r="B911" s="469"/>
      <c r="C911" s="20"/>
      <c r="D911" s="20"/>
      <c r="E911" s="20"/>
      <c r="F911" s="20"/>
      <c r="G911" s="20"/>
      <c r="H911" s="382"/>
      <c r="I911" s="20"/>
      <c r="J911" s="382"/>
      <c r="K911" s="13"/>
      <c r="L911" s="253"/>
      <c r="M911" s="13"/>
      <c r="N911" s="13"/>
      <c r="O911" s="13"/>
      <c r="P911" s="13"/>
      <c r="Q911" s="13"/>
      <c r="R911" s="14"/>
      <c r="S911" s="14"/>
      <c r="T911" s="14"/>
    </row>
    <row r="912" spans="1:20" ht="15" customHeight="1" x14ac:dyDescent="0.2">
      <c r="A912" s="469"/>
      <c r="B912" s="469"/>
      <c r="C912" s="20"/>
      <c r="D912" s="20"/>
      <c r="E912" s="20"/>
      <c r="F912" s="20"/>
      <c r="G912" s="20"/>
      <c r="H912" s="382"/>
      <c r="I912" s="20"/>
      <c r="J912" s="382"/>
      <c r="K912" s="13"/>
      <c r="L912" s="253"/>
      <c r="M912" s="13"/>
      <c r="N912" s="13"/>
      <c r="O912" s="13"/>
      <c r="P912" s="13"/>
      <c r="Q912" s="13"/>
      <c r="R912" s="14"/>
      <c r="S912" s="14"/>
      <c r="T912" s="14"/>
    </row>
    <row r="913" spans="1:20" ht="15" customHeight="1" x14ac:dyDescent="0.2">
      <c r="A913" s="469"/>
      <c r="B913" s="469"/>
      <c r="C913" s="20"/>
      <c r="D913" s="20"/>
      <c r="E913" s="20"/>
      <c r="F913" s="20"/>
      <c r="G913" s="20"/>
      <c r="H913" s="382"/>
      <c r="I913" s="20"/>
      <c r="J913" s="382"/>
      <c r="K913" s="13"/>
      <c r="L913" s="253"/>
      <c r="M913" s="13"/>
      <c r="N913" s="13"/>
      <c r="O913" s="13"/>
      <c r="P913" s="13"/>
      <c r="Q913" s="13"/>
      <c r="R913" s="14"/>
      <c r="S913" s="14"/>
      <c r="T913" s="14"/>
    </row>
    <row r="914" spans="1:20" ht="15" customHeight="1" x14ac:dyDescent="0.2">
      <c r="A914" s="469"/>
      <c r="B914" s="469"/>
      <c r="C914" s="20"/>
      <c r="D914" s="20"/>
      <c r="E914" s="20"/>
      <c r="F914" s="20"/>
      <c r="G914" s="20"/>
      <c r="H914" s="382"/>
      <c r="I914" s="20"/>
      <c r="J914" s="382"/>
      <c r="K914" s="13"/>
      <c r="L914" s="253"/>
      <c r="M914" s="13"/>
      <c r="N914" s="13"/>
      <c r="O914" s="13"/>
      <c r="P914" s="13"/>
      <c r="Q914" s="13"/>
      <c r="R914" s="14"/>
      <c r="S914" s="14"/>
      <c r="T914" s="14"/>
    </row>
    <row r="915" spans="1:20" ht="15" customHeight="1" x14ac:dyDescent="0.2">
      <c r="A915" s="469"/>
      <c r="B915" s="469"/>
      <c r="C915" s="551"/>
      <c r="D915" s="551"/>
      <c r="E915" s="551"/>
      <c r="F915" s="551"/>
      <c r="G915" s="551"/>
      <c r="H915" s="552"/>
      <c r="I915" s="551"/>
      <c r="J915" s="552"/>
      <c r="K915" s="13"/>
      <c r="L915" s="553"/>
      <c r="M915" s="553"/>
      <c r="N915" s="553"/>
      <c r="O915" s="553"/>
      <c r="P915" s="553"/>
      <c r="Q915" s="553"/>
      <c r="R915" s="553"/>
      <c r="S915" s="553"/>
      <c r="T915" s="553"/>
    </row>
    <row r="916" spans="1:20" ht="15" customHeight="1" x14ac:dyDescent="0.2">
      <c r="A916" s="469"/>
      <c r="B916" s="469"/>
      <c r="C916" s="551"/>
      <c r="D916" s="551"/>
      <c r="E916" s="551"/>
      <c r="F916" s="551"/>
      <c r="G916" s="551"/>
      <c r="H916" s="552"/>
      <c r="I916" s="551"/>
      <c r="J916" s="552"/>
      <c r="K916" s="13"/>
      <c r="L916" s="553"/>
      <c r="M916" s="553"/>
      <c r="N916" s="553"/>
      <c r="O916" s="553"/>
      <c r="P916" s="553"/>
      <c r="Q916" s="553"/>
      <c r="R916" s="553"/>
      <c r="S916" s="553"/>
      <c r="T916" s="553"/>
    </row>
    <row r="917" spans="1:20" ht="15" customHeight="1" x14ac:dyDescent="0.2">
      <c r="A917" s="469"/>
      <c r="B917" s="469"/>
      <c r="C917" s="551"/>
      <c r="D917" s="551"/>
      <c r="E917" s="551"/>
      <c r="F917" s="551"/>
      <c r="G917" s="551"/>
      <c r="H917" s="552"/>
      <c r="I917" s="551"/>
      <c r="J917" s="552"/>
      <c r="K917" s="13"/>
      <c r="L917" s="553"/>
      <c r="M917" s="553"/>
      <c r="N917" s="553"/>
      <c r="O917" s="553"/>
      <c r="P917" s="553"/>
      <c r="Q917" s="553"/>
      <c r="R917" s="553"/>
      <c r="S917" s="553"/>
      <c r="T917" s="553"/>
    </row>
    <row r="918" spans="1:20" ht="15" customHeight="1" x14ac:dyDescent="0.2">
      <c r="A918" s="469"/>
      <c r="B918" s="469"/>
      <c r="C918" s="551"/>
      <c r="D918" s="551"/>
      <c r="E918" s="551"/>
      <c r="F918" s="551"/>
      <c r="G918" s="551"/>
      <c r="H918" s="552"/>
      <c r="I918" s="551"/>
      <c r="J918" s="552"/>
      <c r="K918" s="13"/>
      <c r="L918" s="553"/>
      <c r="M918" s="553"/>
      <c r="N918" s="553"/>
      <c r="O918" s="553"/>
      <c r="P918" s="553"/>
      <c r="Q918" s="553"/>
      <c r="R918" s="553"/>
      <c r="S918" s="553"/>
      <c r="T918" s="553"/>
    </row>
    <row r="919" spans="1:20" ht="15" customHeight="1" x14ac:dyDescent="0.2">
      <c r="A919" s="469"/>
      <c r="B919" s="469"/>
      <c r="C919" s="551"/>
      <c r="D919" s="551"/>
      <c r="E919" s="551"/>
      <c r="F919" s="551"/>
      <c r="G919" s="551"/>
      <c r="H919" s="552"/>
      <c r="I919" s="551"/>
      <c r="J919" s="552"/>
      <c r="K919" s="13"/>
      <c r="L919" s="553"/>
      <c r="M919" s="553"/>
      <c r="N919" s="553"/>
      <c r="O919" s="553"/>
      <c r="P919" s="553"/>
      <c r="Q919" s="553"/>
      <c r="R919" s="553"/>
      <c r="S919" s="553"/>
      <c r="T919" s="553"/>
    </row>
    <row r="920" spans="1:20" ht="15" customHeight="1" x14ac:dyDescent="0.2">
      <c r="A920" s="469"/>
      <c r="B920" s="469"/>
      <c r="C920" s="551"/>
      <c r="D920" s="551"/>
      <c r="E920" s="551"/>
      <c r="F920" s="551"/>
      <c r="G920" s="551"/>
      <c r="H920" s="552"/>
      <c r="I920" s="551"/>
      <c r="J920" s="552"/>
      <c r="K920" s="13"/>
      <c r="L920" s="553"/>
      <c r="M920" s="553"/>
      <c r="N920" s="553"/>
      <c r="O920" s="553"/>
      <c r="P920" s="553"/>
      <c r="Q920" s="553"/>
      <c r="R920" s="553"/>
      <c r="S920" s="553"/>
      <c r="T920" s="553"/>
    </row>
    <row r="921" spans="1:20" ht="15" customHeight="1" x14ac:dyDescent="0.2">
      <c r="A921" s="469"/>
      <c r="B921" s="469"/>
      <c r="C921" s="551"/>
      <c r="D921" s="551"/>
      <c r="E921" s="551"/>
      <c r="F921" s="551"/>
      <c r="G921" s="551"/>
      <c r="H921" s="552"/>
      <c r="I921" s="551"/>
      <c r="J921" s="552"/>
      <c r="K921" s="13"/>
      <c r="L921" s="553"/>
      <c r="M921" s="553"/>
      <c r="N921" s="553"/>
      <c r="O921" s="553"/>
      <c r="P921" s="553"/>
      <c r="Q921" s="553"/>
      <c r="R921" s="553"/>
      <c r="S921" s="553"/>
      <c r="T921" s="553"/>
    </row>
    <row r="922" spans="1:20" ht="15" customHeight="1" x14ac:dyDescent="0.2">
      <c r="A922" s="469"/>
      <c r="B922" s="469"/>
      <c r="C922" s="551"/>
      <c r="D922" s="551"/>
      <c r="E922" s="551"/>
      <c r="F922" s="551"/>
      <c r="G922" s="551"/>
      <c r="H922" s="552"/>
      <c r="I922" s="551"/>
      <c r="J922" s="552"/>
      <c r="K922" s="13"/>
      <c r="L922" s="553"/>
      <c r="M922" s="553"/>
      <c r="N922" s="553"/>
      <c r="O922" s="553"/>
      <c r="P922" s="553"/>
      <c r="Q922" s="553"/>
      <c r="R922" s="553"/>
      <c r="S922" s="553"/>
      <c r="T922" s="553"/>
    </row>
    <row r="923" spans="1:20" ht="15" customHeight="1" x14ac:dyDescent="0.2">
      <c r="A923" s="469"/>
      <c r="B923" s="469"/>
      <c r="C923" s="551"/>
      <c r="D923" s="551"/>
      <c r="E923" s="551"/>
      <c r="F923" s="551"/>
      <c r="G923" s="551"/>
      <c r="H923" s="552"/>
      <c r="I923" s="551"/>
      <c r="J923" s="552"/>
      <c r="K923" s="13"/>
      <c r="L923" s="553"/>
      <c r="M923" s="553"/>
      <c r="N923" s="553"/>
      <c r="O923" s="553"/>
      <c r="P923" s="553"/>
      <c r="Q923" s="553"/>
      <c r="R923" s="553"/>
      <c r="S923" s="553"/>
      <c r="T923" s="553"/>
    </row>
    <row r="924" spans="1:20" ht="15" customHeight="1" x14ac:dyDescent="0.2">
      <c r="A924" s="469"/>
      <c r="B924" s="469"/>
      <c r="C924" s="551"/>
      <c r="D924" s="551"/>
      <c r="E924" s="551"/>
      <c r="F924" s="551"/>
      <c r="G924" s="551"/>
      <c r="H924" s="552"/>
      <c r="I924" s="551"/>
      <c r="J924" s="552"/>
      <c r="K924" s="13"/>
      <c r="L924" s="553"/>
      <c r="M924" s="553"/>
      <c r="N924" s="553"/>
      <c r="O924" s="553"/>
      <c r="P924" s="553"/>
      <c r="Q924" s="553"/>
      <c r="R924" s="553"/>
      <c r="S924" s="553"/>
      <c r="T924" s="553"/>
    </row>
    <row r="925" spans="1:20" ht="15" customHeight="1" x14ac:dyDescent="0.2">
      <c r="A925" s="469"/>
      <c r="B925" s="469"/>
      <c r="C925" s="551"/>
      <c r="D925" s="551"/>
      <c r="E925" s="551"/>
      <c r="F925" s="551"/>
      <c r="G925" s="551"/>
      <c r="H925" s="552"/>
      <c r="I925" s="551"/>
      <c r="J925" s="552"/>
      <c r="K925" s="13"/>
      <c r="L925" s="553"/>
      <c r="M925" s="553"/>
      <c r="N925" s="553"/>
      <c r="O925" s="553"/>
      <c r="P925" s="553"/>
      <c r="Q925" s="553"/>
      <c r="R925" s="553"/>
      <c r="S925" s="553"/>
      <c r="T925" s="553"/>
    </row>
    <row r="926" spans="1:20" ht="15" customHeight="1" x14ac:dyDescent="0.2">
      <c r="A926" s="469"/>
      <c r="B926" s="469"/>
      <c r="C926" s="551"/>
      <c r="D926" s="551"/>
      <c r="E926" s="551"/>
      <c r="F926" s="551"/>
      <c r="G926" s="551"/>
      <c r="H926" s="552"/>
      <c r="I926" s="551"/>
      <c r="J926" s="552"/>
      <c r="K926" s="13"/>
      <c r="L926" s="553"/>
      <c r="M926" s="553"/>
      <c r="N926" s="553"/>
      <c r="O926" s="553"/>
      <c r="P926" s="553"/>
      <c r="Q926" s="553"/>
      <c r="R926" s="553"/>
      <c r="S926" s="553"/>
      <c r="T926" s="553"/>
    </row>
    <row r="927" spans="1:20" ht="15" customHeight="1" x14ac:dyDescent="0.2">
      <c r="A927" s="469"/>
      <c r="B927" s="469"/>
      <c r="C927" s="551"/>
      <c r="D927" s="551"/>
      <c r="E927" s="551"/>
      <c r="F927" s="551"/>
      <c r="G927" s="551"/>
      <c r="H927" s="552"/>
      <c r="I927" s="551"/>
      <c r="J927" s="552"/>
      <c r="K927" s="13"/>
      <c r="L927" s="553"/>
      <c r="M927" s="553"/>
      <c r="N927" s="553"/>
      <c r="O927" s="553"/>
      <c r="P927" s="553"/>
      <c r="Q927" s="553"/>
      <c r="R927" s="553"/>
      <c r="S927" s="553"/>
      <c r="T927" s="553"/>
    </row>
    <row r="928" spans="1:20" ht="15" customHeight="1" x14ac:dyDescent="0.2">
      <c r="A928" s="469"/>
      <c r="B928" s="469"/>
      <c r="C928" s="551"/>
      <c r="D928" s="551"/>
      <c r="E928" s="551"/>
      <c r="F928" s="551"/>
      <c r="G928" s="551"/>
      <c r="H928" s="552"/>
      <c r="I928" s="551"/>
      <c r="J928" s="552"/>
      <c r="K928" s="13"/>
      <c r="L928" s="553"/>
      <c r="M928" s="553"/>
      <c r="N928" s="553"/>
      <c r="O928" s="553"/>
      <c r="P928" s="553"/>
      <c r="Q928" s="553"/>
      <c r="R928" s="553"/>
      <c r="S928" s="553"/>
      <c r="T928" s="553"/>
    </row>
    <row r="929" spans="1:20" ht="15" customHeight="1" x14ac:dyDescent="0.2">
      <c r="A929" s="469"/>
      <c r="B929" s="469"/>
      <c r="C929" s="551"/>
      <c r="D929" s="551"/>
      <c r="E929" s="551"/>
      <c r="F929" s="551"/>
      <c r="G929" s="551"/>
      <c r="H929" s="552"/>
      <c r="I929" s="551"/>
      <c r="J929" s="552"/>
      <c r="K929" s="13"/>
      <c r="L929" s="553"/>
      <c r="M929" s="553"/>
      <c r="N929" s="553"/>
      <c r="O929" s="553"/>
      <c r="P929" s="553"/>
      <c r="Q929" s="553"/>
      <c r="R929" s="553"/>
      <c r="S929" s="553"/>
      <c r="T929" s="553"/>
    </row>
    <row r="930" spans="1:20" ht="15" customHeight="1" x14ac:dyDescent="0.2">
      <c r="A930" s="469"/>
      <c r="B930" s="469"/>
      <c r="C930" s="551"/>
      <c r="D930" s="551"/>
      <c r="E930" s="551"/>
      <c r="F930" s="551"/>
      <c r="G930" s="551"/>
      <c r="H930" s="552"/>
      <c r="I930" s="551"/>
      <c r="J930" s="552"/>
      <c r="K930" s="13"/>
      <c r="L930" s="553"/>
      <c r="M930" s="553"/>
      <c r="N930" s="553"/>
      <c r="O930" s="553"/>
      <c r="P930" s="553"/>
      <c r="Q930" s="553"/>
      <c r="R930" s="553"/>
      <c r="S930" s="553"/>
      <c r="T930" s="553"/>
    </row>
    <row r="931" spans="1:20" ht="15" customHeight="1" x14ac:dyDescent="0.2">
      <c r="A931" s="469"/>
      <c r="B931" s="469"/>
      <c r="C931" s="551"/>
      <c r="D931" s="551"/>
      <c r="E931" s="551"/>
      <c r="F931" s="551"/>
      <c r="G931" s="551"/>
      <c r="H931" s="552"/>
      <c r="I931" s="551"/>
      <c r="J931" s="552"/>
      <c r="K931" s="13"/>
      <c r="L931" s="553"/>
      <c r="M931" s="553"/>
      <c r="N931" s="553"/>
      <c r="O931" s="553"/>
      <c r="P931" s="553"/>
      <c r="Q931" s="553"/>
      <c r="R931" s="553"/>
      <c r="S931" s="553"/>
      <c r="T931" s="553"/>
    </row>
    <row r="932" spans="1:20" ht="15" customHeight="1" x14ac:dyDescent="0.2">
      <c r="A932" s="469"/>
      <c r="B932" s="469"/>
      <c r="C932" s="551"/>
      <c r="D932" s="551"/>
      <c r="E932" s="551"/>
      <c r="F932" s="551"/>
      <c r="G932" s="551"/>
      <c r="H932" s="552"/>
      <c r="I932" s="551"/>
      <c r="J932" s="552"/>
      <c r="K932" s="13"/>
      <c r="L932" s="553"/>
      <c r="M932" s="553"/>
      <c r="N932" s="553"/>
      <c r="O932" s="553"/>
      <c r="P932" s="553"/>
      <c r="Q932" s="553"/>
      <c r="R932" s="553"/>
      <c r="S932" s="553"/>
      <c r="T932" s="553"/>
    </row>
    <row r="933" spans="1:20" ht="15" customHeight="1" x14ac:dyDescent="0.2">
      <c r="A933" s="469"/>
      <c r="B933" s="469"/>
      <c r="C933" s="551"/>
      <c r="D933" s="551"/>
      <c r="E933" s="551"/>
      <c r="F933" s="551"/>
      <c r="G933" s="551"/>
      <c r="H933" s="552"/>
      <c r="I933" s="551"/>
      <c r="J933" s="552"/>
      <c r="K933" s="13"/>
      <c r="L933" s="553"/>
      <c r="M933" s="553"/>
      <c r="N933" s="553"/>
      <c r="O933" s="553"/>
      <c r="P933" s="553"/>
      <c r="Q933" s="553"/>
      <c r="R933" s="553"/>
      <c r="S933" s="553"/>
      <c r="T933" s="553"/>
    </row>
    <row r="934" spans="1:20" ht="15" customHeight="1" x14ac:dyDescent="0.2">
      <c r="A934" s="469"/>
      <c r="B934" s="469"/>
      <c r="C934" s="551"/>
      <c r="D934" s="551"/>
      <c r="E934" s="551"/>
      <c r="F934" s="551"/>
      <c r="G934" s="551"/>
      <c r="H934" s="552"/>
      <c r="I934" s="551"/>
      <c r="J934" s="552"/>
      <c r="K934" s="13"/>
      <c r="L934" s="553"/>
      <c r="M934" s="553"/>
      <c r="N934" s="553"/>
      <c r="O934" s="553"/>
      <c r="P934" s="553"/>
      <c r="Q934" s="553"/>
      <c r="R934" s="553"/>
      <c r="S934" s="553"/>
      <c r="T934" s="553"/>
    </row>
    <row r="935" spans="1:20" ht="15" customHeight="1" x14ac:dyDescent="0.2">
      <c r="A935" s="469"/>
      <c r="B935" s="469"/>
      <c r="C935" s="551"/>
      <c r="D935" s="551"/>
      <c r="E935" s="551"/>
      <c r="F935" s="551"/>
      <c r="G935" s="551"/>
      <c r="H935" s="552"/>
      <c r="I935" s="551"/>
      <c r="J935" s="552"/>
      <c r="K935" s="13"/>
      <c r="L935" s="553"/>
      <c r="M935" s="553"/>
      <c r="N935" s="553"/>
      <c r="O935" s="553"/>
      <c r="P935" s="553"/>
      <c r="Q935" s="553"/>
      <c r="R935" s="553"/>
      <c r="S935" s="553"/>
      <c r="T935" s="553"/>
    </row>
    <row r="936" spans="1:20" ht="15" customHeight="1" x14ac:dyDescent="0.2">
      <c r="A936" s="469"/>
      <c r="B936" s="469"/>
      <c r="C936" s="551"/>
      <c r="D936" s="551"/>
      <c r="E936" s="551"/>
      <c r="F936" s="551"/>
      <c r="G936" s="551"/>
      <c r="H936" s="552"/>
      <c r="I936" s="551"/>
      <c r="J936" s="552"/>
      <c r="K936" s="13"/>
      <c r="L936" s="553"/>
      <c r="M936" s="553"/>
      <c r="N936" s="553"/>
      <c r="O936" s="553"/>
      <c r="P936" s="553"/>
      <c r="Q936" s="553"/>
      <c r="R936" s="553"/>
      <c r="S936" s="553"/>
      <c r="T936" s="553"/>
    </row>
    <row r="937" spans="1:20" ht="15" customHeight="1" x14ac:dyDescent="0.2">
      <c r="A937" s="469"/>
      <c r="B937" s="469"/>
      <c r="C937" s="551"/>
      <c r="D937" s="551"/>
      <c r="E937" s="551"/>
      <c r="F937" s="551"/>
      <c r="G937" s="551"/>
      <c r="H937" s="552"/>
      <c r="I937" s="551"/>
      <c r="J937" s="552"/>
      <c r="K937" s="13"/>
      <c r="L937" s="553"/>
      <c r="M937" s="553"/>
      <c r="N937" s="553"/>
      <c r="O937" s="553"/>
      <c r="P937" s="553"/>
      <c r="Q937" s="553"/>
      <c r="R937" s="553"/>
      <c r="S937" s="553"/>
      <c r="T937" s="553"/>
    </row>
    <row r="938" spans="1:20" ht="15" customHeight="1" x14ac:dyDescent="0.2">
      <c r="A938" s="469"/>
      <c r="B938" s="469"/>
      <c r="C938" s="551"/>
      <c r="D938" s="551"/>
      <c r="E938" s="551"/>
      <c r="F938" s="551"/>
      <c r="G938" s="551"/>
      <c r="H938" s="552"/>
      <c r="I938" s="551"/>
      <c r="J938" s="552"/>
      <c r="K938" s="13"/>
      <c r="L938" s="553"/>
      <c r="M938" s="553"/>
      <c r="N938" s="553"/>
      <c r="O938" s="553"/>
      <c r="P938" s="553"/>
      <c r="Q938" s="553"/>
      <c r="R938" s="553"/>
      <c r="S938" s="553"/>
      <c r="T938" s="553"/>
    </row>
    <row r="939" spans="1:20" ht="15" customHeight="1" x14ac:dyDescent="0.2">
      <c r="A939" s="469"/>
      <c r="B939" s="469"/>
      <c r="C939" s="551"/>
      <c r="D939" s="551"/>
      <c r="E939" s="551"/>
      <c r="F939" s="551"/>
      <c r="G939" s="551"/>
      <c r="H939" s="552"/>
      <c r="I939" s="551"/>
      <c r="J939" s="552"/>
      <c r="K939" s="13"/>
      <c r="L939" s="553"/>
      <c r="M939" s="553"/>
      <c r="N939" s="553"/>
      <c r="O939" s="553"/>
      <c r="P939" s="553"/>
      <c r="Q939" s="553"/>
      <c r="R939" s="553"/>
      <c r="S939" s="553"/>
      <c r="T939" s="553"/>
    </row>
    <row r="940" spans="1:20" ht="15" customHeight="1" x14ac:dyDescent="0.2">
      <c r="A940" s="469"/>
      <c r="B940" s="469"/>
      <c r="C940" s="551"/>
      <c r="D940" s="551"/>
      <c r="E940" s="551"/>
      <c r="F940" s="551"/>
      <c r="G940" s="551"/>
      <c r="H940" s="552"/>
      <c r="I940" s="551"/>
      <c r="J940" s="552"/>
      <c r="K940" s="13"/>
      <c r="L940" s="553"/>
      <c r="M940" s="553"/>
      <c r="N940" s="553"/>
      <c r="O940" s="553"/>
      <c r="P940" s="553"/>
      <c r="Q940" s="553"/>
      <c r="R940" s="553"/>
      <c r="S940" s="553"/>
      <c r="T940" s="553"/>
    </row>
    <row r="941" spans="1:20" ht="15" customHeight="1" x14ac:dyDescent="0.2">
      <c r="A941" s="469"/>
      <c r="B941" s="469"/>
      <c r="C941" s="551"/>
      <c r="D941" s="551"/>
      <c r="E941" s="551"/>
      <c r="F941" s="551"/>
      <c r="G941" s="551"/>
      <c r="H941" s="552"/>
      <c r="I941" s="551"/>
      <c r="J941" s="552"/>
      <c r="K941" s="13"/>
      <c r="L941" s="553"/>
      <c r="M941" s="553"/>
      <c r="N941" s="553"/>
      <c r="O941" s="553"/>
      <c r="P941" s="553"/>
      <c r="Q941" s="553"/>
      <c r="R941" s="553"/>
      <c r="S941" s="553"/>
      <c r="T941" s="553"/>
    </row>
    <row r="942" spans="1:20" ht="15" customHeight="1" x14ac:dyDescent="0.2">
      <c r="A942" s="469"/>
      <c r="B942" s="469"/>
      <c r="C942" s="551"/>
      <c r="D942" s="551"/>
      <c r="E942" s="551"/>
      <c r="F942" s="551"/>
      <c r="G942" s="551"/>
      <c r="H942" s="552"/>
      <c r="I942" s="551"/>
      <c r="J942" s="552"/>
      <c r="K942" s="13"/>
      <c r="L942" s="553"/>
      <c r="M942" s="553"/>
      <c r="N942" s="553"/>
      <c r="O942" s="553"/>
      <c r="P942" s="553"/>
      <c r="Q942" s="553"/>
      <c r="R942" s="553"/>
      <c r="S942" s="553"/>
      <c r="T942" s="553"/>
    </row>
    <row r="943" spans="1:20" ht="15" customHeight="1" x14ac:dyDescent="0.2">
      <c r="A943" s="469"/>
      <c r="B943" s="469"/>
      <c r="C943" s="551"/>
      <c r="D943" s="551"/>
      <c r="E943" s="551"/>
      <c r="F943" s="551"/>
      <c r="G943" s="551"/>
      <c r="H943" s="552"/>
      <c r="I943" s="551"/>
      <c r="J943" s="552"/>
      <c r="K943" s="13"/>
      <c r="L943" s="553"/>
      <c r="M943" s="553"/>
      <c r="N943" s="553"/>
      <c r="O943" s="553"/>
      <c r="P943" s="553"/>
      <c r="Q943" s="553"/>
      <c r="R943" s="553"/>
      <c r="S943" s="553"/>
      <c r="T943" s="553"/>
    </row>
    <row r="944" spans="1:20" ht="15" customHeight="1" x14ac:dyDescent="0.2">
      <c r="A944" s="469"/>
      <c r="B944" s="469"/>
      <c r="C944" s="551"/>
      <c r="D944" s="551"/>
      <c r="E944" s="551"/>
      <c r="F944" s="551"/>
      <c r="G944" s="551"/>
      <c r="H944" s="552"/>
      <c r="I944" s="551"/>
      <c r="J944" s="552"/>
      <c r="K944" s="13"/>
      <c r="L944" s="553"/>
      <c r="M944" s="553"/>
      <c r="N944" s="553"/>
      <c r="O944" s="553"/>
      <c r="P944" s="553"/>
      <c r="Q944" s="553"/>
      <c r="R944" s="553"/>
      <c r="S944" s="553"/>
      <c r="T944" s="553"/>
    </row>
    <row r="945" spans="1:20" ht="15" customHeight="1" x14ac:dyDescent="0.2">
      <c r="A945" s="469"/>
      <c r="B945" s="469"/>
      <c r="C945" s="551"/>
      <c r="D945" s="551"/>
      <c r="E945" s="551"/>
      <c r="F945" s="551"/>
      <c r="G945" s="551"/>
      <c r="H945" s="552"/>
      <c r="I945" s="551"/>
      <c r="J945" s="552"/>
      <c r="K945" s="13"/>
      <c r="L945" s="553"/>
      <c r="M945" s="553"/>
      <c r="N945" s="553"/>
      <c r="O945" s="553"/>
      <c r="P945" s="553"/>
      <c r="Q945" s="553"/>
      <c r="R945" s="553"/>
      <c r="S945" s="553"/>
      <c r="T945" s="553"/>
    </row>
    <row r="946" spans="1:20" ht="15" customHeight="1" x14ac:dyDescent="0.2">
      <c r="A946" s="469"/>
      <c r="B946" s="469"/>
      <c r="C946" s="551"/>
      <c r="D946" s="551"/>
      <c r="E946" s="551"/>
      <c r="F946" s="551"/>
      <c r="G946" s="551"/>
      <c r="H946" s="552"/>
      <c r="I946" s="551"/>
      <c r="J946" s="552"/>
      <c r="K946" s="13"/>
      <c r="L946" s="553"/>
      <c r="M946" s="553"/>
      <c r="N946" s="553"/>
      <c r="O946" s="553"/>
      <c r="P946" s="553"/>
      <c r="Q946" s="553"/>
      <c r="R946" s="553"/>
      <c r="S946" s="553"/>
      <c r="T946" s="553"/>
    </row>
    <row r="947" spans="1:20" ht="15" customHeight="1" x14ac:dyDescent="0.2">
      <c r="A947" s="469"/>
      <c r="B947" s="469"/>
      <c r="C947" s="551"/>
      <c r="D947" s="551"/>
      <c r="E947" s="551"/>
      <c r="F947" s="551"/>
      <c r="G947" s="551"/>
      <c r="H947" s="552"/>
      <c r="I947" s="551"/>
      <c r="J947" s="552"/>
      <c r="K947" s="13"/>
      <c r="L947" s="553"/>
      <c r="M947" s="553"/>
      <c r="N947" s="553"/>
      <c r="O947" s="553"/>
      <c r="P947" s="553"/>
      <c r="Q947" s="553"/>
      <c r="R947" s="553"/>
      <c r="S947" s="553"/>
      <c r="T947" s="553"/>
    </row>
    <row r="948" spans="1:20" ht="15" customHeight="1" x14ac:dyDescent="0.2">
      <c r="A948" s="469"/>
      <c r="B948" s="469"/>
      <c r="C948" s="551"/>
      <c r="D948" s="551"/>
      <c r="E948" s="551"/>
      <c r="F948" s="551"/>
      <c r="G948" s="551"/>
      <c r="H948" s="552"/>
      <c r="I948" s="551"/>
      <c r="J948" s="552"/>
      <c r="K948" s="13"/>
      <c r="L948" s="553"/>
      <c r="M948" s="553"/>
      <c r="N948" s="553"/>
      <c r="O948" s="553"/>
      <c r="P948" s="553"/>
      <c r="Q948" s="553"/>
      <c r="R948" s="553"/>
      <c r="S948" s="553"/>
      <c r="T948" s="553"/>
    </row>
    <row r="949" spans="1:20" ht="15" customHeight="1" x14ac:dyDescent="0.2">
      <c r="A949" s="469"/>
      <c r="B949" s="469"/>
      <c r="C949" s="551"/>
      <c r="D949" s="551"/>
      <c r="E949" s="551"/>
      <c r="F949" s="551"/>
      <c r="G949" s="551"/>
      <c r="H949" s="552"/>
      <c r="I949" s="551"/>
      <c r="J949" s="552"/>
      <c r="K949" s="13"/>
      <c r="L949" s="553"/>
      <c r="M949" s="553"/>
      <c r="N949" s="553"/>
      <c r="O949" s="553"/>
      <c r="P949" s="553"/>
      <c r="Q949" s="553"/>
      <c r="R949" s="553"/>
      <c r="S949" s="553"/>
      <c r="T949" s="553"/>
    </row>
    <row r="950" spans="1:20" ht="15" customHeight="1" x14ac:dyDescent="0.2">
      <c r="A950" s="469"/>
      <c r="B950" s="469"/>
      <c r="C950" s="551"/>
      <c r="D950" s="551"/>
      <c r="E950" s="551"/>
      <c r="F950" s="551"/>
      <c r="G950" s="551"/>
      <c r="H950" s="552"/>
      <c r="I950" s="551"/>
      <c r="J950" s="552"/>
      <c r="K950" s="13"/>
      <c r="L950" s="553"/>
      <c r="M950" s="553"/>
      <c r="N950" s="553"/>
      <c r="O950" s="553"/>
      <c r="P950" s="553"/>
      <c r="Q950" s="553"/>
      <c r="R950" s="553"/>
      <c r="S950" s="553"/>
      <c r="T950" s="553"/>
    </row>
    <row r="951" spans="1:20" ht="15" customHeight="1" x14ac:dyDescent="0.2">
      <c r="A951" s="469"/>
      <c r="B951" s="469"/>
      <c r="C951" s="551"/>
      <c r="D951" s="551"/>
      <c r="E951" s="551"/>
      <c r="F951" s="551"/>
      <c r="G951" s="551"/>
      <c r="H951" s="552"/>
      <c r="I951" s="551"/>
      <c r="J951" s="552"/>
      <c r="K951" s="13"/>
      <c r="L951" s="553"/>
      <c r="M951" s="553"/>
      <c r="N951" s="553"/>
      <c r="O951" s="553"/>
      <c r="P951" s="553"/>
      <c r="Q951" s="553"/>
      <c r="R951" s="553"/>
      <c r="S951" s="553"/>
      <c r="T951" s="553"/>
    </row>
    <row r="952" spans="1:20" ht="15" customHeight="1" x14ac:dyDescent="0.2">
      <c r="A952" s="469"/>
      <c r="B952" s="469"/>
      <c r="C952" s="551"/>
      <c r="D952" s="551"/>
      <c r="E952" s="551"/>
      <c r="F952" s="551"/>
      <c r="G952" s="551"/>
      <c r="H952" s="552"/>
      <c r="I952" s="551"/>
      <c r="J952" s="552"/>
      <c r="K952" s="13"/>
      <c r="L952" s="553"/>
      <c r="M952" s="553"/>
      <c r="N952" s="553"/>
      <c r="O952" s="553"/>
      <c r="P952" s="553"/>
      <c r="Q952" s="553"/>
      <c r="R952" s="553"/>
      <c r="S952" s="553"/>
      <c r="T952" s="553"/>
    </row>
    <row r="953" spans="1:20" ht="15" customHeight="1" x14ac:dyDescent="0.2">
      <c r="A953" s="469"/>
      <c r="B953" s="469"/>
      <c r="C953" s="551"/>
      <c r="D953" s="551"/>
      <c r="E953" s="551"/>
      <c r="F953" s="551"/>
      <c r="G953" s="551"/>
      <c r="H953" s="552"/>
      <c r="I953" s="551"/>
      <c r="J953" s="552"/>
      <c r="K953" s="13"/>
      <c r="L953" s="553"/>
      <c r="M953" s="553"/>
      <c r="N953" s="553"/>
      <c r="O953" s="553"/>
      <c r="P953" s="553"/>
      <c r="Q953" s="553"/>
      <c r="R953" s="553"/>
      <c r="S953" s="553"/>
      <c r="T953" s="553"/>
    </row>
    <row r="954" spans="1:20" ht="15" customHeight="1" x14ac:dyDescent="0.2">
      <c r="A954" s="469"/>
      <c r="B954" s="469"/>
      <c r="C954" s="551"/>
      <c r="D954" s="551"/>
      <c r="E954" s="551"/>
      <c r="F954" s="551"/>
      <c r="G954" s="551"/>
      <c r="H954" s="552"/>
      <c r="I954" s="551"/>
      <c r="J954" s="552"/>
      <c r="K954" s="13"/>
      <c r="L954" s="553"/>
      <c r="M954" s="553"/>
      <c r="N954" s="553"/>
      <c r="O954" s="553"/>
      <c r="P954" s="553"/>
      <c r="Q954" s="553"/>
      <c r="R954" s="553"/>
      <c r="S954" s="553"/>
      <c r="T954" s="553"/>
    </row>
    <row r="955" spans="1:20" ht="15" customHeight="1" x14ac:dyDescent="0.2">
      <c r="A955" s="469"/>
      <c r="B955" s="469"/>
      <c r="C955" s="551"/>
      <c r="D955" s="551"/>
      <c r="E955" s="551"/>
      <c r="F955" s="551"/>
      <c r="G955" s="551"/>
      <c r="H955" s="552"/>
      <c r="I955" s="551"/>
      <c r="J955" s="552"/>
      <c r="K955" s="13"/>
      <c r="L955" s="553"/>
      <c r="M955" s="553"/>
      <c r="N955" s="553"/>
      <c r="O955" s="553"/>
      <c r="P955" s="553"/>
      <c r="Q955" s="553"/>
      <c r="R955" s="553"/>
      <c r="S955" s="553"/>
      <c r="T955" s="553"/>
    </row>
    <row r="956" spans="1:20" ht="15" customHeight="1" x14ac:dyDescent="0.2">
      <c r="A956" s="469"/>
      <c r="B956" s="469"/>
      <c r="C956" s="551"/>
      <c r="D956" s="551"/>
      <c r="E956" s="551"/>
      <c r="F956" s="551"/>
      <c r="G956" s="551"/>
      <c r="H956" s="552"/>
      <c r="I956" s="551"/>
      <c r="J956" s="552"/>
      <c r="K956" s="13"/>
      <c r="L956" s="553"/>
      <c r="M956" s="553"/>
      <c r="N956" s="553"/>
      <c r="O956" s="553"/>
      <c r="P956" s="553"/>
      <c r="Q956" s="553"/>
      <c r="R956" s="553"/>
      <c r="S956" s="553"/>
      <c r="T956" s="553"/>
    </row>
    <row r="957" spans="1:20" ht="15" customHeight="1" x14ac:dyDescent="0.2">
      <c r="A957" s="469"/>
      <c r="B957" s="469"/>
      <c r="C957" s="551"/>
      <c r="D957" s="551"/>
      <c r="E957" s="551"/>
      <c r="F957" s="551"/>
      <c r="G957" s="551"/>
      <c r="H957" s="552"/>
      <c r="I957" s="551"/>
      <c r="J957" s="552"/>
      <c r="K957" s="13"/>
      <c r="L957" s="553"/>
      <c r="M957" s="553"/>
      <c r="N957" s="553"/>
      <c r="O957" s="553"/>
      <c r="P957" s="553"/>
      <c r="Q957" s="553"/>
      <c r="R957" s="553"/>
      <c r="S957" s="553"/>
      <c r="T957" s="553"/>
    </row>
    <row r="958" spans="1:20" ht="15" customHeight="1" x14ac:dyDescent="0.2">
      <c r="A958" s="469"/>
      <c r="B958" s="469"/>
      <c r="C958" s="551"/>
      <c r="D958" s="551"/>
      <c r="E958" s="551"/>
      <c r="F958" s="551"/>
      <c r="G958" s="551"/>
      <c r="H958" s="552"/>
      <c r="I958" s="551"/>
      <c r="J958" s="552"/>
      <c r="K958" s="13"/>
      <c r="L958" s="553"/>
      <c r="M958" s="553"/>
      <c r="N958" s="553"/>
      <c r="O958" s="553"/>
      <c r="P958" s="553"/>
      <c r="Q958" s="553"/>
      <c r="R958" s="553"/>
      <c r="S958" s="553"/>
      <c r="T958" s="553"/>
    </row>
    <row r="959" spans="1:20" ht="15" customHeight="1" x14ac:dyDescent="0.2">
      <c r="A959" s="469"/>
      <c r="B959" s="469"/>
      <c r="C959" s="551"/>
      <c r="D959" s="551"/>
      <c r="E959" s="551"/>
      <c r="F959" s="551"/>
      <c r="G959" s="551"/>
      <c r="H959" s="552"/>
      <c r="I959" s="551"/>
      <c r="J959" s="552"/>
      <c r="K959" s="13"/>
      <c r="L959" s="553"/>
      <c r="M959" s="553"/>
      <c r="N959" s="553"/>
      <c r="O959" s="553"/>
      <c r="P959" s="553"/>
      <c r="Q959" s="553"/>
      <c r="R959" s="553"/>
      <c r="S959" s="553"/>
      <c r="T959" s="553"/>
    </row>
    <row r="960" spans="1:20" ht="15" customHeight="1" x14ac:dyDescent="0.2">
      <c r="A960" s="469"/>
      <c r="B960" s="469"/>
      <c r="C960" s="551"/>
      <c r="D960" s="551"/>
      <c r="E960" s="551"/>
      <c r="F960" s="551"/>
      <c r="G960" s="551"/>
      <c r="H960" s="552"/>
      <c r="I960" s="551"/>
      <c r="J960" s="552"/>
      <c r="K960" s="13"/>
      <c r="L960" s="553"/>
      <c r="M960" s="553"/>
      <c r="N960" s="553"/>
      <c r="O960" s="553"/>
      <c r="P960" s="553"/>
      <c r="Q960" s="553"/>
      <c r="R960" s="553"/>
      <c r="S960" s="553"/>
      <c r="T960" s="553"/>
    </row>
    <row r="961" spans="1:20" ht="15" customHeight="1" x14ac:dyDescent="0.2">
      <c r="A961" s="469"/>
      <c r="B961" s="469"/>
      <c r="C961" s="551"/>
      <c r="D961" s="551"/>
      <c r="E961" s="551"/>
      <c r="F961" s="551"/>
      <c r="G961" s="551"/>
      <c r="H961" s="552"/>
      <c r="I961" s="551"/>
      <c r="J961" s="552"/>
      <c r="K961" s="13"/>
      <c r="L961" s="553"/>
      <c r="M961" s="553"/>
      <c r="N961" s="553"/>
      <c r="O961" s="553"/>
      <c r="P961" s="553"/>
      <c r="Q961" s="553"/>
      <c r="R961" s="553"/>
      <c r="S961" s="553"/>
      <c r="T961" s="553"/>
    </row>
    <row r="962" spans="1:20" ht="15" customHeight="1" x14ac:dyDescent="0.2">
      <c r="A962" s="469"/>
      <c r="B962" s="469"/>
      <c r="C962" s="551"/>
      <c r="D962" s="551"/>
      <c r="E962" s="551"/>
      <c r="F962" s="551"/>
      <c r="G962" s="551"/>
      <c r="H962" s="552"/>
      <c r="I962" s="551"/>
      <c r="J962" s="552"/>
      <c r="K962" s="13"/>
      <c r="L962" s="553"/>
      <c r="M962" s="553"/>
      <c r="N962" s="553"/>
      <c r="O962" s="553"/>
      <c r="P962" s="553"/>
      <c r="Q962" s="553"/>
      <c r="R962" s="553"/>
      <c r="S962" s="553"/>
      <c r="T962" s="553"/>
    </row>
    <row r="963" spans="1:20" ht="15" customHeight="1" x14ac:dyDescent="0.2">
      <c r="A963" s="469"/>
      <c r="B963" s="469"/>
      <c r="C963" s="551"/>
      <c r="D963" s="551"/>
      <c r="E963" s="551"/>
      <c r="F963" s="551"/>
      <c r="G963" s="551"/>
      <c r="H963" s="552"/>
      <c r="I963" s="551"/>
      <c r="J963" s="552"/>
      <c r="K963" s="13"/>
      <c r="L963" s="553"/>
      <c r="M963" s="553"/>
      <c r="N963" s="553"/>
      <c r="O963" s="553"/>
      <c r="P963" s="553"/>
      <c r="Q963" s="553"/>
      <c r="R963" s="553"/>
      <c r="S963" s="553"/>
      <c r="T963" s="553"/>
    </row>
    <row r="964" spans="1:20" ht="15" customHeight="1" x14ac:dyDescent="0.2">
      <c r="A964" s="469"/>
      <c r="B964" s="469"/>
      <c r="C964" s="551"/>
      <c r="D964" s="551"/>
      <c r="E964" s="551"/>
      <c r="F964" s="551"/>
      <c r="G964" s="551"/>
      <c r="H964" s="552"/>
      <c r="I964" s="551"/>
      <c r="J964" s="552"/>
      <c r="K964" s="13"/>
      <c r="L964" s="553"/>
      <c r="M964" s="553"/>
      <c r="N964" s="553"/>
      <c r="O964" s="553"/>
      <c r="P964" s="553"/>
      <c r="Q964" s="553"/>
      <c r="R964" s="553"/>
      <c r="S964" s="553"/>
      <c r="T964" s="553"/>
    </row>
    <row r="965" spans="1:20" ht="15" customHeight="1" x14ac:dyDescent="0.2">
      <c r="A965" s="469"/>
      <c r="B965" s="469"/>
      <c r="C965" s="551"/>
      <c r="D965" s="551"/>
      <c r="E965" s="551"/>
      <c r="F965" s="551"/>
      <c r="G965" s="551"/>
      <c r="H965" s="552"/>
      <c r="I965" s="551"/>
      <c r="J965" s="552"/>
      <c r="K965" s="13"/>
      <c r="L965" s="553"/>
      <c r="M965" s="553"/>
      <c r="N965" s="553"/>
      <c r="O965" s="553"/>
      <c r="P965" s="553"/>
      <c r="Q965" s="553"/>
      <c r="R965" s="553"/>
      <c r="S965" s="553"/>
      <c r="T965" s="553"/>
    </row>
    <row r="966" spans="1:20" ht="15" customHeight="1" x14ac:dyDescent="0.2">
      <c r="A966" s="469"/>
      <c r="B966" s="469"/>
      <c r="C966" s="551"/>
      <c r="D966" s="551"/>
      <c r="E966" s="551"/>
      <c r="F966" s="551"/>
      <c r="G966" s="551"/>
      <c r="H966" s="552"/>
      <c r="I966" s="551"/>
      <c r="J966" s="552"/>
      <c r="K966" s="13"/>
      <c r="L966" s="553"/>
      <c r="M966" s="553"/>
      <c r="N966" s="553"/>
      <c r="O966" s="553"/>
      <c r="P966" s="553"/>
      <c r="Q966" s="553"/>
      <c r="R966" s="553"/>
      <c r="S966" s="553"/>
      <c r="T966" s="553"/>
    </row>
    <row r="967" spans="1:20" ht="15" customHeight="1" x14ac:dyDescent="0.2">
      <c r="A967" s="469"/>
      <c r="B967" s="469"/>
      <c r="C967" s="551"/>
      <c r="D967" s="551"/>
      <c r="E967" s="551"/>
      <c r="F967" s="551"/>
      <c r="G967" s="551"/>
      <c r="H967" s="552"/>
      <c r="I967" s="551"/>
      <c r="J967" s="552"/>
      <c r="K967" s="13"/>
      <c r="L967" s="553"/>
      <c r="M967" s="553"/>
      <c r="N967" s="553"/>
      <c r="O967" s="553"/>
      <c r="P967" s="553"/>
      <c r="Q967" s="553"/>
      <c r="R967" s="553"/>
      <c r="S967" s="553"/>
      <c r="T967" s="553"/>
    </row>
    <row r="968" spans="1:20" ht="15" customHeight="1" x14ac:dyDescent="0.2">
      <c r="A968" s="469"/>
      <c r="B968" s="469"/>
      <c r="C968" s="551"/>
      <c r="D968" s="551"/>
      <c r="E968" s="551"/>
      <c r="F968" s="551"/>
      <c r="G968" s="551"/>
      <c r="H968" s="552"/>
      <c r="I968" s="551"/>
      <c r="J968" s="552"/>
      <c r="K968" s="13"/>
      <c r="L968" s="553"/>
      <c r="M968" s="553"/>
      <c r="N968" s="553"/>
      <c r="O968" s="553"/>
      <c r="P968" s="553"/>
      <c r="Q968" s="553"/>
      <c r="R968" s="553"/>
      <c r="S968" s="553"/>
      <c r="T968" s="553"/>
    </row>
    <row r="969" spans="1:20" ht="15" customHeight="1" x14ac:dyDescent="0.2">
      <c r="A969" s="469"/>
      <c r="B969" s="469"/>
      <c r="C969" s="551"/>
      <c r="D969" s="551"/>
      <c r="E969" s="551"/>
      <c r="F969" s="551"/>
      <c r="G969" s="551"/>
      <c r="H969" s="552"/>
      <c r="I969" s="551"/>
      <c r="J969" s="552"/>
      <c r="K969" s="13"/>
      <c r="L969" s="553"/>
      <c r="M969" s="553"/>
      <c r="N969" s="553"/>
      <c r="O969" s="553"/>
      <c r="P969" s="553"/>
      <c r="Q969" s="553"/>
      <c r="R969" s="553"/>
      <c r="S969" s="553"/>
      <c r="T969" s="553"/>
    </row>
    <row r="970" spans="1:20" ht="15" customHeight="1" x14ac:dyDescent="0.2">
      <c r="A970" s="469"/>
      <c r="B970" s="469"/>
      <c r="C970" s="551"/>
      <c r="D970" s="551"/>
      <c r="E970" s="551"/>
      <c r="F970" s="551"/>
      <c r="G970" s="551"/>
      <c r="H970" s="552"/>
      <c r="I970" s="551"/>
      <c r="J970" s="552"/>
      <c r="K970" s="13"/>
      <c r="L970" s="553"/>
      <c r="M970" s="553"/>
      <c r="N970" s="553"/>
      <c r="O970" s="553"/>
      <c r="P970" s="553"/>
      <c r="Q970" s="553"/>
      <c r="R970" s="553"/>
      <c r="S970" s="553"/>
      <c r="T970" s="553"/>
    </row>
    <row r="971" spans="1:20" ht="15" customHeight="1" x14ac:dyDescent="0.2">
      <c r="A971" s="469"/>
      <c r="B971" s="469"/>
      <c r="C971" s="551"/>
      <c r="D971" s="551"/>
      <c r="E971" s="551"/>
      <c r="F971" s="551"/>
      <c r="G971" s="551"/>
      <c r="H971" s="552"/>
      <c r="I971" s="551"/>
      <c r="J971" s="552"/>
      <c r="K971" s="13"/>
      <c r="L971" s="553"/>
      <c r="M971" s="553"/>
      <c r="N971" s="553"/>
      <c r="O971" s="553"/>
      <c r="P971" s="553"/>
      <c r="Q971" s="553"/>
      <c r="R971" s="553"/>
      <c r="S971" s="553"/>
      <c r="T971" s="553"/>
    </row>
    <row r="972" spans="1:20" ht="15" customHeight="1" x14ac:dyDescent="0.2">
      <c r="A972" s="469"/>
      <c r="B972" s="469"/>
      <c r="C972" s="551"/>
      <c r="D972" s="551"/>
      <c r="E972" s="551"/>
      <c r="F972" s="551"/>
      <c r="G972" s="551"/>
      <c r="H972" s="552"/>
      <c r="I972" s="551"/>
      <c r="J972" s="552"/>
      <c r="K972" s="13"/>
      <c r="L972" s="553"/>
      <c r="M972" s="553"/>
      <c r="N972" s="553"/>
      <c r="O972" s="553"/>
      <c r="P972" s="553"/>
      <c r="Q972" s="553"/>
      <c r="R972" s="553"/>
      <c r="S972" s="553"/>
      <c r="T972" s="553"/>
    </row>
    <row r="973" spans="1:20" ht="15" customHeight="1" x14ac:dyDescent="0.2">
      <c r="A973" s="469"/>
      <c r="B973" s="469"/>
      <c r="C973" s="551"/>
      <c r="D973" s="551"/>
      <c r="E973" s="551"/>
      <c r="F973" s="551"/>
      <c r="G973" s="551"/>
      <c r="H973" s="552"/>
      <c r="I973" s="551"/>
      <c r="J973" s="552"/>
      <c r="K973" s="13"/>
      <c r="L973" s="553"/>
      <c r="M973" s="553"/>
      <c r="N973" s="553"/>
      <c r="O973" s="553"/>
      <c r="P973" s="553"/>
      <c r="Q973" s="553"/>
      <c r="R973" s="553"/>
      <c r="S973" s="553"/>
      <c r="T973" s="553"/>
    </row>
    <row r="974" spans="1:20" ht="15" customHeight="1" x14ac:dyDescent="0.2">
      <c r="A974" s="469"/>
      <c r="B974" s="469"/>
      <c r="C974" s="551"/>
      <c r="D974" s="551"/>
      <c r="E974" s="551"/>
      <c r="F974" s="551"/>
      <c r="G974" s="551"/>
      <c r="H974" s="552"/>
      <c r="I974" s="551"/>
      <c r="J974" s="552"/>
      <c r="K974" s="13"/>
      <c r="L974" s="553"/>
      <c r="M974" s="553"/>
      <c r="N974" s="553"/>
      <c r="O974" s="553"/>
      <c r="P974" s="553"/>
      <c r="Q974" s="553"/>
      <c r="R974" s="553"/>
      <c r="S974" s="553"/>
      <c r="T974" s="553"/>
    </row>
    <row r="975" spans="1:20" ht="15" customHeight="1" x14ac:dyDescent="0.2">
      <c r="A975" s="469"/>
      <c r="B975" s="469"/>
      <c r="C975" s="551"/>
      <c r="D975" s="551"/>
      <c r="E975" s="551"/>
      <c r="F975" s="551"/>
      <c r="G975" s="551"/>
      <c r="H975" s="552"/>
      <c r="I975" s="551"/>
      <c r="J975" s="552"/>
      <c r="K975" s="13"/>
      <c r="L975" s="553"/>
      <c r="M975" s="553"/>
      <c r="N975" s="553"/>
      <c r="O975" s="553"/>
      <c r="P975" s="553"/>
      <c r="Q975" s="553"/>
      <c r="R975" s="553"/>
      <c r="S975" s="553"/>
      <c r="T975" s="553"/>
    </row>
    <row r="976" spans="1:20" ht="15" customHeight="1" x14ac:dyDescent="0.2">
      <c r="A976" s="469"/>
      <c r="B976" s="469"/>
      <c r="C976" s="551"/>
      <c r="D976" s="551"/>
      <c r="E976" s="551"/>
      <c r="F976" s="551"/>
      <c r="G976" s="551"/>
      <c r="H976" s="552"/>
      <c r="I976" s="551"/>
      <c r="J976" s="552"/>
      <c r="K976" s="13"/>
      <c r="L976" s="553"/>
      <c r="M976" s="553"/>
      <c r="N976" s="553"/>
      <c r="O976" s="553"/>
      <c r="P976" s="553"/>
      <c r="Q976" s="553"/>
      <c r="R976" s="553"/>
      <c r="S976" s="553"/>
      <c r="T976" s="553"/>
    </row>
    <row r="977" spans="1:20" ht="15" customHeight="1" x14ac:dyDescent="0.2">
      <c r="A977" s="469"/>
      <c r="B977" s="469"/>
      <c r="C977" s="551"/>
      <c r="D977" s="551"/>
      <c r="E977" s="551"/>
      <c r="F977" s="551"/>
      <c r="G977" s="551"/>
      <c r="H977" s="552"/>
      <c r="I977" s="551"/>
      <c r="J977" s="552"/>
      <c r="K977" s="13"/>
      <c r="L977" s="553"/>
      <c r="M977" s="553"/>
      <c r="N977" s="553"/>
      <c r="O977" s="553"/>
      <c r="P977" s="553"/>
      <c r="Q977" s="553"/>
      <c r="R977" s="553"/>
      <c r="S977" s="553"/>
      <c r="T977" s="553"/>
    </row>
    <row r="978" spans="1:20" ht="15" customHeight="1" x14ac:dyDescent="0.2">
      <c r="A978" s="469"/>
      <c r="B978" s="469"/>
      <c r="C978" s="551"/>
      <c r="D978" s="551"/>
      <c r="E978" s="551"/>
      <c r="F978" s="551"/>
      <c r="G978" s="551"/>
      <c r="H978" s="552"/>
      <c r="I978" s="551"/>
      <c r="J978" s="552"/>
      <c r="K978" s="13"/>
      <c r="L978" s="553"/>
      <c r="M978" s="553"/>
      <c r="N978" s="553"/>
      <c r="O978" s="553"/>
      <c r="P978" s="553"/>
      <c r="Q978" s="553"/>
      <c r="R978" s="553"/>
      <c r="S978" s="553"/>
      <c r="T978" s="553"/>
    </row>
    <row r="979" spans="1:20" ht="15" customHeight="1" x14ac:dyDescent="0.2">
      <c r="A979" s="469"/>
      <c r="B979" s="469"/>
      <c r="C979" s="551"/>
      <c r="D979" s="551"/>
      <c r="E979" s="551"/>
      <c r="F979" s="551"/>
      <c r="G979" s="551"/>
      <c r="H979" s="552"/>
      <c r="I979" s="551"/>
      <c r="J979" s="552"/>
      <c r="K979" s="13"/>
      <c r="L979" s="553"/>
      <c r="M979" s="553"/>
      <c r="N979" s="553"/>
      <c r="O979" s="553"/>
      <c r="P979" s="553"/>
      <c r="Q979" s="553"/>
      <c r="R979" s="553"/>
      <c r="S979" s="553"/>
      <c r="T979" s="553"/>
    </row>
    <row r="980" spans="1:20" ht="15" customHeight="1" x14ac:dyDescent="0.2">
      <c r="A980" s="469"/>
      <c r="B980" s="469"/>
      <c r="C980" s="551"/>
      <c r="D980" s="551"/>
      <c r="E980" s="551"/>
      <c r="F980" s="551"/>
      <c r="G980" s="551"/>
      <c r="H980" s="552"/>
      <c r="I980" s="551"/>
      <c r="J980" s="552"/>
      <c r="K980" s="13"/>
      <c r="L980" s="553"/>
      <c r="M980" s="553"/>
      <c r="N980" s="553"/>
      <c r="O980" s="553"/>
      <c r="P980" s="553"/>
      <c r="Q980" s="553"/>
      <c r="R980" s="553"/>
      <c r="S980" s="553"/>
      <c r="T980" s="553"/>
    </row>
    <row r="981" spans="1:20" ht="15" customHeight="1" x14ac:dyDescent="0.2">
      <c r="A981" s="469"/>
      <c r="B981" s="469"/>
      <c r="C981" s="551"/>
      <c r="D981" s="551"/>
      <c r="E981" s="551"/>
      <c r="F981" s="551"/>
      <c r="G981" s="551"/>
      <c r="H981" s="552"/>
      <c r="I981" s="551"/>
      <c r="J981" s="552"/>
      <c r="K981" s="13"/>
      <c r="L981" s="553"/>
      <c r="M981" s="553"/>
      <c r="N981" s="553"/>
      <c r="O981" s="553"/>
      <c r="P981" s="553"/>
      <c r="Q981" s="553"/>
      <c r="R981" s="553"/>
      <c r="S981" s="553"/>
      <c r="T981" s="553"/>
    </row>
    <row r="982" spans="1:20" ht="15" customHeight="1" x14ac:dyDescent="0.2">
      <c r="A982" s="469"/>
      <c r="B982" s="469"/>
      <c r="C982" s="551"/>
      <c r="D982" s="551"/>
      <c r="E982" s="551"/>
      <c r="F982" s="551"/>
      <c r="G982" s="551"/>
      <c r="H982" s="552"/>
      <c r="I982" s="551"/>
      <c r="J982" s="552"/>
      <c r="K982" s="13"/>
      <c r="L982" s="553"/>
      <c r="M982" s="553"/>
      <c r="N982" s="553"/>
      <c r="O982" s="553"/>
      <c r="P982" s="553"/>
      <c r="Q982" s="553"/>
      <c r="R982" s="553"/>
      <c r="S982" s="553"/>
      <c r="T982" s="553"/>
    </row>
    <row r="983" spans="1:20" ht="15" customHeight="1" x14ac:dyDescent="0.2">
      <c r="A983" s="469"/>
      <c r="B983" s="469"/>
      <c r="C983" s="551"/>
      <c r="D983" s="551"/>
      <c r="E983" s="551"/>
      <c r="F983" s="551"/>
      <c r="G983" s="551"/>
      <c r="H983" s="552"/>
      <c r="I983" s="551"/>
      <c r="J983" s="552"/>
      <c r="K983" s="13"/>
      <c r="L983" s="553"/>
      <c r="M983" s="553"/>
      <c r="N983" s="553"/>
      <c r="O983" s="553"/>
      <c r="P983" s="553"/>
      <c r="Q983" s="553"/>
      <c r="R983" s="553"/>
      <c r="S983" s="553"/>
      <c r="T983" s="553"/>
    </row>
    <row r="984" spans="1:20" ht="15" customHeight="1" x14ac:dyDescent="0.2">
      <c r="A984" s="469"/>
      <c r="B984" s="469"/>
      <c r="C984" s="551"/>
      <c r="D984" s="551"/>
      <c r="E984" s="551"/>
      <c r="F984" s="551"/>
      <c r="G984" s="551"/>
      <c r="H984" s="552"/>
      <c r="I984" s="551"/>
      <c r="J984" s="552"/>
      <c r="K984" s="13"/>
      <c r="L984" s="553"/>
      <c r="M984" s="553"/>
      <c r="N984" s="553"/>
      <c r="O984" s="553"/>
      <c r="P984" s="553"/>
      <c r="Q984" s="553"/>
      <c r="R984" s="553"/>
      <c r="S984" s="553"/>
      <c r="T984" s="553"/>
    </row>
    <row r="985" spans="1:20" ht="15" customHeight="1" x14ac:dyDescent="0.2">
      <c r="A985" s="469"/>
      <c r="B985" s="469"/>
      <c r="C985" s="551"/>
      <c r="D985" s="551"/>
      <c r="E985" s="551"/>
      <c r="F985" s="551"/>
      <c r="G985" s="551"/>
      <c r="H985" s="552"/>
      <c r="I985" s="551"/>
      <c r="J985" s="552"/>
      <c r="K985" s="13"/>
      <c r="L985" s="553"/>
      <c r="M985" s="553"/>
      <c r="N985" s="553"/>
      <c r="O985" s="553"/>
      <c r="P985" s="553"/>
      <c r="Q985" s="553"/>
      <c r="R985" s="553"/>
      <c r="S985" s="553"/>
      <c r="T985" s="553"/>
    </row>
    <row r="986" spans="1:20" ht="15" customHeight="1" x14ac:dyDescent="0.2">
      <c r="A986" s="469"/>
      <c r="B986" s="469"/>
      <c r="C986" s="551"/>
      <c r="D986" s="551"/>
      <c r="E986" s="551"/>
      <c r="F986" s="551"/>
      <c r="G986" s="551"/>
      <c r="H986" s="552"/>
      <c r="I986" s="551"/>
      <c r="J986" s="552"/>
      <c r="K986" s="13"/>
      <c r="L986" s="553"/>
      <c r="M986" s="553"/>
      <c r="N986" s="553"/>
      <c r="O986" s="553"/>
      <c r="P986" s="553"/>
      <c r="Q986" s="553"/>
      <c r="R986" s="553"/>
      <c r="S986" s="553"/>
      <c r="T986" s="553"/>
    </row>
    <row r="987" spans="1:20" ht="15" customHeight="1" x14ac:dyDescent="0.2">
      <c r="A987" s="469"/>
      <c r="B987" s="469"/>
      <c r="C987" s="551"/>
      <c r="D987" s="551"/>
      <c r="E987" s="551"/>
      <c r="F987" s="551"/>
      <c r="G987" s="551"/>
      <c r="H987" s="552"/>
      <c r="I987" s="551"/>
      <c r="J987" s="552"/>
      <c r="K987" s="13"/>
      <c r="L987" s="553"/>
      <c r="M987" s="553"/>
      <c r="N987" s="553"/>
      <c r="O987" s="553"/>
      <c r="P987" s="553"/>
      <c r="Q987" s="553"/>
      <c r="R987" s="553"/>
      <c r="S987" s="553"/>
      <c r="T987" s="553"/>
    </row>
    <row r="988" spans="1:20" ht="15" customHeight="1" x14ac:dyDescent="0.2">
      <c r="A988" s="469"/>
      <c r="B988" s="469"/>
      <c r="C988" s="551"/>
      <c r="D988" s="551"/>
      <c r="E988" s="551"/>
      <c r="F988" s="551"/>
      <c r="G988" s="551"/>
      <c r="H988" s="552"/>
      <c r="I988" s="551"/>
      <c r="J988" s="552"/>
      <c r="K988" s="13"/>
      <c r="L988" s="553"/>
      <c r="M988" s="553"/>
      <c r="N988" s="553"/>
      <c r="O988" s="553"/>
      <c r="P988" s="553"/>
      <c r="Q988" s="553"/>
      <c r="R988" s="553"/>
      <c r="S988" s="553"/>
      <c r="T988" s="553"/>
    </row>
    <row r="989" spans="1:20" ht="15" customHeight="1" x14ac:dyDescent="0.2">
      <c r="A989" s="469"/>
      <c r="B989" s="469"/>
      <c r="C989" s="551"/>
      <c r="D989" s="551"/>
      <c r="E989" s="551"/>
      <c r="F989" s="551"/>
      <c r="G989" s="551"/>
      <c r="H989" s="552"/>
      <c r="I989" s="551"/>
      <c r="J989" s="552"/>
      <c r="K989" s="13"/>
      <c r="L989" s="553"/>
      <c r="M989" s="553"/>
      <c r="N989" s="553"/>
      <c r="O989" s="553"/>
      <c r="P989" s="553"/>
      <c r="Q989" s="553"/>
      <c r="R989" s="553"/>
      <c r="S989" s="553"/>
      <c r="T989" s="553"/>
    </row>
    <row r="990" spans="1:20" ht="15" customHeight="1" x14ac:dyDescent="0.2">
      <c r="A990" s="469"/>
      <c r="B990" s="469"/>
      <c r="C990" s="551"/>
      <c r="D990" s="551"/>
      <c r="E990" s="551"/>
      <c r="F990" s="551"/>
      <c r="G990" s="551"/>
      <c r="H990" s="552"/>
      <c r="I990" s="551"/>
      <c r="J990" s="552"/>
      <c r="K990" s="13"/>
      <c r="L990" s="553"/>
      <c r="M990" s="553"/>
      <c r="N990" s="553"/>
      <c r="O990" s="553"/>
      <c r="P990" s="553"/>
      <c r="Q990" s="553"/>
      <c r="R990" s="553"/>
      <c r="S990" s="553"/>
      <c r="T990" s="553"/>
    </row>
    <row r="991" spans="1:20" ht="15" customHeight="1" x14ac:dyDescent="0.2">
      <c r="A991" s="469"/>
      <c r="B991" s="469"/>
      <c r="C991" s="551"/>
      <c r="D991" s="551"/>
      <c r="E991" s="551"/>
      <c r="F991" s="551"/>
      <c r="G991" s="551"/>
      <c r="H991" s="552"/>
      <c r="I991" s="551"/>
      <c r="J991" s="552"/>
      <c r="K991" s="13"/>
      <c r="L991" s="553"/>
      <c r="M991" s="553"/>
      <c r="N991" s="553"/>
      <c r="O991" s="553"/>
      <c r="P991" s="553"/>
      <c r="Q991" s="553"/>
      <c r="R991" s="553"/>
      <c r="S991" s="553"/>
      <c r="T991" s="553"/>
    </row>
    <row r="992" spans="1:20" ht="15" customHeight="1" x14ac:dyDescent="0.2">
      <c r="A992" s="469"/>
      <c r="B992" s="469"/>
      <c r="C992" s="551"/>
      <c r="D992" s="551"/>
      <c r="E992" s="551"/>
      <c r="F992" s="551"/>
      <c r="G992" s="551"/>
      <c r="H992" s="552"/>
      <c r="I992" s="551"/>
      <c r="J992" s="552"/>
      <c r="K992" s="13"/>
      <c r="L992" s="553"/>
      <c r="M992" s="553"/>
      <c r="N992" s="553"/>
      <c r="O992" s="553"/>
      <c r="P992" s="553"/>
      <c r="Q992" s="553"/>
      <c r="R992" s="553"/>
      <c r="S992" s="553"/>
      <c r="T992" s="553"/>
    </row>
    <row r="993" spans="1:20" ht="15" customHeight="1" x14ac:dyDescent="0.2">
      <c r="A993" s="469"/>
      <c r="B993" s="469"/>
      <c r="C993" s="551"/>
      <c r="D993" s="551"/>
      <c r="E993" s="551"/>
      <c r="F993" s="551"/>
      <c r="G993" s="551"/>
      <c r="H993" s="552"/>
      <c r="I993" s="551"/>
      <c r="J993" s="552"/>
      <c r="K993" s="13"/>
      <c r="L993" s="553"/>
      <c r="M993" s="553"/>
      <c r="N993" s="553"/>
      <c r="O993" s="553"/>
      <c r="P993" s="553"/>
      <c r="Q993" s="553"/>
      <c r="R993" s="553"/>
      <c r="S993" s="553"/>
      <c r="T993" s="553"/>
    </row>
    <row r="994" spans="1:20" ht="15" customHeight="1" x14ac:dyDescent="0.2">
      <c r="A994" s="469"/>
      <c r="B994" s="469"/>
      <c r="C994" s="551"/>
      <c r="D994" s="551"/>
      <c r="E994" s="551"/>
      <c r="F994" s="551"/>
      <c r="G994" s="551"/>
      <c r="H994" s="552"/>
      <c r="I994" s="551"/>
      <c r="J994" s="552"/>
      <c r="K994" s="13"/>
      <c r="L994" s="553"/>
      <c r="M994" s="553"/>
      <c r="N994" s="553"/>
      <c r="O994" s="553"/>
      <c r="P994" s="553"/>
      <c r="Q994" s="553"/>
      <c r="R994" s="553"/>
      <c r="S994" s="553"/>
      <c r="T994" s="553"/>
    </row>
    <row r="995" spans="1:20" ht="15" customHeight="1" x14ac:dyDescent="0.2">
      <c r="A995" s="469"/>
      <c r="B995" s="469"/>
      <c r="C995" s="551"/>
      <c r="D995" s="551"/>
      <c r="E995" s="551"/>
      <c r="F995" s="551"/>
      <c r="G995" s="551"/>
      <c r="H995" s="552"/>
      <c r="I995" s="551"/>
      <c r="J995" s="552"/>
      <c r="K995" s="13"/>
      <c r="L995" s="553"/>
      <c r="M995" s="553"/>
      <c r="N995" s="553"/>
      <c r="O995" s="553"/>
      <c r="P995" s="553"/>
      <c r="Q995" s="553"/>
      <c r="R995" s="553"/>
      <c r="S995" s="553"/>
      <c r="T995" s="553"/>
    </row>
    <row r="996" spans="1:20" ht="15" customHeight="1" x14ac:dyDescent="0.2">
      <c r="A996" s="469"/>
      <c r="B996" s="469"/>
      <c r="C996" s="551"/>
      <c r="D996" s="551"/>
      <c r="E996" s="551"/>
      <c r="F996" s="551"/>
      <c r="G996" s="551"/>
      <c r="H996" s="552"/>
      <c r="I996" s="551"/>
      <c r="J996" s="552"/>
      <c r="K996" s="13"/>
      <c r="L996" s="553"/>
      <c r="M996" s="553"/>
      <c r="N996" s="553"/>
      <c r="O996" s="553"/>
      <c r="P996" s="553"/>
      <c r="Q996" s="553"/>
      <c r="R996" s="553"/>
      <c r="S996" s="553"/>
      <c r="T996" s="553"/>
    </row>
    <row r="997" spans="1:20" ht="15" customHeight="1" x14ac:dyDescent="0.2">
      <c r="A997" s="469"/>
      <c r="B997" s="469"/>
      <c r="C997" s="551"/>
      <c r="D997" s="551"/>
      <c r="E997" s="551"/>
      <c r="F997" s="551"/>
      <c r="G997" s="551"/>
      <c r="H997" s="552"/>
      <c r="I997" s="551"/>
      <c r="J997" s="552"/>
      <c r="K997" s="13"/>
      <c r="L997" s="553"/>
      <c r="M997" s="553"/>
      <c r="N997" s="553"/>
      <c r="O997" s="553"/>
      <c r="P997" s="553"/>
      <c r="Q997" s="553"/>
      <c r="R997" s="553"/>
      <c r="S997" s="553"/>
      <c r="T997" s="553"/>
    </row>
    <row r="998" spans="1:20" ht="15" customHeight="1" x14ac:dyDescent="0.2">
      <c r="A998" s="469"/>
      <c r="B998" s="469"/>
      <c r="C998" s="551"/>
      <c r="D998" s="551"/>
      <c r="E998" s="551"/>
      <c r="F998" s="551"/>
      <c r="G998" s="551"/>
      <c r="H998" s="552"/>
      <c r="I998" s="551"/>
      <c r="J998" s="552"/>
      <c r="K998" s="13"/>
      <c r="L998" s="553"/>
      <c r="M998" s="553"/>
      <c r="N998" s="553"/>
      <c r="O998" s="553"/>
      <c r="P998" s="553"/>
      <c r="Q998" s="553"/>
      <c r="R998" s="553"/>
      <c r="S998" s="553"/>
      <c r="T998" s="553"/>
    </row>
    <row r="999" spans="1:20" ht="15" customHeight="1" x14ac:dyDescent="0.2">
      <c r="A999" s="469"/>
      <c r="B999" s="469"/>
      <c r="C999" s="551"/>
      <c r="D999" s="551"/>
      <c r="E999" s="551"/>
      <c r="F999" s="551"/>
      <c r="G999" s="551"/>
      <c r="H999" s="552"/>
      <c r="I999" s="551"/>
      <c r="J999" s="552"/>
      <c r="K999" s="13"/>
      <c r="L999" s="553"/>
      <c r="M999" s="553"/>
      <c r="N999" s="553"/>
      <c r="O999" s="553"/>
      <c r="P999" s="553"/>
      <c r="Q999" s="553"/>
      <c r="R999" s="553"/>
      <c r="S999" s="553"/>
      <c r="T999" s="553"/>
    </row>
    <row r="1000" spans="1:20" ht="15" customHeight="1" x14ac:dyDescent="0.2">
      <c r="A1000" s="469"/>
      <c r="B1000" s="469"/>
      <c r="C1000" s="551"/>
      <c r="D1000" s="551"/>
      <c r="E1000" s="551"/>
      <c r="F1000" s="551"/>
      <c r="G1000" s="551"/>
      <c r="H1000" s="552"/>
      <c r="I1000" s="551"/>
      <c r="J1000" s="552"/>
      <c r="K1000" s="13"/>
      <c r="L1000" s="553"/>
      <c r="M1000" s="553"/>
      <c r="N1000" s="553"/>
      <c r="O1000" s="553"/>
      <c r="P1000" s="553"/>
      <c r="Q1000" s="553"/>
      <c r="R1000" s="553"/>
      <c r="S1000" s="553"/>
      <c r="T1000" s="553"/>
    </row>
    <row r="1001" spans="1:20" ht="15" customHeight="1" x14ac:dyDescent="0.2">
      <c r="A1001" s="469"/>
      <c r="B1001" s="469"/>
      <c r="C1001" s="551"/>
      <c r="D1001" s="551"/>
      <c r="E1001" s="551"/>
      <c r="F1001" s="551"/>
      <c r="G1001" s="551"/>
      <c r="H1001" s="552"/>
      <c r="I1001" s="551"/>
      <c r="J1001" s="552"/>
      <c r="K1001" s="13"/>
      <c r="L1001" s="553"/>
      <c r="M1001" s="553"/>
      <c r="N1001" s="553"/>
      <c r="O1001" s="553"/>
      <c r="P1001" s="553"/>
      <c r="Q1001" s="553"/>
      <c r="R1001" s="553"/>
      <c r="S1001" s="553"/>
      <c r="T1001" s="553"/>
    </row>
    <row r="1002" spans="1:20" ht="15" customHeight="1" x14ac:dyDescent="0.2">
      <c r="A1002" s="469"/>
      <c r="B1002" s="469"/>
      <c r="C1002" s="551"/>
      <c r="D1002" s="551"/>
      <c r="E1002" s="551"/>
      <c r="F1002" s="551"/>
      <c r="G1002" s="551"/>
      <c r="H1002" s="552"/>
      <c r="I1002" s="551"/>
      <c r="J1002" s="552"/>
      <c r="K1002" s="13"/>
      <c r="L1002" s="553"/>
      <c r="M1002" s="553"/>
      <c r="N1002" s="553"/>
      <c r="O1002" s="553"/>
      <c r="P1002" s="553"/>
      <c r="Q1002" s="553"/>
      <c r="R1002" s="553"/>
      <c r="S1002" s="553"/>
      <c r="T1002" s="553"/>
    </row>
    <row r="1003" spans="1:20" ht="15" customHeight="1" x14ac:dyDescent="0.2">
      <c r="A1003" s="469"/>
      <c r="B1003" s="469"/>
      <c r="C1003" s="551"/>
      <c r="D1003" s="551"/>
      <c r="E1003" s="551"/>
      <c r="F1003" s="551"/>
      <c r="G1003" s="551"/>
      <c r="H1003" s="552"/>
      <c r="I1003" s="551"/>
      <c r="J1003" s="552"/>
      <c r="K1003" s="13"/>
      <c r="L1003" s="553"/>
      <c r="M1003" s="553"/>
      <c r="N1003" s="553"/>
      <c r="O1003" s="553"/>
      <c r="P1003" s="553"/>
      <c r="Q1003" s="553"/>
      <c r="R1003" s="553"/>
      <c r="S1003" s="553"/>
      <c r="T1003" s="553"/>
    </row>
    <row r="1004" spans="1:20" ht="15" customHeight="1" x14ac:dyDescent="0.2">
      <c r="A1004" s="469"/>
      <c r="B1004" s="469"/>
      <c r="C1004" s="551"/>
      <c r="D1004" s="551"/>
      <c r="E1004" s="551"/>
      <c r="F1004" s="551"/>
      <c r="G1004" s="551"/>
      <c r="H1004" s="552"/>
      <c r="I1004" s="551"/>
      <c r="J1004" s="552"/>
      <c r="K1004" s="13"/>
      <c r="L1004" s="553"/>
      <c r="M1004" s="553"/>
      <c r="N1004" s="553"/>
      <c r="O1004" s="553"/>
      <c r="P1004" s="553"/>
      <c r="Q1004" s="553"/>
      <c r="R1004" s="553"/>
      <c r="S1004" s="553"/>
      <c r="T1004" s="553"/>
    </row>
    <row r="1005" spans="1:20" ht="15" customHeight="1" x14ac:dyDescent="0.2">
      <c r="A1005" s="469"/>
      <c r="B1005" s="469"/>
      <c r="C1005" s="551"/>
      <c r="D1005" s="551"/>
      <c r="E1005" s="551"/>
      <c r="F1005" s="551"/>
      <c r="G1005" s="551"/>
      <c r="H1005" s="552"/>
      <c r="I1005" s="551"/>
      <c r="J1005" s="552"/>
      <c r="K1005" s="13"/>
      <c r="L1005" s="553"/>
      <c r="M1005" s="553"/>
      <c r="N1005" s="553"/>
      <c r="O1005" s="553"/>
      <c r="P1005" s="553"/>
      <c r="Q1005" s="553"/>
      <c r="R1005" s="553"/>
      <c r="S1005" s="553"/>
      <c r="T1005" s="553"/>
    </row>
    <row r="1006" spans="1:20" ht="15" customHeight="1" x14ac:dyDescent="0.2">
      <c r="A1006" s="469"/>
      <c r="B1006" s="469"/>
      <c r="C1006" s="551"/>
      <c r="D1006" s="551"/>
      <c r="E1006" s="551"/>
      <c r="F1006" s="551"/>
      <c r="G1006" s="551"/>
      <c r="H1006" s="552"/>
      <c r="I1006" s="551"/>
      <c r="J1006" s="552"/>
      <c r="K1006" s="13"/>
      <c r="L1006" s="553"/>
      <c r="M1006" s="553"/>
      <c r="N1006" s="553"/>
      <c r="O1006" s="553"/>
      <c r="P1006" s="553"/>
      <c r="Q1006" s="553"/>
      <c r="R1006" s="553"/>
      <c r="S1006" s="553"/>
      <c r="T1006" s="553"/>
    </row>
    <row r="1007" spans="1:20" ht="15" customHeight="1" x14ac:dyDescent="0.2">
      <c r="A1007" s="469"/>
      <c r="B1007" s="469"/>
      <c r="C1007" s="551"/>
      <c r="D1007" s="551"/>
      <c r="E1007" s="551"/>
      <c r="F1007" s="551"/>
      <c r="G1007" s="551"/>
      <c r="H1007" s="552"/>
      <c r="I1007" s="551"/>
      <c r="J1007" s="552"/>
      <c r="K1007" s="13"/>
      <c r="L1007" s="553"/>
      <c r="M1007" s="553"/>
      <c r="N1007" s="553"/>
      <c r="O1007" s="553"/>
      <c r="P1007" s="553"/>
      <c r="Q1007" s="553"/>
      <c r="R1007" s="553"/>
      <c r="S1007" s="553"/>
      <c r="T1007" s="553"/>
    </row>
    <row r="1008" spans="1:20" ht="15" customHeight="1" x14ac:dyDescent="0.2">
      <c r="A1008" s="469"/>
      <c r="B1008" s="469"/>
      <c r="C1008" s="551"/>
      <c r="D1008" s="551"/>
      <c r="E1008" s="551"/>
      <c r="F1008" s="551"/>
      <c r="G1008" s="551"/>
      <c r="H1008" s="552"/>
      <c r="I1008" s="551"/>
      <c r="J1008" s="552"/>
      <c r="K1008" s="13"/>
      <c r="L1008" s="553"/>
      <c r="M1008" s="553"/>
      <c r="N1008" s="553"/>
      <c r="O1008" s="553"/>
      <c r="P1008" s="553"/>
      <c r="Q1008" s="553"/>
      <c r="R1008" s="553"/>
      <c r="S1008" s="553"/>
      <c r="T1008" s="553"/>
    </row>
    <row r="1009" spans="1:20" ht="15" customHeight="1" x14ac:dyDescent="0.2">
      <c r="A1009" s="469"/>
      <c r="B1009" s="469"/>
      <c r="C1009" s="551"/>
      <c r="D1009" s="551"/>
      <c r="E1009" s="551"/>
      <c r="F1009" s="551"/>
      <c r="G1009" s="551"/>
      <c r="H1009" s="552"/>
      <c r="I1009" s="551"/>
      <c r="J1009" s="552"/>
      <c r="K1009" s="13"/>
      <c r="L1009" s="553"/>
      <c r="M1009" s="553"/>
      <c r="N1009" s="553"/>
      <c r="O1009" s="553"/>
      <c r="P1009" s="553"/>
      <c r="Q1009" s="553"/>
      <c r="R1009" s="553"/>
      <c r="S1009" s="553"/>
      <c r="T1009" s="553"/>
    </row>
    <row r="1010" spans="1:20" ht="15" customHeight="1" x14ac:dyDescent="0.2">
      <c r="A1010" s="469"/>
      <c r="B1010" s="469"/>
      <c r="C1010" s="551"/>
      <c r="D1010" s="551"/>
      <c r="E1010" s="551"/>
      <c r="F1010" s="551"/>
      <c r="G1010" s="551"/>
      <c r="H1010" s="552"/>
      <c r="I1010" s="551"/>
      <c r="J1010" s="552"/>
      <c r="K1010" s="13"/>
      <c r="L1010" s="553"/>
      <c r="M1010" s="553"/>
      <c r="N1010" s="553"/>
      <c r="O1010" s="553"/>
      <c r="P1010" s="553"/>
      <c r="Q1010" s="553"/>
      <c r="R1010" s="553"/>
      <c r="S1010" s="553"/>
      <c r="T1010" s="553"/>
    </row>
    <row r="1011" spans="1:20" ht="15" customHeight="1" x14ac:dyDescent="0.2">
      <c r="A1011" s="469"/>
      <c r="B1011" s="469"/>
      <c r="C1011" s="551"/>
      <c r="D1011" s="551"/>
      <c r="E1011" s="551"/>
      <c r="F1011" s="551"/>
      <c r="G1011" s="551"/>
      <c r="H1011" s="552"/>
      <c r="I1011" s="551"/>
      <c r="J1011" s="552"/>
      <c r="K1011" s="13"/>
      <c r="L1011" s="553"/>
      <c r="M1011" s="553"/>
      <c r="N1011" s="553"/>
      <c r="O1011" s="553"/>
      <c r="P1011" s="553"/>
      <c r="Q1011" s="553"/>
      <c r="R1011" s="553"/>
      <c r="S1011" s="553"/>
      <c r="T1011" s="553"/>
    </row>
    <row r="1012" spans="1:20" ht="15" customHeight="1" x14ac:dyDescent="0.2">
      <c r="A1012" s="469"/>
      <c r="B1012" s="469"/>
      <c r="C1012" s="551"/>
      <c r="D1012" s="551"/>
      <c r="E1012" s="551"/>
      <c r="F1012" s="551"/>
      <c r="G1012" s="551"/>
      <c r="H1012" s="552"/>
      <c r="I1012" s="551"/>
      <c r="J1012" s="552"/>
      <c r="K1012" s="13"/>
      <c r="L1012" s="553"/>
      <c r="M1012" s="553"/>
      <c r="N1012" s="553"/>
      <c r="O1012" s="553"/>
      <c r="P1012" s="553"/>
      <c r="Q1012" s="553"/>
      <c r="R1012" s="553"/>
      <c r="S1012" s="553"/>
      <c r="T1012" s="553"/>
    </row>
    <row r="1013" spans="1:20" ht="15" customHeight="1" x14ac:dyDescent="0.2">
      <c r="A1013" s="469"/>
      <c r="B1013" s="469"/>
      <c r="C1013" s="551"/>
      <c r="D1013" s="551"/>
      <c r="E1013" s="551"/>
      <c r="F1013" s="551"/>
      <c r="G1013" s="551"/>
      <c r="H1013" s="552"/>
      <c r="I1013" s="551"/>
      <c r="J1013" s="552"/>
      <c r="K1013" s="13"/>
      <c r="L1013" s="553"/>
      <c r="M1013" s="553"/>
      <c r="N1013" s="553"/>
      <c r="O1013" s="553"/>
      <c r="P1013" s="553"/>
      <c r="Q1013" s="553"/>
      <c r="R1013" s="553"/>
      <c r="S1013" s="553"/>
      <c r="T1013" s="553"/>
    </row>
    <row r="1014" spans="1:20" ht="15" customHeight="1" x14ac:dyDescent="0.2">
      <c r="A1014" s="469"/>
      <c r="B1014" s="469"/>
      <c r="C1014" s="551"/>
      <c r="D1014" s="551"/>
      <c r="E1014" s="551"/>
      <c r="F1014" s="551"/>
      <c r="G1014" s="551"/>
      <c r="H1014" s="552"/>
      <c r="I1014" s="551"/>
      <c r="J1014" s="552"/>
      <c r="K1014" s="13"/>
      <c r="L1014" s="553"/>
      <c r="M1014" s="553"/>
      <c r="N1014" s="553"/>
      <c r="O1014" s="553"/>
      <c r="P1014" s="553"/>
      <c r="Q1014" s="553"/>
      <c r="R1014" s="553"/>
      <c r="S1014" s="553"/>
      <c r="T1014" s="553"/>
    </row>
    <row r="1015" spans="1:20" ht="15" customHeight="1" x14ac:dyDescent="0.2">
      <c r="A1015" s="469"/>
      <c r="B1015" s="469"/>
      <c r="C1015" s="551"/>
      <c r="D1015" s="551"/>
      <c r="E1015" s="551"/>
      <c r="F1015" s="551"/>
      <c r="G1015" s="551"/>
      <c r="H1015" s="552"/>
      <c r="I1015" s="551"/>
      <c r="J1015" s="552"/>
      <c r="K1015" s="13"/>
      <c r="L1015" s="553"/>
      <c r="M1015" s="553"/>
      <c r="N1015" s="553"/>
      <c r="O1015" s="553"/>
      <c r="P1015" s="553"/>
      <c r="Q1015" s="553"/>
      <c r="R1015" s="553"/>
      <c r="S1015" s="553"/>
      <c r="T1015" s="553"/>
    </row>
    <row r="1016" spans="1:20" ht="15" customHeight="1" x14ac:dyDescent="0.2">
      <c r="A1016" s="469"/>
      <c r="B1016" s="469"/>
      <c r="C1016" s="551"/>
      <c r="D1016" s="551"/>
      <c r="E1016" s="551"/>
      <c r="F1016" s="551"/>
      <c r="G1016" s="551"/>
      <c r="H1016" s="552"/>
      <c r="I1016" s="551"/>
      <c r="J1016" s="552"/>
      <c r="K1016" s="13"/>
      <c r="L1016" s="553"/>
      <c r="M1016" s="553"/>
      <c r="N1016" s="553"/>
      <c r="O1016" s="553"/>
      <c r="P1016" s="553"/>
      <c r="Q1016" s="553"/>
      <c r="R1016" s="553"/>
      <c r="S1016" s="553"/>
      <c r="T1016" s="553"/>
    </row>
    <row r="1017" spans="1:20" ht="15" customHeight="1" x14ac:dyDescent="0.2">
      <c r="A1017" s="469"/>
      <c r="B1017" s="469"/>
      <c r="C1017" s="551"/>
      <c r="D1017" s="551"/>
      <c r="E1017" s="551"/>
      <c r="F1017" s="551"/>
      <c r="G1017" s="551"/>
      <c r="H1017" s="552"/>
      <c r="I1017" s="551"/>
      <c r="J1017" s="552"/>
      <c r="K1017" s="13"/>
      <c r="L1017" s="553"/>
      <c r="M1017" s="553"/>
      <c r="N1017" s="553"/>
      <c r="O1017" s="553"/>
      <c r="P1017" s="553"/>
      <c r="Q1017" s="553"/>
      <c r="R1017" s="553"/>
      <c r="S1017" s="553"/>
      <c r="T1017" s="553"/>
    </row>
    <row r="1018" spans="1:20" ht="15" customHeight="1" x14ac:dyDescent="0.2">
      <c r="A1018" s="469"/>
      <c r="B1018" s="469"/>
      <c r="C1018" s="551"/>
      <c r="D1018" s="551"/>
      <c r="E1018" s="551"/>
      <c r="F1018" s="551"/>
      <c r="G1018" s="551"/>
      <c r="H1018" s="552"/>
      <c r="I1018" s="551"/>
      <c r="J1018" s="552"/>
      <c r="K1018" s="13"/>
      <c r="L1018" s="553"/>
      <c r="M1018" s="553"/>
      <c r="N1018" s="553"/>
      <c r="O1018" s="553"/>
      <c r="P1018" s="553"/>
      <c r="Q1018" s="553"/>
      <c r="R1018" s="553"/>
      <c r="S1018" s="553"/>
      <c r="T1018" s="553"/>
    </row>
    <row r="1019" spans="1:20" ht="15" customHeight="1" x14ac:dyDescent="0.2">
      <c r="A1019" s="469"/>
      <c r="B1019" s="469"/>
      <c r="C1019" s="551"/>
      <c r="D1019" s="551"/>
      <c r="E1019" s="551"/>
      <c r="F1019" s="551"/>
      <c r="G1019" s="551"/>
      <c r="H1019" s="552"/>
      <c r="I1019" s="551"/>
      <c r="J1019" s="552"/>
      <c r="K1019" s="13"/>
      <c r="L1019" s="553"/>
      <c r="M1019" s="553"/>
      <c r="N1019" s="553"/>
      <c r="O1019" s="553"/>
      <c r="P1019" s="553"/>
      <c r="Q1019" s="553"/>
      <c r="R1019" s="553"/>
      <c r="S1019" s="553"/>
      <c r="T1019" s="553"/>
    </row>
    <row r="1020" spans="1:20" ht="15" customHeight="1" x14ac:dyDescent="0.2">
      <c r="A1020" s="469"/>
      <c r="B1020" s="469"/>
      <c r="C1020" s="551"/>
      <c r="D1020" s="551"/>
      <c r="E1020" s="551"/>
      <c r="F1020" s="551"/>
      <c r="G1020" s="551"/>
      <c r="H1020" s="552"/>
      <c r="I1020" s="551"/>
      <c r="J1020" s="552"/>
      <c r="K1020" s="13"/>
      <c r="L1020" s="553"/>
      <c r="M1020" s="553"/>
      <c r="N1020" s="553"/>
      <c r="O1020" s="553"/>
      <c r="P1020" s="553"/>
      <c r="Q1020" s="553"/>
      <c r="R1020" s="553"/>
      <c r="S1020" s="553"/>
      <c r="T1020" s="553"/>
    </row>
    <row r="1021" spans="1:20" ht="15" customHeight="1" x14ac:dyDescent="0.2">
      <c r="A1021" s="469"/>
      <c r="B1021" s="469"/>
      <c r="C1021" s="551"/>
      <c r="D1021" s="551"/>
      <c r="E1021" s="551"/>
      <c r="F1021" s="551"/>
      <c r="G1021" s="551"/>
      <c r="H1021" s="552"/>
      <c r="I1021" s="551"/>
      <c r="J1021" s="552"/>
      <c r="K1021" s="13"/>
      <c r="L1021" s="553"/>
      <c r="M1021" s="553"/>
      <c r="N1021" s="553"/>
      <c r="O1021" s="553"/>
      <c r="P1021" s="553"/>
      <c r="Q1021" s="553"/>
      <c r="R1021" s="553"/>
      <c r="S1021" s="553"/>
      <c r="T1021" s="553"/>
    </row>
    <row r="1022" spans="1:20" ht="15" customHeight="1" x14ac:dyDescent="0.2">
      <c r="A1022" s="469"/>
      <c r="B1022" s="469"/>
      <c r="C1022" s="551"/>
      <c r="D1022" s="551"/>
      <c r="E1022" s="551"/>
      <c r="F1022" s="551"/>
      <c r="G1022" s="551"/>
      <c r="H1022" s="552"/>
      <c r="I1022" s="551"/>
      <c r="J1022" s="552"/>
      <c r="K1022" s="13"/>
      <c r="L1022" s="553"/>
      <c r="M1022" s="553"/>
      <c r="N1022" s="553"/>
      <c r="O1022" s="553"/>
      <c r="P1022" s="553"/>
      <c r="Q1022" s="553"/>
      <c r="R1022" s="553"/>
      <c r="S1022" s="553"/>
      <c r="T1022" s="553"/>
    </row>
    <row r="1023" spans="1:20" ht="15" customHeight="1" x14ac:dyDescent="0.2">
      <c r="A1023" s="469"/>
      <c r="B1023" s="469"/>
      <c r="C1023" s="551"/>
      <c r="D1023" s="551"/>
      <c r="E1023" s="551"/>
      <c r="F1023" s="551"/>
      <c r="G1023" s="551"/>
      <c r="H1023" s="552"/>
      <c r="I1023" s="551"/>
      <c r="J1023" s="552"/>
      <c r="K1023" s="13"/>
      <c r="L1023" s="553"/>
      <c r="M1023" s="553"/>
      <c r="N1023" s="553"/>
      <c r="O1023" s="553"/>
      <c r="P1023" s="553"/>
      <c r="Q1023" s="553"/>
      <c r="R1023" s="553"/>
      <c r="S1023" s="553"/>
      <c r="T1023" s="553"/>
    </row>
    <row r="1024" spans="1:20" ht="15" customHeight="1" x14ac:dyDescent="0.2">
      <c r="A1024" s="469"/>
      <c r="B1024" s="469"/>
      <c r="C1024" s="551"/>
      <c r="D1024" s="551"/>
      <c r="E1024" s="551"/>
      <c r="F1024" s="551"/>
      <c r="G1024" s="551"/>
      <c r="H1024" s="552"/>
      <c r="I1024" s="551"/>
      <c r="J1024" s="552"/>
      <c r="K1024" s="13"/>
      <c r="L1024" s="553"/>
      <c r="M1024" s="553"/>
      <c r="N1024" s="553"/>
      <c r="O1024" s="553"/>
      <c r="P1024" s="553"/>
      <c r="Q1024" s="553"/>
      <c r="R1024" s="553"/>
      <c r="S1024" s="553"/>
      <c r="T1024" s="553"/>
    </row>
    <row r="1025" spans="1:20" ht="15" customHeight="1" x14ac:dyDescent="0.2">
      <c r="A1025" s="469"/>
      <c r="B1025" s="469"/>
      <c r="C1025" s="551"/>
      <c r="D1025" s="551"/>
      <c r="E1025" s="551"/>
      <c r="F1025" s="551"/>
      <c r="G1025" s="551"/>
      <c r="H1025" s="552"/>
      <c r="I1025" s="551"/>
      <c r="J1025" s="552"/>
      <c r="K1025" s="13"/>
      <c r="L1025" s="553"/>
      <c r="M1025" s="553"/>
      <c r="N1025" s="553"/>
      <c r="O1025" s="553"/>
      <c r="P1025" s="553"/>
      <c r="Q1025" s="553"/>
      <c r="R1025" s="553"/>
      <c r="S1025" s="553"/>
      <c r="T1025" s="553"/>
    </row>
    <row r="1026" spans="1:20" ht="15" customHeight="1" x14ac:dyDescent="0.2">
      <c r="A1026" s="469"/>
      <c r="B1026" s="469"/>
      <c r="C1026" s="551"/>
      <c r="D1026" s="551"/>
      <c r="E1026" s="551"/>
      <c r="F1026" s="551"/>
      <c r="G1026" s="551"/>
      <c r="H1026" s="552"/>
      <c r="I1026" s="551"/>
      <c r="J1026" s="552"/>
      <c r="K1026" s="13"/>
      <c r="L1026" s="553"/>
      <c r="M1026" s="553"/>
      <c r="N1026" s="553"/>
      <c r="O1026" s="553"/>
      <c r="P1026" s="553"/>
      <c r="Q1026" s="553"/>
      <c r="R1026" s="553"/>
      <c r="S1026" s="553"/>
      <c r="T1026" s="553"/>
    </row>
    <row r="1027" spans="1:20" ht="15" customHeight="1" x14ac:dyDescent="0.2">
      <c r="A1027" s="469"/>
      <c r="B1027" s="469"/>
      <c r="C1027" s="551"/>
      <c r="D1027" s="551"/>
      <c r="E1027" s="551"/>
      <c r="F1027" s="551"/>
      <c r="G1027" s="551"/>
      <c r="H1027" s="552"/>
      <c r="I1027" s="551"/>
      <c r="J1027" s="552"/>
      <c r="K1027" s="13"/>
      <c r="L1027" s="553"/>
      <c r="M1027" s="553"/>
      <c r="N1027" s="553"/>
      <c r="O1027" s="553"/>
      <c r="P1027" s="553"/>
      <c r="Q1027" s="553"/>
      <c r="R1027" s="553"/>
      <c r="S1027" s="553"/>
      <c r="T1027" s="553"/>
    </row>
    <row r="1028" spans="1:20" ht="15" customHeight="1" x14ac:dyDescent="0.2">
      <c r="A1028" s="469"/>
      <c r="B1028" s="469"/>
      <c r="C1028" s="551"/>
      <c r="D1028" s="551"/>
      <c r="E1028" s="551"/>
      <c r="F1028" s="551"/>
      <c r="G1028" s="551"/>
      <c r="H1028" s="552"/>
      <c r="I1028" s="551"/>
      <c r="J1028" s="552"/>
      <c r="K1028" s="13"/>
      <c r="L1028" s="553"/>
      <c r="M1028" s="553"/>
      <c r="N1028" s="553"/>
      <c r="O1028" s="553"/>
      <c r="P1028" s="553"/>
      <c r="Q1028" s="553"/>
      <c r="R1028" s="553"/>
      <c r="S1028" s="553"/>
      <c r="T1028" s="553"/>
    </row>
    <row r="1029" spans="1:20" ht="15" customHeight="1" x14ac:dyDescent="0.2">
      <c r="A1029" s="469"/>
      <c r="B1029" s="469"/>
      <c r="C1029" s="551"/>
      <c r="D1029" s="551"/>
      <c r="E1029" s="551"/>
      <c r="F1029" s="551"/>
      <c r="G1029" s="551"/>
      <c r="H1029" s="552"/>
      <c r="I1029" s="551"/>
      <c r="J1029" s="552"/>
      <c r="K1029" s="13"/>
      <c r="L1029" s="553"/>
      <c r="M1029" s="553"/>
      <c r="N1029" s="553"/>
      <c r="O1029" s="553"/>
      <c r="P1029" s="553"/>
      <c r="Q1029" s="553"/>
      <c r="R1029" s="553"/>
      <c r="S1029" s="553"/>
      <c r="T1029" s="553"/>
    </row>
    <row r="1030" spans="1:20" ht="15" customHeight="1" x14ac:dyDescent="0.2">
      <c r="A1030" s="469"/>
      <c r="B1030" s="469"/>
      <c r="C1030" s="551"/>
      <c r="D1030" s="551"/>
      <c r="E1030" s="551"/>
      <c r="F1030" s="551"/>
      <c r="G1030" s="551"/>
      <c r="H1030" s="552"/>
      <c r="I1030" s="551"/>
      <c r="J1030" s="552"/>
      <c r="K1030" s="13"/>
      <c r="L1030" s="553"/>
      <c r="M1030" s="553"/>
      <c r="N1030" s="553"/>
      <c r="O1030" s="553"/>
      <c r="P1030" s="553"/>
      <c r="Q1030" s="553"/>
      <c r="R1030" s="553"/>
      <c r="S1030" s="553"/>
      <c r="T1030" s="553"/>
    </row>
    <row r="1031" spans="1:20" ht="15" customHeight="1" x14ac:dyDescent="0.2">
      <c r="A1031" s="469"/>
      <c r="B1031" s="469"/>
      <c r="C1031" s="551"/>
      <c r="D1031" s="551"/>
      <c r="E1031" s="551"/>
      <c r="F1031" s="551"/>
      <c r="G1031" s="551"/>
      <c r="H1031" s="552"/>
      <c r="I1031" s="551"/>
      <c r="J1031" s="552"/>
      <c r="K1031" s="13"/>
      <c r="L1031" s="553"/>
      <c r="M1031" s="553"/>
      <c r="N1031" s="553"/>
      <c r="O1031" s="553"/>
      <c r="P1031" s="553"/>
      <c r="Q1031" s="553"/>
      <c r="R1031" s="553"/>
      <c r="S1031" s="553"/>
      <c r="T1031" s="553"/>
    </row>
    <row r="1032" spans="1:20" ht="15" customHeight="1" x14ac:dyDescent="0.2">
      <c r="A1032" s="469"/>
      <c r="B1032" s="469"/>
      <c r="C1032" s="551"/>
      <c r="D1032" s="551"/>
      <c r="E1032" s="551"/>
      <c r="F1032" s="551"/>
      <c r="G1032" s="551"/>
      <c r="H1032" s="552"/>
      <c r="I1032" s="551"/>
      <c r="J1032" s="552"/>
      <c r="K1032" s="13"/>
      <c r="L1032" s="553"/>
      <c r="M1032" s="553"/>
      <c r="N1032" s="553"/>
      <c r="O1032" s="553"/>
      <c r="P1032" s="553"/>
      <c r="Q1032" s="553"/>
      <c r="R1032" s="553"/>
      <c r="S1032" s="553"/>
      <c r="T1032" s="553"/>
    </row>
    <row r="1033" spans="1:20" ht="15" customHeight="1" x14ac:dyDescent="0.2">
      <c r="A1033" s="469"/>
      <c r="B1033" s="469"/>
      <c r="C1033" s="551"/>
      <c r="D1033" s="551"/>
      <c r="E1033" s="551"/>
      <c r="F1033" s="551"/>
      <c r="G1033" s="551"/>
      <c r="H1033" s="552"/>
      <c r="I1033" s="551"/>
      <c r="J1033" s="552"/>
      <c r="K1033" s="13"/>
      <c r="L1033" s="553"/>
      <c r="M1033" s="553"/>
      <c r="N1033" s="553"/>
      <c r="O1033" s="553"/>
      <c r="P1033" s="553"/>
      <c r="Q1033" s="553"/>
      <c r="R1033" s="553"/>
      <c r="S1033" s="553"/>
      <c r="T1033" s="553"/>
    </row>
    <row r="1034" spans="1:20" ht="15" customHeight="1" x14ac:dyDescent="0.2">
      <c r="A1034" s="469"/>
      <c r="B1034" s="469"/>
      <c r="C1034" s="551"/>
      <c r="D1034" s="551"/>
      <c r="E1034" s="551"/>
      <c r="F1034" s="551"/>
      <c r="G1034" s="551"/>
      <c r="H1034" s="552"/>
      <c r="I1034" s="551"/>
      <c r="J1034" s="552"/>
      <c r="K1034" s="13"/>
      <c r="L1034" s="553"/>
      <c r="M1034" s="553"/>
      <c r="N1034" s="553"/>
      <c r="O1034" s="553"/>
      <c r="P1034" s="553"/>
      <c r="Q1034" s="553"/>
      <c r="R1034" s="553"/>
      <c r="S1034" s="553"/>
      <c r="T1034" s="553"/>
    </row>
    <row r="1035" spans="1:20" ht="15" customHeight="1" x14ac:dyDescent="0.2">
      <c r="A1035" s="469"/>
      <c r="B1035" s="469"/>
      <c r="C1035" s="551"/>
      <c r="D1035" s="551"/>
      <c r="E1035" s="551"/>
      <c r="F1035" s="551"/>
      <c r="G1035" s="551"/>
      <c r="H1035" s="552"/>
      <c r="I1035" s="551"/>
      <c r="J1035" s="552"/>
      <c r="K1035" s="13"/>
      <c r="L1035" s="553"/>
      <c r="M1035" s="553"/>
      <c r="N1035" s="553"/>
      <c r="O1035" s="553"/>
      <c r="P1035" s="553"/>
      <c r="Q1035" s="553"/>
      <c r="R1035" s="553"/>
      <c r="S1035" s="553"/>
      <c r="T1035" s="553"/>
    </row>
    <row r="1036" spans="1:20" ht="15" customHeight="1" x14ac:dyDescent="0.2">
      <c r="A1036" s="469"/>
      <c r="B1036" s="469"/>
      <c r="C1036" s="551"/>
      <c r="D1036" s="551"/>
      <c r="E1036" s="551"/>
      <c r="F1036" s="551"/>
      <c r="G1036" s="551"/>
      <c r="H1036" s="552"/>
      <c r="I1036" s="551"/>
      <c r="J1036" s="552"/>
      <c r="K1036" s="13"/>
      <c r="L1036" s="553"/>
      <c r="M1036" s="553"/>
      <c r="N1036" s="553"/>
      <c r="O1036" s="553"/>
      <c r="P1036" s="553"/>
      <c r="Q1036" s="553"/>
      <c r="R1036" s="553"/>
      <c r="S1036" s="553"/>
      <c r="T1036" s="553"/>
    </row>
    <row r="1037" spans="1:20" ht="15" customHeight="1" x14ac:dyDescent="0.2">
      <c r="A1037" s="469"/>
      <c r="B1037" s="469"/>
      <c r="C1037" s="551"/>
      <c r="D1037" s="551"/>
      <c r="E1037" s="551"/>
      <c r="F1037" s="551"/>
      <c r="G1037" s="551"/>
      <c r="H1037" s="552"/>
      <c r="I1037" s="551"/>
      <c r="J1037" s="552"/>
      <c r="K1037" s="13"/>
      <c r="L1037" s="553"/>
      <c r="M1037" s="553"/>
      <c r="N1037" s="553"/>
      <c r="O1037" s="553"/>
      <c r="P1037" s="553"/>
      <c r="Q1037" s="553"/>
      <c r="R1037" s="553"/>
      <c r="S1037" s="553"/>
      <c r="T1037" s="553"/>
    </row>
    <row r="1038" spans="1:20" ht="15" customHeight="1" x14ac:dyDescent="0.2">
      <c r="A1038" s="469"/>
      <c r="B1038" s="469"/>
      <c r="C1038" s="551"/>
      <c r="D1038" s="551"/>
      <c r="E1038" s="551"/>
      <c r="F1038" s="551"/>
      <c r="G1038" s="551"/>
      <c r="H1038" s="552"/>
      <c r="I1038" s="551"/>
      <c r="J1038" s="552"/>
      <c r="K1038" s="13"/>
      <c r="L1038" s="553"/>
      <c r="M1038" s="553"/>
      <c r="N1038" s="553"/>
      <c r="O1038" s="553"/>
      <c r="P1038" s="553"/>
      <c r="Q1038" s="553"/>
      <c r="R1038" s="553"/>
      <c r="S1038" s="553"/>
      <c r="T1038" s="553"/>
    </row>
    <row r="1039" spans="1:20" ht="15" customHeight="1" x14ac:dyDescent="0.2">
      <c r="A1039" s="469"/>
      <c r="B1039" s="469"/>
      <c r="C1039" s="551"/>
      <c r="D1039" s="551"/>
      <c r="E1039" s="551"/>
      <c r="F1039" s="551"/>
      <c r="G1039" s="551"/>
      <c r="H1039" s="552"/>
      <c r="I1039" s="551"/>
      <c r="J1039" s="552"/>
      <c r="K1039" s="13"/>
      <c r="L1039" s="553"/>
      <c r="M1039" s="553"/>
      <c r="N1039" s="553"/>
      <c r="O1039" s="553"/>
      <c r="P1039" s="553"/>
      <c r="Q1039" s="553"/>
      <c r="R1039" s="553"/>
      <c r="S1039" s="553"/>
      <c r="T1039" s="553"/>
    </row>
    <row r="1040" spans="1:20" ht="15" customHeight="1" x14ac:dyDescent="0.2">
      <c r="A1040" s="469"/>
      <c r="B1040" s="469"/>
      <c r="C1040" s="551"/>
      <c r="D1040" s="551"/>
      <c r="E1040" s="551"/>
      <c r="F1040" s="551"/>
      <c r="G1040" s="551"/>
      <c r="H1040" s="552"/>
      <c r="I1040" s="551"/>
      <c r="J1040" s="552"/>
      <c r="K1040" s="13"/>
      <c r="L1040" s="553"/>
      <c r="M1040" s="553"/>
      <c r="N1040" s="553"/>
      <c r="O1040" s="553"/>
      <c r="P1040" s="553"/>
      <c r="Q1040" s="553"/>
      <c r="R1040" s="553"/>
      <c r="S1040" s="553"/>
      <c r="T1040" s="553"/>
    </row>
    <row r="1041" spans="1:20" ht="15" customHeight="1" x14ac:dyDescent="0.2">
      <c r="A1041" s="469"/>
      <c r="B1041" s="469"/>
      <c r="C1041" s="551"/>
      <c r="D1041" s="551"/>
      <c r="E1041" s="551"/>
      <c r="F1041" s="551"/>
      <c r="G1041" s="551"/>
      <c r="H1041" s="552"/>
      <c r="I1041" s="551"/>
      <c r="J1041" s="552"/>
      <c r="K1041" s="13"/>
      <c r="L1041" s="553"/>
      <c r="M1041" s="553"/>
      <c r="N1041" s="553"/>
      <c r="O1041" s="553"/>
      <c r="P1041" s="553"/>
      <c r="Q1041" s="553"/>
      <c r="R1041" s="553"/>
      <c r="S1041" s="553"/>
      <c r="T1041" s="553"/>
    </row>
    <row r="1042" spans="1:20" ht="15" customHeight="1" x14ac:dyDescent="0.2">
      <c r="A1042" s="469"/>
      <c r="B1042" s="469"/>
      <c r="C1042" s="551"/>
      <c r="D1042" s="551"/>
      <c r="E1042" s="551"/>
      <c r="F1042" s="551"/>
      <c r="G1042" s="551"/>
      <c r="H1042" s="552"/>
      <c r="I1042" s="551"/>
      <c r="J1042" s="552"/>
      <c r="K1042" s="13"/>
      <c r="L1042" s="553"/>
      <c r="M1042" s="553"/>
      <c r="N1042" s="553"/>
      <c r="O1042" s="553"/>
      <c r="P1042" s="553"/>
      <c r="Q1042" s="553"/>
      <c r="R1042" s="553"/>
      <c r="S1042" s="553"/>
      <c r="T1042" s="553"/>
    </row>
    <row r="1043" spans="1:20" ht="15" customHeight="1" x14ac:dyDescent="0.2">
      <c r="A1043" s="469"/>
      <c r="B1043" s="469"/>
      <c r="C1043" s="551"/>
      <c r="D1043" s="551"/>
      <c r="E1043" s="551"/>
      <c r="F1043" s="551"/>
      <c r="G1043" s="551"/>
      <c r="H1043" s="552"/>
      <c r="I1043" s="551"/>
      <c r="J1043" s="552"/>
      <c r="K1043" s="13"/>
      <c r="L1043" s="553"/>
      <c r="M1043" s="553"/>
      <c r="N1043" s="553"/>
      <c r="O1043" s="553"/>
      <c r="P1043" s="553"/>
      <c r="Q1043" s="553"/>
      <c r="R1043" s="553"/>
      <c r="S1043" s="553"/>
      <c r="T1043" s="553"/>
    </row>
    <row r="1044" spans="1:20" ht="15" customHeight="1" x14ac:dyDescent="0.2">
      <c r="A1044" s="469"/>
      <c r="B1044" s="469"/>
      <c r="C1044" s="551"/>
      <c r="D1044" s="551"/>
      <c r="E1044" s="551"/>
      <c r="F1044" s="551"/>
      <c r="G1044" s="551"/>
      <c r="H1044" s="552"/>
      <c r="I1044" s="551"/>
      <c r="J1044" s="552"/>
      <c r="K1044" s="13"/>
      <c r="L1044" s="553"/>
      <c r="M1044" s="553"/>
      <c r="N1044" s="553"/>
      <c r="O1044" s="553"/>
      <c r="P1044" s="553"/>
      <c r="Q1044" s="553"/>
      <c r="R1044" s="553"/>
      <c r="S1044" s="553"/>
      <c r="T1044" s="553"/>
    </row>
    <row r="1045" spans="1:20" ht="15" customHeight="1" x14ac:dyDescent="0.2">
      <c r="A1045" s="469"/>
      <c r="B1045" s="469"/>
      <c r="C1045" s="551"/>
      <c r="D1045" s="551"/>
      <c r="E1045" s="551"/>
      <c r="F1045" s="551"/>
      <c r="G1045" s="551"/>
      <c r="H1045" s="552"/>
      <c r="I1045" s="551"/>
      <c r="J1045" s="552"/>
      <c r="K1045" s="13"/>
      <c r="L1045" s="553"/>
      <c r="M1045" s="553"/>
      <c r="N1045" s="553"/>
      <c r="O1045" s="553"/>
      <c r="P1045" s="553"/>
      <c r="Q1045" s="553"/>
      <c r="R1045" s="553"/>
      <c r="S1045" s="553"/>
      <c r="T1045" s="553"/>
    </row>
    <row r="1046" spans="1:20" ht="15" customHeight="1" x14ac:dyDescent="0.2">
      <c r="A1046" s="469"/>
      <c r="B1046" s="469"/>
      <c r="C1046" s="551"/>
      <c r="D1046" s="551"/>
      <c r="E1046" s="551"/>
      <c r="F1046" s="551"/>
      <c r="G1046" s="551"/>
      <c r="H1046" s="552"/>
      <c r="I1046" s="551"/>
      <c r="J1046" s="552"/>
      <c r="K1046" s="13"/>
      <c r="L1046" s="553"/>
      <c r="M1046" s="553"/>
      <c r="N1046" s="553"/>
      <c r="O1046" s="553"/>
      <c r="P1046" s="553"/>
      <c r="Q1046" s="553"/>
      <c r="R1046" s="553"/>
      <c r="S1046" s="553"/>
      <c r="T1046" s="553"/>
    </row>
    <row r="1047" spans="1:20" ht="15" customHeight="1" x14ac:dyDescent="0.2">
      <c r="A1047" s="469"/>
      <c r="B1047" s="469"/>
      <c r="C1047" s="551"/>
      <c r="D1047" s="551"/>
      <c r="E1047" s="551"/>
      <c r="F1047" s="551"/>
      <c r="G1047" s="551"/>
      <c r="H1047" s="552"/>
      <c r="I1047" s="551"/>
      <c r="J1047" s="552"/>
      <c r="K1047" s="13"/>
      <c r="L1047" s="553"/>
      <c r="M1047" s="553"/>
      <c r="N1047" s="553"/>
      <c r="O1047" s="553"/>
      <c r="P1047" s="553"/>
      <c r="Q1047" s="553"/>
      <c r="R1047" s="553"/>
      <c r="S1047" s="553"/>
      <c r="T1047" s="553"/>
    </row>
    <row r="1048" spans="1:20" ht="15" customHeight="1" x14ac:dyDescent="0.2">
      <c r="A1048" s="469"/>
      <c r="B1048" s="469"/>
      <c r="C1048" s="551"/>
      <c r="D1048" s="551"/>
      <c r="E1048" s="551"/>
      <c r="F1048" s="551"/>
      <c r="G1048" s="551"/>
      <c r="H1048" s="552"/>
      <c r="I1048" s="551"/>
      <c r="J1048" s="552"/>
      <c r="K1048" s="13"/>
      <c r="L1048" s="553"/>
      <c r="M1048" s="553"/>
      <c r="N1048" s="553"/>
      <c r="O1048" s="553"/>
      <c r="P1048" s="553"/>
      <c r="Q1048" s="553"/>
      <c r="R1048" s="553"/>
      <c r="S1048" s="553"/>
      <c r="T1048" s="553"/>
    </row>
    <row r="1049" spans="1:20" ht="15" customHeight="1" x14ac:dyDescent="0.2">
      <c r="A1049" s="469"/>
      <c r="B1049" s="469"/>
      <c r="C1049" s="551"/>
      <c r="D1049" s="551"/>
      <c r="E1049" s="551"/>
      <c r="F1049" s="551"/>
      <c r="G1049" s="551"/>
      <c r="H1049" s="552"/>
      <c r="I1049" s="551"/>
      <c r="J1049" s="552"/>
      <c r="K1049" s="13"/>
      <c r="L1049" s="553"/>
      <c r="M1049" s="553"/>
      <c r="N1049" s="553"/>
      <c r="O1049" s="553"/>
      <c r="P1049" s="553"/>
      <c r="Q1049" s="553"/>
      <c r="R1049" s="553"/>
      <c r="S1049" s="553"/>
      <c r="T1049" s="553"/>
    </row>
    <row r="1050" spans="1:20" ht="15" customHeight="1" x14ac:dyDescent="0.2">
      <c r="A1050" s="469"/>
      <c r="B1050" s="469"/>
      <c r="C1050" s="551"/>
      <c r="D1050" s="551"/>
      <c r="E1050" s="551"/>
      <c r="F1050" s="551"/>
      <c r="G1050" s="551"/>
      <c r="H1050" s="552"/>
      <c r="I1050" s="551"/>
      <c r="J1050" s="552"/>
      <c r="K1050" s="13"/>
      <c r="L1050" s="553"/>
      <c r="M1050" s="553"/>
      <c r="N1050" s="553"/>
      <c r="O1050" s="553"/>
      <c r="P1050" s="553"/>
      <c r="Q1050" s="553"/>
      <c r="R1050" s="553"/>
      <c r="S1050" s="553"/>
      <c r="T1050" s="553"/>
    </row>
    <row r="1051" spans="1:20" ht="15" customHeight="1" x14ac:dyDescent="0.2">
      <c r="A1051" s="469"/>
      <c r="B1051" s="469"/>
      <c r="C1051" s="551"/>
      <c r="D1051" s="551"/>
      <c r="E1051" s="551"/>
      <c r="F1051" s="551"/>
      <c r="G1051" s="551"/>
      <c r="H1051" s="552"/>
      <c r="I1051" s="551"/>
      <c r="J1051" s="552"/>
      <c r="K1051" s="13"/>
      <c r="L1051" s="553"/>
      <c r="M1051" s="553"/>
      <c r="N1051" s="553"/>
      <c r="O1051" s="553"/>
      <c r="P1051" s="553"/>
      <c r="Q1051" s="553"/>
      <c r="R1051" s="553"/>
      <c r="S1051" s="553"/>
      <c r="T1051" s="553"/>
    </row>
    <row r="1052" spans="1:20" ht="15" customHeight="1" x14ac:dyDescent="0.2">
      <c r="A1052" s="469"/>
      <c r="B1052" s="469"/>
      <c r="C1052" s="551"/>
      <c r="D1052" s="551"/>
      <c r="E1052" s="551"/>
      <c r="F1052" s="551"/>
      <c r="G1052" s="551"/>
      <c r="H1052" s="552"/>
      <c r="I1052" s="551"/>
      <c r="J1052" s="552"/>
      <c r="K1052" s="13"/>
      <c r="L1052" s="553"/>
      <c r="M1052" s="553"/>
      <c r="N1052" s="553"/>
      <c r="O1052" s="553"/>
      <c r="P1052" s="553"/>
      <c r="Q1052" s="553"/>
      <c r="R1052" s="553"/>
      <c r="S1052" s="553"/>
      <c r="T1052" s="553"/>
    </row>
    <row r="1053" spans="1:20" ht="15" customHeight="1" x14ac:dyDescent="0.2">
      <c r="A1053" s="469"/>
      <c r="B1053" s="469"/>
      <c r="C1053" s="551"/>
      <c r="D1053" s="551"/>
      <c r="E1053" s="551"/>
      <c r="F1053" s="551"/>
      <c r="G1053" s="551"/>
      <c r="H1053" s="552"/>
      <c r="I1053" s="551"/>
      <c r="J1053" s="552"/>
      <c r="K1053" s="13"/>
      <c r="L1053" s="553"/>
      <c r="M1053" s="553"/>
      <c r="N1053" s="553"/>
      <c r="O1053" s="553"/>
      <c r="P1053" s="553"/>
      <c r="Q1053" s="553"/>
      <c r="R1053" s="553"/>
      <c r="S1053" s="553"/>
      <c r="T1053" s="553"/>
    </row>
    <row r="1054" spans="1:20" ht="15" customHeight="1" x14ac:dyDescent="0.2">
      <c r="A1054" s="469"/>
      <c r="B1054" s="469"/>
      <c r="C1054" s="551"/>
      <c r="D1054" s="551"/>
      <c r="E1054" s="551"/>
      <c r="F1054" s="551"/>
      <c r="G1054" s="551"/>
      <c r="H1054" s="552"/>
      <c r="I1054" s="551"/>
      <c r="J1054" s="552"/>
      <c r="K1054" s="13"/>
      <c r="L1054" s="553"/>
      <c r="M1054" s="553"/>
      <c r="N1054" s="553"/>
      <c r="O1054" s="553"/>
      <c r="P1054" s="553"/>
      <c r="Q1054" s="553"/>
      <c r="R1054" s="553"/>
      <c r="S1054" s="553"/>
      <c r="T1054" s="553"/>
    </row>
    <row r="1055" spans="1:20" ht="15" customHeight="1" x14ac:dyDescent="0.2">
      <c r="A1055" s="469"/>
      <c r="B1055" s="469"/>
      <c r="C1055" s="551"/>
      <c r="D1055" s="551"/>
      <c r="E1055" s="551"/>
      <c r="F1055" s="551"/>
      <c r="G1055" s="551"/>
      <c r="H1055" s="552"/>
      <c r="I1055" s="551"/>
      <c r="J1055" s="552"/>
      <c r="K1055" s="13"/>
      <c r="L1055" s="553"/>
      <c r="M1055" s="553"/>
      <c r="N1055" s="553"/>
      <c r="O1055" s="553"/>
      <c r="P1055" s="553"/>
      <c r="Q1055" s="553"/>
      <c r="R1055" s="553"/>
      <c r="S1055" s="553"/>
      <c r="T1055" s="553"/>
    </row>
    <row r="1056" spans="1:20" ht="15" customHeight="1" x14ac:dyDescent="0.2">
      <c r="A1056" s="469"/>
      <c r="B1056" s="469"/>
      <c r="C1056" s="551"/>
      <c r="D1056" s="551"/>
      <c r="E1056" s="551"/>
      <c r="F1056" s="551"/>
      <c r="G1056" s="551"/>
      <c r="H1056" s="552"/>
      <c r="I1056" s="551"/>
      <c r="J1056" s="552"/>
      <c r="K1056" s="13"/>
      <c r="L1056" s="553"/>
      <c r="M1056" s="553"/>
      <c r="N1056" s="553"/>
      <c r="O1056" s="553"/>
      <c r="P1056" s="553"/>
      <c r="Q1056" s="553"/>
      <c r="R1056" s="553"/>
      <c r="S1056" s="553"/>
      <c r="T1056" s="553"/>
    </row>
    <row r="1057" spans="1:20" ht="15" customHeight="1" x14ac:dyDescent="0.2">
      <c r="A1057" s="469"/>
      <c r="B1057" s="469"/>
      <c r="C1057" s="551"/>
      <c r="D1057" s="551"/>
      <c r="E1057" s="551"/>
      <c r="F1057" s="551"/>
      <c r="G1057" s="551"/>
      <c r="H1057" s="552"/>
      <c r="I1057" s="551"/>
      <c r="J1057" s="552"/>
      <c r="K1057" s="13"/>
      <c r="L1057" s="553"/>
      <c r="M1057" s="553"/>
      <c r="N1057" s="553"/>
      <c r="O1057" s="553"/>
      <c r="P1057" s="553"/>
      <c r="Q1057" s="553"/>
      <c r="R1057" s="553"/>
      <c r="S1057" s="553"/>
      <c r="T1057" s="553"/>
    </row>
    <row r="1058" spans="1:20" ht="15" customHeight="1" x14ac:dyDescent="0.2">
      <c r="A1058" s="469"/>
      <c r="B1058" s="469"/>
      <c r="C1058" s="551"/>
      <c r="D1058" s="551"/>
      <c r="E1058" s="551"/>
      <c r="F1058" s="551"/>
      <c r="G1058" s="551"/>
      <c r="H1058" s="552"/>
      <c r="I1058" s="551"/>
      <c r="J1058" s="552"/>
      <c r="K1058" s="13"/>
      <c r="L1058" s="553"/>
      <c r="M1058" s="553"/>
      <c r="N1058" s="553"/>
      <c r="O1058" s="553"/>
      <c r="P1058" s="553"/>
      <c r="Q1058" s="553"/>
      <c r="R1058" s="553"/>
      <c r="S1058" s="553"/>
      <c r="T1058" s="553"/>
    </row>
    <row r="1059" spans="1:20" ht="15" customHeight="1" x14ac:dyDescent="0.2">
      <c r="A1059" s="469"/>
      <c r="B1059" s="469"/>
      <c r="C1059" s="551"/>
      <c r="D1059" s="551"/>
      <c r="E1059" s="551"/>
      <c r="F1059" s="551"/>
      <c r="G1059" s="551"/>
      <c r="H1059" s="552"/>
      <c r="I1059" s="551"/>
      <c r="J1059" s="552"/>
      <c r="K1059" s="13"/>
      <c r="L1059" s="553"/>
      <c r="M1059" s="553"/>
      <c r="N1059" s="553"/>
      <c r="O1059" s="553"/>
      <c r="P1059" s="553"/>
      <c r="Q1059" s="553"/>
      <c r="R1059" s="553"/>
      <c r="S1059" s="553"/>
      <c r="T1059" s="553"/>
    </row>
    <row r="1060" spans="1:20" ht="15" customHeight="1" x14ac:dyDescent="0.2">
      <c r="A1060" s="469"/>
      <c r="B1060" s="469"/>
      <c r="C1060" s="551"/>
      <c r="D1060" s="551"/>
      <c r="E1060" s="551"/>
      <c r="F1060" s="551"/>
      <c r="G1060" s="551"/>
      <c r="H1060" s="552"/>
      <c r="I1060" s="551"/>
      <c r="J1060" s="552"/>
      <c r="K1060" s="13"/>
      <c r="L1060" s="553"/>
      <c r="M1060" s="553"/>
      <c r="N1060" s="553"/>
      <c r="O1060" s="553"/>
      <c r="P1060" s="553"/>
      <c r="Q1060" s="553"/>
      <c r="R1060" s="553"/>
      <c r="S1060" s="553"/>
      <c r="T1060" s="553"/>
    </row>
    <row r="1061" spans="1:20" ht="15" customHeight="1" x14ac:dyDescent="0.2">
      <c r="A1061" s="469"/>
      <c r="B1061" s="469"/>
      <c r="C1061" s="551"/>
      <c r="D1061" s="551"/>
      <c r="E1061" s="551"/>
      <c r="F1061" s="551"/>
      <c r="G1061" s="551"/>
      <c r="H1061" s="552"/>
      <c r="I1061" s="551"/>
      <c r="J1061" s="552"/>
      <c r="K1061" s="13"/>
      <c r="L1061" s="553"/>
      <c r="M1061" s="553"/>
      <c r="N1061" s="553"/>
      <c r="O1061" s="553"/>
      <c r="P1061" s="553"/>
      <c r="Q1061" s="553"/>
      <c r="R1061" s="553"/>
      <c r="S1061" s="553"/>
      <c r="T1061" s="553"/>
    </row>
    <row r="1062" spans="1:20" ht="15" customHeight="1" x14ac:dyDescent="0.2">
      <c r="A1062" s="469"/>
      <c r="B1062" s="469"/>
      <c r="C1062" s="551"/>
      <c r="D1062" s="551"/>
      <c r="E1062" s="551"/>
      <c r="F1062" s="551"/>
      <c r="G1062" s="551"/>
      <c r="H1062" s="552"/>
      <c r="I1062" s="551"/>
      <c r="J1062" s="552"/>
      <c r="K1062" s="13"/>
      <c r="L1062" s="553"/>
      <c r="M1062" s="553"/>
      <c r="N1062" s="553"/>
      <c r="O1062" s="553"/>
      <c r="P1062" s="553"/>
      <c r="Q1062" s="553"/>
      <c r="R1062" s="553"/>
      <c r="S1062" s="553"/>
      <c r="T1062" s="553"/>
    </row>
    <row r="1063" spans="1:20" ht="15" customHeight="1" x14ac:dyDescent="0.2">
      <c r="A1063" s="469"/>
      <c r="B1063" s="469"/>
      <c r="C1063" s="551"/>
      <c r="D1063" s="551"/>
      <c r="E1063" s="551"/>
      <c r="F1063" s="551"/>
      <c r="G1063" s="551"/>
      <c r="H1063" s="552"/>
      <c r="I1063" s="551"/>
      <c r="J1063" s="552"/>
      <c r="K1063" s="13"/>
      <c r="L1063" s="553"/>
      <c r="M1063" s="553"/>
      <c r="N1063" s="553"/>
      <c r="O1063" s="553"/>
      <c r="P1063" s="553"/>
      <c r="Q1063" s="553"/>
      <c r="R1063" s="553"/>
      <c r="S1063" s="553"/>
      <c r="T1063" s="553"/>
    </row>
    <row r="1064" spans="1:20" ht="15" customHeight="1" x14ac:dyDescent="0.2">
      <c r="A1064" s="469"/>
      <c r="B1064" s="469"/>
      <c r="C1064" s="551"/>
      <c r="D1064" s="551"/>
      <c r="E1064" s="551"/>
      <c r="F1064" s="551"/>
      <c r="G1064" s="551"/>
      <c r="H1064" s="552"/>
      <c r="I1064" s="551"/>
      <c r="J1064" s="552"/>
      <c r="K1064" s="13"/>
      <c r="L1064" s="553"/>
      <c r="M1064" s="553"/>
      <c r="N1064" s="553"/>
      <c r="O1064" s="553"/>
      <c r="P1064" s="553"/>
      <c r="Q1064" s="553"/>
      <c r="R1064" s="553"/>
      <c r="S1064" s="553"/>
      <c r="T1064" s="553"/>
    </row>
    <row r="1065" spans="1:20" ht="15" customHeight="1" x14ac:dyDescent="0.2">
      <c r="A1065" s="469"/>
      <c r="B1065" s="469"/>
      <c r="C1065" s="551"/>
      <c r="D1065" s="551"/>
      <c r="E1065" s="551"/>
      <c r="F1065" s="551"/>
      <c r="G1065" s="551"/>
      <c r="H1065" s="552"/>
      <c r="I1065" s="551"/>
      <c r="J1065" s="552"/>
      <c r="K1065" s="13"/>
      <c r="L1065" s="553"/>
      <c r="M1065" s="553"/>
      <c r="N1065" s="553"/>
      <c r="O1065" s="553"/>
      <c r="P1065" s="553"/>
      <c r="Q1065" s="553"/>
      <c r="R1065" s="553"/>
      <c r="S1065" s="553"/>
      <c r="T1065" s="553"/>
    </row>
    <row r="1066" spans="1:20" ht="15" customHeight="1" x14ac:dyDescent="0.2">
      <c r="A1066" s="469"/>
      <c r="B1066" s="469"/>
      <c r="C1066" s="551"/>
      <c r="D1066" s="551"/>
      <c r="E1066" s="551"/>
      <c r="F1066" s="551"/>
      <c r="G1066" s="551"/>
      <c r="H1066" s="552"/>
      <c r="I1066" s="551"/>
      <c r="J1066" s="552"/>
      <c r="K1066" s="13"/>
      <c r="L1066" s="553"/>
      <c r="M1066" s="553"/>
      <c r="N1066" s="553"/>
      <c r="O1066" s="553"/>
      <c r="P1066" s="553"/>
      <c r="Q1066" s="553"/>
      <c r="R1066" s="553"/>
      <c r="S1066" s="553"/>
      <c r="T1066" s="553"/>
    </row>
    <row r="1067" spans="1:20" ht="15" customHeight="1" x14ac:dyDescent="0.2">
      <c r="A1067" s="469"/>
      <c r="B1067" s="469"/>
      <c r="C1067" s="551"/>
      <c r="D1067" s="551"/>
      <c r="E1067" s="551"/>
      <c r="F1067" s="551"/>
      <c r="G1067" s="551"/>
      <c r="H1067" s="552"/>
      <c r="I1067" s="551"/>
      <c r="J1067" s="552"/>
      <c r="K1067" s="13"/>
      <c r="L1067" s="553"/>
      <c r="M1067" s="553"/>
      <c r="N1067" s="553"/>
      <c r="O1067" s="553"/>
      <c r="P1067" s="553"/>
      <c r="Q1067" s="553"/>
      <c r="R1067" s="553"/>
      <c r="S1067" s="553"/>
      <c r="T1067" s="553"/>
    </row>
    <row r="1068" spans="1:20" ht="15" customHeight="1" x14ac:dyDescent="0.2">
      <c r="A1068" s="469"/>
      <c r="B1068" s="469"/>
      <c r="C1068" s="551"/>
      <c r="D1068" s="551"/>
      <c r="E1068" s="551"/>
      <c r="F1068" s="551"/>
      <c r="G1068" s="551"/>
      <c r="H1068" s="552"/>
      <c r="I1068" s="551"/>
      <c r="J1068" s="552"/>
      <c r="K1068" s="13"/>
      <c r="L1068" s="553"/>
      <c r="M1068" s="553"/>
      <c r="N1068" s="553"/>
      <c r="O1068" s="553"/>
      <c r="P1068" s="553"/>
      <c r="Q1068" s="553"/>
      <c r="R1068" s="553"/>
      <c r="S1068" s="553"/>
      <c r="T1068" s="553"/>
    </row>
    <row r="1069" spans="1:20" ht="15" customHeight="1" x14ac:dyDescent="0.2">
      <c r="A1069" s="469"/>
      <c r="B1069" s="469"/>
      <c r="C1069" s="551"/>
      <c r="D1069" s="551"/>
      <c r="E1069" s="551"/>
      <c r="F1069" s="551"/>
      <c r="G1069" s="551"/>
      <c r="H1069" s="552"/>
      <c r="I1069" s="551"/>
      <c r="J1069" s="552"/>
      <c r="K1069" s="13"/>
      <c r="L1069" s="553"/>
      <c r="M1069" s="553"/>
      <c r="N1069" s="553"/>
      <c r="O1069" s="553"/>
      <c r="P1069" s="553"/>
      <c r="Q1069" s="553"/>
      <c r="R1069" s="553"/>
      <c r="S1069" s="553"/>
      <c r="T1069" s="553"/>
    </row>
    <row r="1070" spans="1:20" ht="15" customHeight="1" x14ac:dyDescent="0.2">
      <c r="A1070" s="469"/>
      <c r="B1070" s="469"/>
      <c r="C1070" s="551"/>
      <c r="D1070" s="551"/>
      <c r="E1070" s="551"/>
      <c r="F1070" s="551"/>
      <c r="G1070" s="551"/>
      <c r="H1070" s="552"/>
      <c r="I1070" s="551"/>
      <c r="J1070" s="552"/>
      <c r="K1070" s="13"/>
      <c r="L1070" s="553"/>
      <c r="M1070" s="553"/>
      <c r="N1070" s="553"/>
      <c r="O1070" s="553"/>
      <c r="P1070" s="553"/>
      <c r="Q1070" s="553"/>
      <c r="R1070" s="553"/>
      <c r="S1070" s="553"/>
      <c r="T1070" s="553"/>
    </row>
    <row r="1071" spans="1:20" ht="15" customHeight="1" x14ac:dyDescent="0.2">
      <c r="A1071" s="469"/>
      <c r="B1071" s="469"/>
      <c r="C1071" s="551"/>
      <c r="D1071" s="551"/>
      <c r="E1071" s="551"/>
      <c r="F1071" s="551"/>
      <c r="G1071" s="551"/>
      <c r="H1071" s="552"/>
      <c r="I1071" s="551"/>
      <c r="J1071" s="552"/>
      <c r="K1071" s="13"/>
      <c r="L1071" s="553"/>
      <c r="M1071" s="553"/>
      <c r="N1071" s="553"/>
      <c r="O1071" s="553"/>
      <c r="P1071" s="553"/>
      <c r="Q1071" s="553"/>
      <c r="R1071" s="553"/>
      <c r="S1071" s="553"/>
      <c r="T1071" s="553"/>
    </row>
    <row r="1072" spans="1:20" ht="15" customHeight="1" x14ac:dyDescent="0.2">
      <c r="A1072" s="469"/>
      <c r="B1072" s="469"/>
      <c r="C1072" s="551"/>
      <c r="D1072" s="551"/>
      <c r="E1072" s="551"/>
      <c r="F1072" s="551"/>
      <c r="G1072" s="551"/>
      <c r="H1072" s="552"/>
      <c r="I1072" s="551"/>
      <c r="J1072" s="552"/>
      <c r="K1072" s="13"/>
      <c r="L1072" s="553"/>
      <c r="M1072" s="553"/>
      <c r="N1072" s="553"/>
      <c r="O1072" s="553"/>
      <c r="P1072" s="553"/>
      <c r="Q1072" s="553"/>
      <c r="R1072" s="553"/>
      <c r="S1072" s="553"/>
      <c r="T1072" s="553"/>
    </row>
    <row r="1073" spans="1:20" ht="15" customHeight="1" x14ac:dyDescent="0.2">
      <c r="A1073" s="469"/>
      <c r="B1073" s="469"/>
      <c r="C1073" s="551"/>
      <c r="D1073" s="551"/>
      <c r="E1073" s="551"/>
      <c r="F1073" s="551"/>
      <c r="G1073" s="551"/>
      <c r="H1073" s="552"/>
      <c r="I1073" s="551"/>
      <c r="J1073" s="552"/>
      <c r="K1073" s="13"/>
      <c r="L1073" s="553"/>
      <c r="M1073" s="553"/>
      <c r="N1073" s="553"/>
      <c r="O1073" s="553"/>
      <c r="P1073" s="553"/>
      <c r="Q1073" s="553"/>
      <c r="R1073" s="553"/>
      <c r="S1073" s="553"/>
      <c r="T1073" s="553"/>
    </row>
    <row r="1074" spans="1:20" ht="15" customHeight="1" x14ac:dyDescent="0.2">
      <c r="A1074" s="469"/>
      <c r="B1074" s="469"/>
      <c r="C1074" s="551"/>
      <c r="D1074" s="551"/>
      <c r="E1074" s="551"/>
      <c r="F1074" s="551"/>
      <c r="G1074" s="551"/>
      <c r="H1074" s="552"/>
      <c r="I1074" s="551"/>
      <c r="J1074" s="552"/>
      <c r="K1074" s="13"/>
      <c r="L1074" s="553"/>
      <c r="M1074" s="553"/>
      <c r="N1074" s="553"/>
      <c r="O1074" s="553"/>
      <c r="P1074" s="553"/>
      <c r="Q1074" s="553"/>
      <c r="R1074" s="553"/>
      <c r="S1074" s="553"/>
      <c r="T1074" s="553"/>
    </row>
    <row r="1075" spans="1:20" ht="15" customHeight="1" x14ac:dyDescent="0.2">
      <c r="A1075" s="469"/>
      <c r="B1075" s="469"/>
      <c r="C1075" s="551"/>
      <c r="D1075" s="551"/>
      <c r="E1075" s="551"/>
      <c r="F1075" s="551"/>
      <c r="G1075" s="551"/>
      <c r="H1075" s="552"/>
      <c r="I1075" s="551"/>
      <c r="J1075" s="552"/>
      <c r="K1075" s="13"/>
      <c r="L1075" s="553"/>
      <c r="M1075" s="553"/>
      <c r="N1075" s="553"/>
      <c r="O1075" s="553"/>
      <c r="P1075" s="553"/>
      <c r="Q1075" s="553"/>
      <c r="R1075" s="553"/>
      <c r="S1075" s="553"/>
      <c r="T1075" s="553"/>
    </row>
    <row r="1076" spans="1:20" ht="15" customHeight="1" x14ac:dyDescent="0.2">
      <c r="A1076" s="469"/>
      <c r="B1076" s="469"/>
      <c r="C1076" s="551"/>
      <c r="D1076" s="551"/>
      <c r="E1076" s="551"/>
      <c r="F1076" s="551"/>
      <c r="G1076" s="551"/>
      <c r="H1076" s="552"/>
      <c r="I1076" s="551"/>
      <c r="J1076" s="552"/>
      <c r="K1076" s="13"/>
      <c r="L1076" s="553"/>
      <c r="M1076" s="553"/>
      <c r="N1076" s="553"/>
      <c r="O1076" s="553"/>
      <c r="P1076" s="553"/>
      <c r="Q1076" s="553"/>
      <c r="R1076" s="553"/>
      <c r="S1076" s="553"/>
      <c r="T1076" s="553"/>
    </row>
    <row r="1077" spans="1:20" ht="15" customHeight="1" x14ac:dyDescent="0.2">
      <c r="A1077" s="469"/>
      <c r="B1077" s="469"/>
      <c r="C1077" s="551"/>
      <c r="D1077" s="551"/>
      <c r="E1077" s="551"/>
      <c r="F1077" s="551"/>
      <c r="G1077" s="551"/>
      <c r="H1077" s="552"/>
      <c r="I1077" s="551"/>
      <c r="J1077" s="552"/>
      <c r="K1077" s="13"/>
      <c r="L1077" s="553"/>
      <c r="M1077" s="553"/>
      <c r="N1077" s="553"/>
      <c r="O1077" s="553"/>
      <c r="P1077" s="553"/>
      <c r="Q1077" s="553"/>
      <c r="R1077" s="553"/>
      <c r="S1077" s="553"/>
      <c r="T1077" s="553"/>
    </row>
    <row r="1078" spans="1:20" ht="15" customHeight="1" x14ac:dyDescent="0.2">
      <c r="A1078" s="469"/>
      <c r="B1078" s="469"/>
      <c r="C1078" s="551"/>
      <c r="D1078" s="551"/>
      <c r="E1078" s="551"/>
      <c r="F1078" s="551"/>
      <c r="G1078" s="551"/>
      <c r="H1078" s="552"/>
      <c r="I1078" s="551"/>
      <c r="J1078" s="552"/>
      <c r="K1078" s="13"/>
      <c r="L1078" s="553"/>
      <c r="M1078" s="553"/>
      <c r="N1078" s="553"/>
      <c r="O1078" s="553"/>
      <c r="P1078" s="553"/>
      <c r="Q1078" s="553"/>
      <c r="R1078" s="553"/>
      <c r="S1078" s="553"/>
      <c r="T1078" s="553"/>
    </row>
    <row r="1079" spans="1:20" ht="15" customHeight="1" x14ac:dyDescent="0.2">
      <c r="A1079" s="469"/>
      <c r="B1079" s="469"/>
      <c r="C1079" s="551"/>
      <c r="D1079" s="551"/>
      <c r="E1079" s="551"/>
      <c r="F1079" s="551"/>
      <c r="G1079" s="551"/>
      <c r="H1079" s="552"/>
      <c r="I1079" s="551"/>
      <c r="J1079" s="552"/>
      <c r="K1079" s="13"/>
      <c r="L1079" s="553"/>
      <c r="M1079" s="553"/>
      <c r="N1079" s="553"/>
      <c r="O1079" s="553"/>
      <c r="P1079" s="553"/>
      <c r="Q1079" s="553"/>
      <c r="R1079" s="553"/>
      <c r="S1079" s="553"/>
      <c r="T1079" s="553"/>
    </row>
    <row r="1080" spans="1:20" ht="15" customHeight="1" x14ac:dyDescent="0.2">
      <c r="A1080" s="469"/>
      <c r="B1080" s="469"/>
      <c r="C1080" s="551"/>
      <c r="D1080" s="551"/>
      <c r="E1080" s="551"/>
      <c r="F1080" s="551"/>
      <c r="G1080" s="551"/>
      <c r="H1080" s="552"/>
      <c r="I1080" s="551"/>
      <c r="J1080" s="552"/>
      <c r="K1080" s="13"/>
      <c r="L1080" s="553"/>
      <c r="M1080" s="553"/>
      <c r="N1080" s="553"/>
      <c r="O1080" s="553"/>
      <c r="P1080" s="553"/>
      <c r="Q1080" s="553"/>
      <c r="R1080" s="553"/>
      <c r="S1080" s="553"/>
      <c r="T1080" s="553"/>
    </row>
    <row r="1081" spans="1:20" ht="15" customHeight="1" x14ac:dyDescent="0.2">
      <c r="A1081" s="469"/>
      <c r="B1081" s="469"/>
      <c r="C1081" s="551"/>
      <c r="D1081" s="551"/>
      <c r="E1081" s="551"/>
      <c r="F1081" s="551"/>
      <c r="G1081" s="551"/>
      <c r="H1081" s="552"/>
      <c r="I1081" s="551"/>
      <c r="J1081" s="552"/>
      <c r="K1081" s="13"/>
      <c r="L1081" s="553"/>
      <c r="M1081" s="553"/>
      <c r="N1081" s="553"/>
      <c r="O1081" s="553"/>
      <c r="P1081" s="553"/>
      <c r="Q1081" s="553"/>
      <c r="R1081" s="553"/>
      <c r="S1081" s="553"/>
      <c r="T1081" s="553"/>
    </row>
    <row r="1082" spans="1:20" ht="15" customHeight="1" x14ac:dyDescent="0.2">
      <c r="A1082" s="469"/>
      <c r="B1082" s="469"/>
      <c r="C1082" s="551"/>
      <c r="D1082" s="551"/>
      <c r="E1082" s="551"/>
      <c r="F1082" s="551"/>
      <c r="G1082" s="551"/>
      <c r="H1082" s="552"/>
      <c r="I1082" s="551"/>
      <c r="J1082" s="552"/>
      <c r="K1082" s="13"/>
      <c r="L1082" s="553"/>
      <c r="M1082" s="553"/>
      <c r="N1082" s="553"/>
      <c r="O1082" s="553"/>
      <c r="P1082" s="553"/>
      <c r="Q1082" s="553"/>
      <c r="R1082" s="553"/>
      <c r="S1082" s="553"/>
      <c r="T1082" s="553"/>
    </row>
    <row r="1083" spans="1:20" ht="15" customHeight="1" x14ac:dyDescent="0.2">
      <c r="A1083" s="469"/>
      <c r="B1083" s="469"/>
      <c r="C1083" s="551"/>
      <c r="D1083" s="551"/>
      <c r="E1083" s="551"/>
      <c r="F1083" s="551"/>
      <c r="G1083" s="551"/>
      <c r="H1083" s="552"/>
      <c r="I1083" s="551"/>
      <c r="J1083" s="552"/>
      <c r="K1083" s="13"/>
      <c r="L1083" s="553"/>
      <c r="M1083" s="553"/>
      <c r="N1083" s="553"/>
      <c r="O1083" s="553"/>
      <c r="P1083" s="553"/>
      <c r="Q1083" s="553"/>
      <c r="R1083" s="553"/>
      <c r="S1083" s="553"/>
      <c r="T1083" s="553"/>
    </row>
    <row r="1084" spans="1:20" ht="15" customHeight="1" x14ac:dyDescent="0.2">
      <c r="A1084" s="469"/>
      <c r="B1084" s="469"/>
      <c r="C1084" s="551"/>
      <c r="D1084" s="551"/>
      <c r="E1084" s="551"/>
      <c r="F1084" s="551"/>
      <c r="G1084" s="551"/>
      <c r="H1084" s="552"/>
      <c r="I1084" s="551"/>
      <c r="J1084" s="552"/>
      <c r="K1084" s="13"/>
      <c r="L1084" s="553"/>
      <c r="M1084" s="553"/>
      <c r="N1084" s="553"/>
      <c r="O1084" s="553"/>
      <c r="P1084" s="553"/>
      <c r="Q1084" s="553"/>
      <c r="R1084" s="553"/>
      <c r="S1084" s="553"/>
      <c r="T1084" s="553"/>
    </row>
    <row r="1085" spans="1:20" ht="15" customHeight="1" x14ac:dyDescent="0.2">
      <c r="A1085" s="469"/>
      <c r="B1085" s="469"/>
      <c r="C1085" s="551"/>
      <c r="D1085" s="551"/>
      <c r="E1085" s="551"/>
      <c r="F1085" s="551"/>
      <c r="G1085" s="551"/>
      <c r="H1085" s="552"/>
      <c r="I1085" s="551"/>
      <c r="J1085" s="552"/>
      <c r="K1085" s="13"/>
      <c r="L1085" s="553"/>
      <c r="M1085" s="553"/>
      <c r="N1085" s="553"/>
      <c r="O1085" s="553"/>
      <c r="P1085" s="553"/>
      <c r="Q1085" s="553"/>
      <c r="R1085" s="553"/>
      <c r="S1085" s="553"/>
      <c r="T1085" s="553"/>
    </row>
    <row r="1086" spans="1:20" ht="15" customHeight="1" x14ac:dyDescent="0.2">
      <c r="A1086" s="469"/>
      <c r="B1086" s="469"/>
      <c r="C1086" s="551"/>
      <c r="D1086" s="551"/>
      <c r="E1086" s="551"/>
      <c r="F1086" s="551"/>
      <c r="G1086" s="551"/>
      <c r="H1086" s="552"/>
      <c r="I1086" s="551"/>
      <c r="J1086" s="552"/>
      <c r="K1086" s="13"/>
      <c r="L1086" s="553"/>
      <c r="M1086" s="553"/>
      <c r="N1086" s="553"/>
      <c r="O1086" s="553"/>
      <c r="P1086" s="553"/>
      <c r="Q1086" s="553"/>
      <c r="R1086" s="553"/>
      <c r="S1086" s="553"/>
      <c r="T1086" s="553"/>
    </row>
    <row r="1087" spans="1:20" ht="15" customHeight="1" x14ac:dyDescent="0.2">
      <c r="A1087" s="469"/>
      <c r="B1087" s="469"/>
      <c r="C1087" s="551"/>
      <c r="D1087" s="551"/>
      <c r="E1087" s="551"/>
      <c r="F1087" s="551"/>
      <c r="G1087" s="551"/>
      <c r="H1087" s="552"/>
      <c r="I1087" s="551"/>
      <c r="J1087" s="552"/>
      <c r="K1087" s="13"/>
      <c r="L1087" s="553"/>
      <c r="M1087" s="553"/>
      <c r="N1087" s="553"/>
      <c r="O1087" s="553"/>
      <c r="P1087" s="553"/>
      <c r="Q1087" s="553"/>
      <c r="R1087" s="553"/>
      <c r="S1087" s="553"/>
      <c r="T1087" s="553"/>
    </row>
    <row r="1088" spans="1:20" ht="15" customHeight="1" x14ac:dyDescent="0.2">
      <c r="A1088" s="469"/>
      <c r="B1088" s="469"/>
      <c r="C1088" s="551"/>
      <c r="D1088" s="551"/>
      <c r="E1088" s="551"/>
      <c r="F1088" s="551"/>
      <c r="G1088" s="551"/>
      <c r="H1088" s="552"/>
      <c r="I1088" s="551"/>
      <c r="J1088" s="552"/>
      <c r="K1088" s="13"/>
      <c r="L1088" s="553"/>
      <c r="M1088" s="553"/>
      <c r="N1088" s="553"/>
      <c r="O1088" s="553"/>
      <c r="P1088" s="553"/>
      <c r="Q1088" s="553"/>
      <c r="R1088" s="553"/>
      <c r="S1088" s="553"/>
      <c r="T1088" s="553"/>
    </row>
    <row r="1089" spans="1:20" ht="15" customHeight="1" x14ac:dyDescent="0.2">
      <c r="A1089" s="469"/>
      <c r="B1089" s="469"/>
      <c r="C1089" s="551"/>
      <c r="D1089" s="551"/>
      <c r="E1089" s="551"/>
      <c r="F1089" s="551"/>
      <c r="G1089" s="551"/>
      <c r="H1089" s="552"/>
      <c r="I1089" s="551"/>
      <c r="J1089" s="552"/>
      <c r="K1089" s="13"/>
      <c r="L1089" s="553"/>
      <c r="M1089" s="553"/>
      <c r="N1089" s="553"/>
      <c r="O1089" s="553"/>
      <c r="P1089" s="553"/>
      <c r="Q1089" s="553"/>
      <c r="R1089" s="553"/>
      <c r="S1089" s="553"/>
      <c r="T1089" s="553"/>
    </row>
    <row r="1090" spans="1:20" ht="15" customHeight="1" x14ac:dyDescent="0.2">
      <c r="A1090" s="469"/>
      <c r="B1090" s="469"/>
      <c r="C1090" s="551"/>
      <c r="D1090" s="551"/>
      <c r="E1090" s="551"/>
      <c r="F1090" s="551"/>
      <c r="G1090" s="551"/>
      <c r="H1090" s="552"/>
      <c r="I1090" s="551"/>
      <c r="J1090" s="552"/>
      <c r="K1090" s="13"/>
      <c r="L1090" s="553"/>
      <c r="M1090" s="553"/>
      <c r="N1090" s="553"/>
      <c r="O1090" s="553"/>
      <c r="P1090" s="553"/>
      <c r="Q1090" s="553"/>
      <c r="R1090" s="553"/>
      <c r="S1090" s="553"/>
      <c r="T1090" s="553"/>
    </row>
    <row r="1091" spans="1:20" ht="15" customHeight="1" x14ac:dyDescent="0.2">
      <c r="A1091" s="469"/>
      <c r="B1091" s="469"/>
      <c r="C1091" s="551"/>
      <c r="D1091" s="551"/>
      <c r="E1091" s="551"/>
      <c r="F1091" s="551"/>
      <c r="G1091" s="551"/>
      <c r="H1091" s="552"/>
      <c r="I1091" s="551"/>
      <c r="J1091" s="552"/>
      <c r="K1091" s="13"/>
      <c r="L1091" s="553"/>
      <c r="M1091" s="553"/>
      <c r="N1091" s="553"/>
      <c r="O1091" s="553"/>
      <c r="P1091" s="553"/>
      <c r="Q1091" s="553"/>
      <c r="R1091" s="553"/>
      <c r="S1091" s="553"/>
      <c r="T1091" s="553"/>
    </row>
    <row r="1092" spans="1:20" ht="15" customHeight="1" x14ac:dyDescent="0.2">
      <c r="A1092" s="469"/>
      <c r="B1092" s="469"/>
      <c r="C1092" s="551"/>
      <c r="D1092" s="551"/>
      <c r="E1092" s="551"/>
      <c r="F1092" s="551"/>
      <c r="G1092" s="551"/>
      <c r="H1092" s="552"/>
      <c r="I1092" s="551"/>
      <c r="J1092" s="552"/>
      <c r="K1092" s="13"/>
      <c r="L1092" s="553"/>
      <c r="M1092" s="553"/>
      <c r="N1092" s="553"/>
      <c r="O1092" s="553"/>
      <c r="P1092" s="553"/>
      <c r="Q1092" s="553"/>
      <c r="R1092" s="553"/>
      <c r="S1092" s="553"/>
      <c r="T1092" s="553"/>
    </row>
    <row r="1093" spans="1:20" ht="15" customHeight="1" x14ac:dyDescent="0.2">
      <c r="A1093" s="469"/>
      <c r="B1093" s="469"/>
      <c r="C1093" s="551"/>
      <c r="D1093" s="551"/>
      <c r="E1093" s="551"/>
      <c r="F1093" s="551"/>
      <c r="G1093" s="551"/>
      <c r="H1093" s="552"/>
      <c r="I1093" s="551"/>
      <c r="J1093" s="552"/>
      <c r="K1093" s="13"/>
      <c r="L1093" s="553"/>
      <c r="M1093" s="553"/>
      <c r="N1093" s="553"/>
      <c r="O1093" s="553"/>
      <c r="P1093" s="553"/>
      <c r="Q1093" s="553"/>
      <c r="R1093" s="553"/>
      <c r="S1093" s="553"/>
      <c r="T1093" s="553"/>
    </row>
    <row r="1094" spans="1:20" ht="15" customHeight="1" x14ac:dyDescent="0.2">
      <c r="A1094" s="469"/>
      <c r="B1094" s="469"/>
      <c r="C1094" s="551"/>
      <c r="D1094" s="551"/>
      <c r="E1094" s="551"/>
      <c r="F1094" s="551"/>
      <c r="G1094" s="551"/>
      <c r="H1094" s="552"/>
      <c r="I1094" s="551"/>
      <c r="J1094" s="552"/>
      <c r="K1094" s="13"/>
      <c r="L1094" s="553"/>
      <c r="M1094" s="553"/>
      <c r="N1094" s="553"/>
      <c r="O1094" s="553"/>
      <c r="P1094" s="553"/>
      <c r="Q1094" s="553"/>
      <c r="R1094" s="553"/>
      <c r="S1094" s="553"/>
      <c r="T1094" s="553"/>
    </row>
    <row r="1095" spans="1:20" ht="15" customHeight="1" x14ac:dyDescent="0.2">
      <c r="A1095" s="469"/>
      <c r="B1095" s="469"/>
      <c r="C1095" s="551"/>
      <c r="D1095" s="551"/>
      <c r="E1095" s="551"/>
      <c r="F1095" s="551"/>
      <c r="G1095" s="551"/>
      <c r="H1095" s="552"/>
      <c r="I1095" s="551"/>
      <c r="J1095" s="552"/>
      <c r="K1095" s="13"/>
      <c r="L1095" s="553"/>
      <c r="M1095" s="553"/>
      <c r="N1095" s="553"/>
      <c r="O1095" s="553"/>
      <c r="P1095" s="553"/>
      <c r="Q1095" s="553"/>
      <c r="R1095" s="553"/>
      <c r="S1095" s="553"/>
      <c r="T1095" s="553"/>
    </row>
    <row r="1096" spans="1:20" ht="15" customHeight="1" x14ac:dyDescent="0.2">
      <c r="A1096" s="469"/>
      <c r="B1096" s="469"/>
      <c r="C1096" s="551"/>
      <c r="D1096" s="551"/>
      <c r="E1096" s="551"/>
      <c r="F1096" s="551"/>
      <c r="G1096" s="551"/>
      <c r="H1096" s="552"/>
      <c r="I1096" s="551"/>
      <c r="J1096" s="552"/>
      <c r="K1096" s="13"/>
      <c r="L1096" s="553"/>
      <c r="M1096" s="553"/>
      <c r="N1096" s="553"/>
      <c r="O1096" s="553"/>
      <c r="P1096" s="553"/>
      <c r="Q1096" s="553"/>
      <c r="R1096" s="553"/>
      <c r="S1096" s="553"/>
      <c r="T1096" s="553"/>
    </row>
    <row r="1097" spans="1:20" ht="15" customHeight="1" x14ac:dyDescent="0.2">
      <c r="A1097" s="469"/>
      <c r="B1097" s="469"/>
      <c r="C1097" s="551"/>
      <c r="D1097" s="551"/>
      <c r="E1097" s="551"/>
      <c r="F1097" s="551"/>
      <c r="G1097" s="551"/>
      <c r="H1097" s="552"/>
      <c r="I1097" s="551"/>
      <c r="J1097" s="552"/>
      <c r="K1097" s="13"/>
      <c r="L1097" s="553"/>
      <c r="M1097" s="553"/>
      <c r="N1097" s="553"/>
      <c r="O1097" s="553"/>
      <c r="P1097" s="553"/>
      <c r="Q1097" s="553"/>
      <c r="R1097" s="553"/>
      <c r="S1097" s="553"/>
      <c r="T1097" s="553"/>
    </row>
    <row r="1098" spans="1:20" ht="15" customHeight="1" x14ac:dyDescent="0.2">
      <c r="A1098" s="469"/>
      <c r="B1098" s="469"/>
      <c r="C1098" s="551"/>
      <c r="D1098" s="551"/>
      <c r="E1098" s="551"/>
      <c r="F1098" s="551"/>
      <c r="G1098" s="551"/>
      <c r="H1098" s="552"/>
      <c r="I1098" s="551"/>
      <c r="J1098" s="552"/>
      <c r="K1098" s="13"/>
      <c r="L1098" s="553"/>
      <c r="M1098" s="553"/>
      <c r="N1098" s="553"/>
      <c r="O1098" s="553"/>
      <c r="P1098" s="553"/>
      <c r="Q1098" s="553"/>
      <c r="R1098" s="553"/>
      <c r="S1098" s="553"/>
      <c r="T1098" s="553"/>
    </row>
    <row r="1099" spans="1:20" ht="15" customHeight="1" x14ac:dyDescent="0.2">
      <c r="A1099" s="469"/>
      <c r="B1099" s="469"/>
      <c r="C1099" s="551"/>
      <c r="D1099" s="551"/>
      <c r="E1099" s="551"/>
      <c r="F1099" s="551"/>
      <c r="G1099" s="551"/>
      <c r="H1099" s="552"/>
      <c r="I1099" s="551"/>
      <c r="J1099" s="552"/>
      <c r="K1099" s="13"/>
      <c r="L1099" s="553"/>
      <c r="M1099" s="553"/>
      <c r="N1099" s="553"/>
      <c r="O1099" s="553"/>
      <c r="P1099" s="553"/>
      <c r="Q1099" s="553"/>
      <c r="R1099" s="553"/>
      <c r="S1099" s="553"/>
      <c r="T1099" s="553"/>
    </row>
    <row r="1100" spans="1:20" ht="15" customHeight="1" x14ac:dyDescent="0.2">
      <c r="A1100" s="469"/>
      <c r="B1100" s="469"/>
      <c r="C1100" s="551"/>
      <c r="D1100" s="551"/>
      <c r="E1100" s="551"/>
      <c r="F1100" s="551"/>
      <c r="G1100" s="551"/>
      <c r="H1100" s="552"/>
      <c r="I1100" s="551"/>
      <c r="J1100" s="552"/>
      <c r="K1100" s="13"/>
      <c r="L1100" s="553"/>
      <c r="M1100" s="553"/>
      <c r="N1100" s="553"/>
      <c r="O1100" s="553"/>
      <c r="P1100" s="553"/>
      <c r="Q1100" s="553"/>
      <c r="R1100" s="553"/>
      <c r="S1100" s="553"/>
      <c r="T1100" s="553"/>
    </row>
    <row r="1101" spans="1:20" ht="15" customHeight="1" x14ac:dyDescent="0.2">
      <c r="A1101" s="469"/>
      <c r="B1101" s="469"/>
      <c r="C1101" s="551"/>
      <c r="D1101" s="551"/>
      <c r="E1101" s="551"/>
      <c r="F1101" s="551"/>
      <c r="G1101" s="551"/>
      <c r="H1101" s="552"/>
      <c r="I1101" s="551"/>
      <c r="J1101" s="552"/>
      <c r="K1101" s="13"/>
      <c r="L1101" s="553"/>
      <c r="M1101" s="553"/>
      <c r="N1101" s="553"/>
      <c r="O1101" s="553"/>
      <c r="P1101" s="553"/>
      <c r="Q1101" s="553"/>
      <c r="R1101" s="553"/>
      <c r="S1101" s="553"/>
      <c r="T1101" s="553"/>
    </row>
    <row r="1102" spans="1:20" ht="15" customHeight="1" x14ac:dyDescent="0.2">
      <c r="A1102" s="469"/>
      <c r="B1102" s="469"/>
      <c r="C1102" s="551"/>
      <c r="D1102" s="551"/>
      <c r="E1102" s="551"/>
      <c r="F1102" s="551"/>
      <c r="G1102" s="551"/>
      <c r="H1102" s="552"/>
      <c r="I1102" s="551"/>
      <c r="J1102" s="552"/>
      <c r="K1102" s="13"/>
      <c r="L1102" s="553"/>
      <c r="M1102" s="553"/>
      <c r="N1102" s="553"/>
      <c r="O1102" s="553"/>
      <c r="P1102" s="553"/>
      <c r="Q1102" s="553"/>
      <c r="R1102" s="553"/>
      <c r="S1102" s="553"/>
      <c r="T1102" s="553"/>
    </row>
    <row r="1103" spans="1:20" ht="15" customHeight="1" x14ac:dyDescent="0.2">
      <c r="A1103" s="469"/>
      <c r="B1103" s="469"/>
      <c r="C1103" s="551"/>
      <c r="D1103" s="551"/>
      <c r="E1103" s="551"/>
      <c r="F1103" s="551"/>
      <c r="G1103" s="551"/>
      <c r="H1103" s="552"/>
      <c r="I1103" s="551"/>
      <c r="J1103" s="552"/>
      <c r="K1103" s="13"/>
      <c r="L1103" s="553"/>
      <c r="M1103" s="553"/>
      <c r="N1103" s="553"/>
      <c r="O1103" s="553"/>
      <c r="P1103" s="553"/>
      <c r="Q1103" s="553"/>
      <c r="R1103" s="553"/>
      <c r="S1103" s="553"/>
      <c r="T1103" s="553"/>
    </row>
    <row r="1104" spans="1:20" ht="15" customHeight="1" x14ac:dyDescent="0.2">
      <c r="A1104" s="469"/>
      <c r="B1104" s="469"/>
      <c r="C1104" s="551"/>
      <c r="D1104" s="551"/>
      <c r="E1104" s="551"/>
      <c r="F1104" s="551"/>
      <c r="G1104" s="551"/>
      <c r="H1104" s="552"/>
      <c r="I1104" s="551"/>
      <c r="J1104" s="552"/>
      <c r="K1104" s="13"/>
      <c r="L1104" s="553"/>
      <c r="M1104" s="553"/>
      <c r="N1104" s="553"/>
      <c r="O1104" s="553"/>
      <c r="P1104" s="553"/>
      <c r="Q1104" s="553"/>
      <c r="R1104" s="553"/>
      <c r="S1104" s="553"/>
      <c r="T1104" s="553"/>
    </row>
    <row r="1105" spans="1:20" ht="15" customHeight="1" x14ac:dyDescent="0.2">
      <c r="A1105" s="469"/>
      <c r="B1105" s="469"/>
      <c r="C1105" s="551"/>
      <c r="D1105" s="551"/>
      <c r="E1105" s="551"/>
      <c r="F1105" s="551"/>
      <c r="G1105" s="551"/>
      <c r="H1105" s="552"/>
      <c r="I1105" s="551"/>
      <c r="J1105" s="552"/>
      <c r="K1105" s="13"/>
      <c r="L1105" s="553"/>
      <c r="M1105" s="553"/>
      <c r="N1105" s="553"/>
      <c r="O1105" s="553"/>
      <c r="P1105" s="553"/>
      <c r="Q1105" s="553"/>
      <c r="R1105" s="553"/>
      <c r="S1105" s="553"/>
      <c r="T1105" s="553"/>
    </row>
    <row r="1106" spans="1:20" ht="15" customHeight="1" x14ac:dyDescent="0.2">
      <c r="A1106" s="469"/>
      <c r="B1106" s="469"/>
      <c r="C1106" s="551"/>
      <c r="D1106" s="551"/>
      <c r="E1106" s="551"/>
      <c r="F1106" s="551"/>
      <c r="G1106" s="551"/>
      <c r="H1106" s="552"/>
      <c r="I1106" s="551"/>
      <c r="J1106" s="552"/>
      <c r="K1106" s="13"/>
      <c r="L1106" s="553"/>
      <c r="M1106" s="553"/>
      <c r="N1106" s="553"/>
      <c r="O1106" s="553"/>
      <c r="P1106" s="553"/>
      <c r="Q1106" s="553"/>
      <c r="R1106" s="553"/>
      <c r="S1106" s="553"/>
      <c r="T1106" s="553"/>
    </row>
    <row r="1107" spans="1:20" ht="15" customHeight="1" x14ac:dyDescent="0.2">
      <c r="A1107" s="469"/>
      <c r="B1107" s="469"/>
      <c r="C1107" s="551"/>
      <c r="D1107" s="551"/>
      <c r="E1107" s="551"/>
      <c r="F1107" s="551"/>
      <c r="G1107" s="551"/>
      <c r="H1107" s="552"/>
      <c r="I1107" s="551"/>
      <c r="J1107" s="552"/>
      <c r="K1107" s="13"/>
      <c r="L1107" s="553"/>
      <c r="M1107" s="553"/>
      <c r="N1107" s="553"/>
      <c r="O1107" s="553"/>
      <c r="P1107" s="553"/>
      <c r="Q1107" s="553"/>
      <c r="R1107" s="553"/>
      <c r="S1107" s="553"/>
      <c r="T1107" s="553"/>
    </row>
    <row r="1108" spans="1:20" ht="15" customHeight="1" x14ac:dyDescent="0.2">
      <c r="A1108" s="469"/>
      <c r="B1108" s="469"/>
      <c r="C1108" s="551"/>
      <c r="D1108" s="551"/>
      <c r="E1108" s="551"/>
      <c r="F1108" s="551"/>
      <c r="G1108" s="551"/>
      <c r="H1108" s="552"/>
      <c r="I1108" s="551"/>
      <c r="J1108" s="552"/>
      <c r="K1108" s="13"/>
      <c r="L1108" s="553"/>
      <c r="M1108" s="553"/>
      <c r="N1108" s="553"/>
      <c r="O1108" s="553"/>
      <c r="P1108" s="553"/>
      <c r="Q1108" s="553"/>
      <c r="R1108" s="553"/>
      <c r="S1108" s="553"/>
      <c r="T1108" s="553"/>
    </row>
    <row r="1109" spans="1:20" ht="15" customHeight="1" x14ac:dyDescent="0.2">
      <c r="A1109" s="469"/>
      <c r="B1109" s="469"/>
      <c r="C1109" s="551"/>
      <c r="D1109" s="551"/>
      <c r="E1109" s="551"/>
      <c r="F1109" s="551"/>
      <c r="G1109" s="551"/>
      <c r="H1109" s="552"/>
      <c r="I1109" s="551"/>
      <c r="J1109" s="552"/>
      <c r="K1109" s="13"/>
      <c r="L1109" s="553"/>
      <c r="M1109" s="553"/>
      <c r="N1109" s="553"/>
      <c r="O1109" s="553"/>
      <c r="P1109" s="553"/>
      <c r="Q1109" s="553"/>
      <c r="R1109" s="553"/>
      <c r="S1109" s="553"/>
      <c r="T1109" s="553"/>
    </row>
    <row r="1110" spans="1:20" ht="15" customHeight="1" x14ac:dyDescent="0.2">
      <c r="A1110" s="469"/>
      <c r="B1110" s="469"/>
      <c r="C1110" s="551"/>
      <c r="D1110" s="551"/>
      <c r="E1110" s="551"/>
      <c r="F1110" s="551"/>
      <c r="G1110" s="551"/>
      <c r="H1110" s="552"/>
      <c r="I1110" s="551"/>
      <c r="J1110" s="552"/>
      <c r="K1110" s="13"/>
      <c r="L1110" s="553"/>
      <c r="M1110" s="553"/>
      <c r="N1110" s="553"/>
      <c r="O1110" s="553"/>
      <c r="P1110" s="553"/>
      <c r="Q1110" s="553"/>
      <c r="R1110" s="553"/>
      <c r="S1110" s="553"/>
      <c r="T1110" s="553"/>
    </row>
    <row r="1111" spans="1:20" ht="15" customHeight="1" x14ac:dyDescent="0.2">
      <c r="A1111" s="469"/>
      <c r="B1111" s="469"/>
      <c r="C1111" s="551"/>
      <c r="D1111" s="551"/>
      <c r="E1111" s="551"/>
      <c r="F1111" s="551"/>
      <c r="G1111" s="551"/>
      <c r="H1111" s="552"/>
      <c r="I1111" s="551"/>
      <c r="J1111" s="552"/>
      <c r="K1111" s="13"/>
      <c r="L1111" s="553"/>
      <c r="M1111" s="553"/>
      <c r="N1111" s="553"/>
      <c r="O1111" s="553"/>
      <c r="P1111" s="553"/>
      <c r="Q1111" s="553"/>
      <c r="R1111" s="553"/>
      <c r="S1111" s="553"/>
      <c r="T1111" s="553"/>
    </row>
    <row r="1112" spans="1:20" ht="15" customHeight="1" x14ac:dyDescent="0.2">
      <c r="A1112" s="469"/>
      <c r="B1112" s="469"/>
      <c r="C1112" s="551"/>
      <c r="D1112" s="551"/>
      <c r="E1112" s="551"/>
      <c r="F1112" s="551"/>
      <c r="G1112" s="551"/>
      <c r="H1112" s="552"/>
      <c r="I1112" s="551"/>
      <c r="J1112" s="552"/>
      <c r="K1112" s="13"/>
      <c r="L1112" s="553"/>
      <c r="M1112" s="553"/>
      <c r="N1112" s="553"/>
      <c r="O1112" s="553"/>
      <c r="P1112" s="553"/>
      <c r="Q1112" s="553"/>
      <c r="R1112" s="553"/>
      <c r="S1112" s="553"/>
      <c r="T1112" s="553"/>
    </row>
    <row r="1113" spans="1:20" ht="15" customHeight="1" x14ac:dyDescent="0.2">
      <c r="A1113" s="469"/>
      <c r="B1113" s="469"/>
      <c r="C1113" s="551"/>
      <c r="D1113" s="551"/>
      <c r="E1113" s="551"/>
      <c r="F1113" s="551"/>
      <c r="G1113" s="551"/>
      <c r="H1113" s="552"/>
      <c r="I1113" s="551"/>
      <c r="J1113" s="552"/>
      <c r="K1113" s="13"/>
      <c r="L1113" s="553"/>
      <c r="M1113" s="553"/>
      <c r="N1113" s="553"/>
      <c r="O1113" s="553"/>
      <c r="P1113" s="553"/>
      <c r="Q1113" s="553"/>
      <c r="R1113" s="553"/>
      <c r="S1113" s="553"/>
      <c r="T1113" s="553"/>
    </row>
    <row r="1114" spans="1:20" ht="15" customHeight="1" x14ac:dyDescent="0.2">
      <c r="A1114" s="469"/>
      <c r="B1114" s="469"/>
      <c r="C1114" s="551"/>
      <c r="D1114" s="551"/>
      <c r="E1114" s="551"/>
      <c r="F1114" s="551"/>
      <c r="G1114" s="551"/>
      <c r="H1114" s="552"/>
      <c r="I1114" s="551"/>
      <c r="J1114" s="552"/>
      <c r="K1114" s="13"/>
      <c r="L1114" s="553"/>
      <c r="M1114" s="553"/>
      <c r="N1114" s="553"/>
      <c r="O1114" s="553"/>
      <c r="P1114" s="553"/>
      <c r="Q1114" s="553"/>
      <c r="R1114" s="553"/>
      <c r="S1114" s="553"/>
      <c r="T1114" s="553"/>
    </row>
    <row r="1115" spans="1:20" ht="15" customHeight="1" x14ac:dyDescent="0.2">
      <c r="A1115" s="469"/>
      <c r="B1115" s="469"/>
      <c r="C1115" s="551"/>
      <c r="D1115" s="551"/>
      <c r="E1115" s="551"/>
      <c r="F1115" s="551"/>
      <c r="G1115" s="551"/>
      <c r="H1115" s="552"/>
      <c r="I1115" s="551"/>
      <c r="J1115" s="552"/>
      <c r="K1115" s="13"/>
      <c r="L1115" s="553"/>
      <c r="M1115" s="553"/>
      <c r="N1115" s="553"/>
      <c r="O1115" s="553"/>
      <c r="P1115" s="553"/>
      <c r="Q1115" s="553"/>
      <c r="R1115" s="553"/>
      <c r="S1115" s="553"/>
      <c r="T1115" s="553"/>
    </row>
    <row r="1116" spans="1:20" ht="15" customHeight="1" x14ac:dyDescent="0.2">
      <c r="A1116" s="469"/>
      <c r="B1116" s="469"/>
      <c r="C1116" s="551"/>
      <c r="D1116" s="551"/>
      <c r="E1116" s="551"/>
      <c r="F1116" s="551"/>
      <c r="G1116" s="551"/>
      <c r="H1116" s="552"/>
      <c r="I1116" s="551"/>
      <c r="J1116" s="552"/>
      <c r="K1116" s="13"/>
      <c r="L1116" s="553"/>
      <c r="M1116" s="553"/>
      <c r="N1116" s="553"/>
      <c r="O1116" s="553"/>
      <c r="P1116" s="553"/>
      <c r="Q1116" s="553"/>
      <c r="R1116" s="553"/>
      <c r="S1116" s="553"/>
      <c r="T1116" s="553"/>
    </row>
    <row r="1117" spans="1:20" ht="15" customHeight="1" x14ac:dyDescent="0.2">
      <c r="A1117" s="469"/>
      <c r="B1117" s="469"/>
      <c r="C1117" s="551"/>
      <c r="D1117" s="551"/>
      <c r="E1117" s="551"/>
      <c r="F1117" s="551"/>
      <c r="G1117" s="551"/>
      <c r="H1117" s="552"/>
      <c r="I1117" s="551"/>
      <c r="J1117" s="552"/>
      <c r="K1117" s="13"/>
      <c r="L1117" s="553"/>
      <c r="M1117" s="553"/>
      <c r="N1117" s="553"/>
      <c r="O1117" s="553"/>
      <c r="P1117" s="553"/>
      <c r="Q1117" s="553"/>
      <c r="R1117" s="553"/>
      <c r="S1117" s="553"/>
      <c r="T1117" s="553"/>
    </row>
    <row r="1118" spans="1:20" ht="15" customHeight="1" x14ac:dyDescent="0.2">
      <c r="A1118" s="469"/>
      <c r="B1118" s="469"/>
      <c r="C1118" s="551"/>
      <c r="D1118" s="551"/>
      <c r="E1118" s="551"/>
      <c r="F1118" s="551"/>
      <c r="G1118" s="551"/>
      <c r="H1118" s="552"/>
      <c r="I1118" s="551"/>
      <c r="J1118" s="552"/>
      <c r="K1118" s="13"/>
      <c r="L1118" s="553"/>
      <c r="M1118" s="553"/>
      <c r="N1118" s="553"/>
      <c r="O1118" s="553"/>
      <c r="P1118" s="553"/>
      <c r="Q1118" s="553"/>
      <c r="R1118" s="553"/>
      <c r="S1118" s="553"/>
      <c r="T1118" s="553"/>
    </row>
    <row r="1119" spans="1:20" ht="15" customHeight="1" x14ac:dyDescent="0.2">
      <c r="A1119" s="469"/>
      <c r="B1119" s="469"/>
      <c r="C1119" s="551"/>
      <c r="D1119" s="551"/>
      <c r="E1119" s="551"/>
      <c r="F1119" s="551"/>
      <c r="G1119" s="551"/>
      <c r="H1119" s="552"/>
      <c r="I1119" s="551"/>
      <c r="J1119" s="552"/>
      <c r="K1119" s="13"/>
      <c r="L1119" s="553"/>
      <c r="M1119" s="553"/>
      <c r="N1119" s="553"/>
      <c r="O1119" s="553"/>
      <c r="P1119" s="553"/>
      <c r="Q1119" s="553"/>
      <c r="R1119" s="553"/>
      <c r="S1119" s="553"/>
      <c r="T1119" s="553"/>
    </row>
    <row r="1120" spans="1:20" ht="15" customHeight="1" x14ac:dyDescent="0.2">
      <c r="A1120" s="469"/>
      <c r="B1120" s="469"/>
      <c r="C1120" s="551"/>
      <c r="D1120" s="551"/>
      <c r="E1120" s="551"/>
      <c r="F1120" s="551"/>
      <c r="G1120" s="551"/>
      <c r="H1120" s="552"/>
      <c r="I1120" s="551"/>
      <c r="J1120" s="552"/>
      <c r="K1120" s="13"/>
      <c r="L1120" s="553"/>
      <c r="M1120" s="553"/>
      <c r="N1120" s="553"/>
      <c r="O1120" s="553"/>
      <c r="P1120" s="553"/>
      <c r="Q1120" s="553"/>
      <c r="R1120" s="553"/>
      <c r="S1120" s="553"/>
      <c r="T1120" s="553"/>
    </row>
    <row r="1121" spans="1:20" ht="15" customHeight="1" x14ac:dyDescent="0.2">
      <c r="A1121" s="469"/>
      <c r="B1121" s="469"/>
      <c r="C1121" s="551"/>
      <c r="D1121" s="551"/>
      <c r="E1121" s="551"/>
      <c r="F1121" s="551"/>
      <c r="G1121" s="551"/>
      <c r="H1121" s="552"/>
      <c r="I1121" s="551"/>
      <c r="J1121" s="552"/>
      <c r="K1121" s="13"/>
      <c r="L1121" s="553"/>
      <c r="M1121" s="553"/>
      <c r="N1121" s="553"/>
      <c r="O1121" s="553"/>
      <c r="P1121" s="553"/>
      <c r="Q1121" s="553"/>
      <c r="R1121" s="553"/>
      <c r="S1121" s="553"/>
      <c r="T1121" s="553"/>
    </row>
    <row r="1122" spans="1:20" ht="15" customHeight="1" x14ac:dyDescent="0.2">
      <c r="A1122" s="469"/>
      <c r="B1122" s="469"/>
      <c r="C1122" s="551"/>
      <c r="D1122" s="551"/>
      <c r="E1122" s="551"/>
      <c r="F1122" s="551"/>
      <c r="G1122" s="551"/>
      <c r="H1122" s="552"/>
      <c r="I1122" s="551"/>
      <c r="J1122" s="552"/>
      <c r="K1122" s="13"/>
      <c r="L1122" s="553"/>
      <c r="M1122" s="553"/>
      <c r="N1122" s="553"/>
      <c r="O1122" s="553"/>
      <c r="P1122" s="553"/>
      <c r="Q1122" s="553"/>
      <c r="R1122" s="553"/>
      <c r="S1122" s="553"/>
      <c r="T1122" s="553"/>
    </row>
    <row r="1123" spans="1:20" ht="15" customHeight="1" x14ac:dyDescent="0.2">
      <c r="A1123" s="469"/>
      <c r="B1123" s="469"/>
      <c r="C1123" s="551"/>
      <c r="D1123" s="551"/>
      <c r="E1123" s="551"/>
      <c r="F1123" s="551"/>
      <c r="G1123" s="551"/>
      <c r="H1123" s="552"/>
      <c r="I1123" s="551"/>
      <c r="J1123" s="552"/>
      <c r="K1123" s="13"/>
      <c r="L1123" s="553"/>
      <c r="M1123" s="553"/>
      <c r="N1123" s="553"/>
      <c r="O1123" s="553"/>
      <c r="P1123" s="553"/>
      <c r="Q1123" s="553"/>
      <c r="R1123" s="553"/>
      <c r="S1123" s="553"/>
      <c r="T1123" s="553"/>
    </row>
    <row r="1124" spans="1:20" ht="15" customHeight="1" x14ac:dyDescent="0.2">
      <c r="A1124" s="469"/>
      <c r="B1124" s="469"/>
      <c r="C1124" s="551"/>
      <c r="D1124" s="551"/>
      <c r="E1124" s="551"/>
      <c r="F1124" s="551"/>
      <c r="G1124" s="551"/>
      <c r="H1124" s="552"/>
      <c r="I1124" s="551"/>
      <c r="J1124" s="552"/>
      <c r="K1124" s="13"/>
      <c r="L1124" s="553"/>
      <c r="M1124" s="553"/>
      <c r="N1124" s="553"/>
      <c r="O1124" s="553"/>
      <c r="P1124" s="553"/>
      <c r="Q1124" s="553"/>
      <c r="R1124" s="553"/>
      <c r="S1124" s="553"/>
      <c r="T1124" s="553"/>
    </row>
    <row r="1125" spans="1:20" ht="15" customHeight="1" x14ac:dyDescent="0.2">
      <c r="A1125" s="469"/>
      <c r="B1125" s="469"/>
      <c r="C1125" s="551"/>
      <c r="D1125" s="551"/>
      <c r="E1125" s="551"/>
      <c r="F1125" s="551"/>
      <c r="G1125" s="551"/>
      <c r="H1125" s="552"/>
      <c r="I1125" s="551"/>
      <c r="J1125" s="552"/>
      <c r="K1125" s="13"/>
      <c r="L1125" s="553"/>
      <c r="M1125" s="553"/>
      <c r="N1125" s="553"/>
      <c r="O1125" s="553"/>
      <c r="P1125" s="553"/>
      <c r="Q1125" s="553"/>
      <c r="R1125" s="553"/>
      <c r="S1125" s="553"/>
      <c r="T1125" s="553"/>
    </row>
    <row r="1126" spans="1:20" ht="15" customHeight="1" x14ac:dyDescent="0.2">
      <c r="A1126" s="469"/>
      <c r="B1126" s="469"/>
      <c r="C1126" s="551"/>
      <c r="D1126" s="551"/>
      <c r="E1126" s="551"/>
      <c r="F1126" s="551"/>
      <c r="G1126" s="551"/>
      <c r="H1126" s="552"/>
      <c r="I1126" s="551"/>
      <c r="J1126" s="552"/>
      <c r="K1126" s="13"/>
      <c r="L1126" s="553"/>
      <c r="M1126" s="553"/>
      <c r="N1126" s="553"/>
      <c r="O1126" s="553"/>
      <c r="P1126" s="553"/>
      <c r="Q1126" s="553"/>
      <c r="R1126" s="553"/>
      <c r="S1126" s="553"/>
      <c r="T1126" s="553"/>
    </row>
    <row r="1127" spans="1:20" ht="15" customHeight="1" x14ac:dyDescent="0.2">
      <c r="A1127" s="469"/>
      <c r="B1127" s="469"/>
      <c r="C1127" s="551"/>
      <c r="D1127" s="551"/>
      <c r="E1127" s="551"/>
      <c r="F1127" s="551"/>
      <c r="G1127" s="551"/>
      <c r="H1127" s="552"/>
      <c r="I1127" s="551"/>
      <c r="J1127" s="552"/>
      <c r="K1127" s="13"/>
      <c r="L1127" s="553"/>
      <c r="M1127" s="553"/>
      <c r="N1127" s="553"/>
      <c r="O1127" s="553"/>
      <c r="P1127" s="553"/>
      <c r="Q1127" s="553"/>
      <c r="R1127" s="553"/>
      <c r="S1127" s="553"/>
      <c r="T1127" s="553"/>
    </row>
    <row r="1128" spans="1:20" ht="15" customHeight="1" x14ac:dyDescent="0.2">
      <c r="A1128" s="469"/>
      <c r="B1128" s="469"/>
      <c r="C1128" s="551"/>
      <c r="D1128" s="551"/>
      <c r="E1128" s="551"/>
      <c r="F1128" s="551"/>
      <c r="G1128" s="551"/>
      <c r="H1128" s="552"/>
      <c r="I1128" s="551"/>
      <c r="J1128" s="552"/>
      <c r="K1128" s="13"/>
      <c r="L1128" s="553"/>
      <c r="M1128" s="553"/>
      <c r="N1128" s="553"/>
      <c r="O1128" s="553"/>
      <c r="P1128" s="553"/>
      <c r="Q1128" s="553"/>
      <c r="R1128" s="553"/>
      <c r="S1128" s="553"/>
      <c r="T1128" s="553"/>
    </row>
    <row r="1129" spans="1:20" ht="15" customHeight="1" x14ac:dyDescent="0.2">
      <c r="A1129" s="469"/>
      <c r="B1129" s="469"/>
      <c r="C1129" s="551"/>
      <c r="D1129" s="551"/>
      <c r="E1129" s="551"/>
      <c r="F1129" s="551"/>
      <c r="G1129" s="551"/>
      <c r="H1129" s="552"/>
      <c r="I1129" s="551"/>
      <c r="J1129" s="552"/>
      <c r="K1129" s="13"/>
      <c r="L1129" s="553"/>
      <c r="M1129" s="553"/>
      <c r="N1129" s="553"/>
      <c r="O1129" s="553"/>
      <c r="P1129" s="553"/>
      <c r="Q1129" s="553"/>
      <c r="R1129" s="553"/>
      <c r="S1129" s="553"/>
      <c r="T1129" s="553"/>
    </row>
    <row r="1130" spans="1:20" ht="15" customHeight="1" x14ac:dyDescent="0.2">
      <c r="A1130" s="469"/>
      <c r="B1130" s="469"/>
      <c r="C1130" s="551"/>
      <c r="D1130" s="551"/>
      <c r="E1130" s="551"/>
      <c r="F1130" s="551"/>
      <c r="G1130" s="551"/>
      <c r="H1130" s="552"/>
      <c r="I1130" s="551"/>
      <c r="J1130" s="552"/>
      <c r="K1130" s="13"/>
      <c r="L1130" s="553"/>
      <c r="M1130" s="553"/>
      <c r="N1130" s="553"/>
      <c r="O1130" s="553"/>
      <c r="P1130" s="553"/>
      <c r="Q1130" s="553"/>
      <c r="R1130" s="553"/>
      <c r="S1130" s="553"/>
      <c r="T1130" s="553"/>
    </row>
    <row r="1131" spans="1:20" ht="15" customHeight="1" x14ac:dyDescent="0.2">
      <c r="A1131" s="469"/>
      <c r="B1131" s="469"/>
      <c r="C1131" s="551"/>
      <c r="D1131" s="551"/>
      <c r="E1131" s="551"/>
      <c r="F1131" s="551"/>
      <c r="G1131" s="551"/>
      <c r="H1131" s="552"/>
      <c r="I1131" s="551"/>
      <c r="J1131" s="552"/>
      <c r="K1131" s="13"/>
      <c r="L1131" s="553"/>
      <c r="M1131" s="553"/>
      <c r="N1131" s="553"/>
      <c r="O1131" s="553"/>
      <c r="P1131" s="553"/>
      <c r="Q1131" s="553"/>
      <c r="R1131" s="553"/>
      <c r="S1131" s="553"/>
      <c r="T1131" s="553"/>
    </row>
    <row r="1132" spans="1:20" ht="15" customHeight="1" x14ac:dyDescent="0.2">
      <c r="A1132" s="469"/>
      <c r="B1132" s="469"/>
      <c r="C1132" s="551"/>
      <c r="D1132" s="551"/>
      <c r="E1132" s="551"/>
      <c r="F1132" s="551"/>
      <c r="G1132" s="551"/>
      <c r="H1132" s="552"/>
      <c r="I1132" s="551"/>
      <c r="J1132" s="552"/>
      <c r="K1132" s="13"/>
      <c r="L1132" s="553"/>
      <c r="M1132" s="553"/>
      <c r="N1132" s="553"/>
      <c r="O1132" s="553"/>
      <c r="P1132" s="553"/>
      <c r="Q1132" s="553"/>
      <c r="R1132" s="553"/>
      <c r="S1132" s="553"/>
      <c r="T1132" s="553"/>
    </row>
    <row r="1133" spans="1:20" ht="15" customHeight="1" x14ac:dyDescent="0.2">
      <c r="A1133" s="469"/>
      <c r="B1133" s="469"/>
      <c r="C1133" s="551"/>
      <c r="D1133" s="551"/>
      <c r="E1133" s="551"/>
      <c r="F1133" s="551"/>
      <c r="G1133" s="551"/>
      <c r="H1133" s="552"/>
      <c r="I1133" s="551"/>
      <c r="J1133" s="552"/>
      <c r="K1133" s="13"/>
      <c r="L1133" s="553"/>
      <c r="M1133" s="553"/>
      <c r="N1133" s="553"/>
      <c r="O1133" s="553"/>
      <c r="P1133" s="553"/>
      <c r="Q1133" s="553"/>
      <c r="R1133" s="553"/>
      <c r="S1133" s="553"/>
      <c r="T1133" s="553"/>
    </row>
    <row r="1134" spans="1:20" ht="15" customHeight="1" x14ac:dyDescent="0.2">
      <c r="A1134" s="469"/>
      <c r="B1134" s="469"/>
      <c r="C1134" s="551"/>
      <c r="D1134" s="551"/>
      <c r="E1134" s="551"/>
      <c r="F1134" s="551"/>
      <c r="G1134" s="551"/>
      <c r="H1134" s="552"/>
      <c r="I1134" s="551"/>
      <c r="J1134" s="552"/>
      <c r="K1134" s="13"/>
      <c r="L1134" s="553"/>
      <c r="M1134" s="553"/>
      <c r="N1134" s="553"/>
      <c r="O1134" s="553"/>
      <c r="P1134" s="553"/>
      <c r="Q1134" s="553"/>
      <c r="R1134" s="553"/>
      <c r="S1134" s="553"/>
      <c r="T1134" s="553"/>
    </row>
    <row r="1135" spans="1:20" ht="15" customHeight="1" x14ac:dyDescent="0.2">
      <c r="A1135" s="469"/>
      <c r="B1135" s="469"/>
      <c r="C1135" s="551"/>
      <c r="D1135" s="551"/>
      <c r="E1135" s="551"/>
      <c r="F1135" s="551"/>
      <c r="G1135" s="551"/>
      <c r="H1135" s="552"/>
      <c r="I1135" s="551"/>
      <c r="J1135" s="552"/>
      <c r="K1135" s="13"/>
      <c r="L1135" s="553"/>
      <c r="M1135" s="553"/>
      <c r="N1135" s="553"/>
      <c r="O1135" s="553"/>
      <c r="P1135" s="553"/>
      <c r="Q1135" s="553"/>
      <c r="R1135" s="553"/>
      <c r="S1135" s="553"/>
      <c r="T1135" s="553"/>
    </row>
    <row r="1136" spans="1:20" ht="15" customHeight="1" x14ac:dyDescent="0.2">
      <c r="A1136" s="469"/>
      <c r="B1136" s="469"/>
      <c r="C1136" s="551"/>
      <c r="D1136" s="551"/>
      <c r="E1136" s="551"/>
      <c r="F1136" s="551"/>
      <c r="G1136" s="551"/>
      <c r="H1136" s="552"/>
      <c r="I1136" s="551"/>
      <c r="J1136" s="552"/>
      <c r="K1136" s="13"/>
      <c r="L1136" s="553"/>
      <c r="M1136" s="553"/>
      <c r="N1136" s="553"/>
      <c r="O1136" s="553"/>
      <c r="P1136" s="553"/>
      <c r="Q1136" s="553"/>
      <c r="R1136" s="553"/>
      <c r="S1136" s="553"/>
      <c r="T1136" s="553"/>
    </row>
    <row r="1137" spans="1:20" ht="15" customHeight="1" x14ac:dyDescent="0.2">
      <c r="A1137" s="469"/>
      <c r="B1137" s="469"/>
      <c r="C1137" s="551"/>
      <c r="D1137" s="551"/>
      <c r="E1137" s="551"/>
      <c r="F1137" s="551"/>
      <c r="G1137" s="551"/>
      <c r="H1137" s="552"/>
      <c r="I1137" s="551"/>
      <c r="J1137" s="552"/>
      <c r="K1137" s="13"/>
      <c r="L1137" s="553"/>
      <c r="M1137" s="553"/>
      <c r="N1137" s="553"/>
      <c r="O1137" s="553"/>
      <c r="P1137" s="553"/>
      <c r="Q1137" s="553"/>
      <c r="R1137" s="553"/>
      <c r="S1137" s="553"/>
      <c r="T1137" s="553"/>
    </row>
    <row r="1138" spans="1:20" ht="15" customHeight="1" x14ac:dyDescent="0.2">
      <c r="A1138" s="469"/>
      <c r="B1138" s="469"/>
      <c r="C1138" s="551"/>
      <c r="D1138" s="551"/>
      <c r="E1138" s="551"/>
      <c r="F1138" s="551"/>
      <c r="G1138" s="551"/>
      <c r="H1138" s="552"/>
      <c r="I1138" s="551"/>
      <c r="J1138" s="552"/>
      <c r="K1138" s="13"/>
      <c r="L1138" s="553"/>
      <c r="M1138" s="553"/>
      <c r="N1138" s="553"/>
      <c r="O1138" s="553"/>
      <c r="P1138" s="553"/>
      <c r="Q1138" s="553"/>
      <c r="R1138" s="553"/>
      <c r="S1138" s="553"/>
      <c r="T1138" s="553"/>
    </row>
    <row r="1139" spans="1:20" ht="15" customHeight="1" x14ac:dyDescent="0.2">
      <c r="A1139" s="469"/>
      <c r="B1139" s="469"/>
      <c r="C1139" s="551"/>
      <c r="D1139" s="551"/>
      <c r="E1139" s="551"/>
      <c r="F1139" s="551"/>
      <c r="G1139" s="551"/>
      <c r="H1139" s="552"/>
      <c r="I1139" s="551"/>
      <c r="J1139" s="552"/>
      <c r="K1139" s="13"/>
      <c r="L1139" s="553"/>
      <c r="M1139" s="553"/>
      <c r="N1139" s="553"/>
      <c r="O1139" s="553"/>
      <c r="P1139" s="553"/>
      <c r="Q1139" s="553"/>
      <c r="R1139" s="553"/>
      <c r="S1139" s="553"/>
      <c r="T1139" s="553"/>
    </row>
    <row r="1140" spans="1:20" ht="15" customHeight="1" x14ac:dyDescent="0.2">
      <c r="A1140" s="469"/>
      <c r="B1140" s="469"/>
      <c r="C1140" s="551"/>
      <c r="D1140" s="551"/>
      <c r="E1140" s="551"/>
      <c r="F1140" s="551"/>
      <c r="G1140" s="551"/>
      <c r="H1140" s="552"/>
      <c r="I1140" s="551"/>
      <c r="J1140" s="552"/>
      <c r="K1140" s="13"/>
      <c r="L1140" s="553"/>
      <c r="M1140" s="553"/>
      <c r="N1140" s="553"/>
      <c r="O1140" s="553"/>
      <c r="P1140" s="553"/>
      <c r="Q1140" s="553"/>
      <c r="R1140" s="553"/>
      <c r="S1140" s="553"/>
      <c r="T1140" s="553"/>
    </row>
    <row r="1141" spans="1:20" ht="15" customHeight="1" x14ac:dyDescent="0.2">
      <c r="A1141" s="469"/>
      <c r="B1141" s="469"/>
      <c r="C1141" s="551"/>
      <c r="D1141" s="551"/>
      <c r="E1141" s="551"/>
      <c r="F1141" s="551"/>
      <c r="G1141" s="551"/>
      <c r="H1141" s="552"/>
      <c r="I1141" s="551"/>
      <c r="J1141" s="552"/>
      <c r="K1141" s="13"/>
      <c r="L1141" s="553"/>
      <c r="M1141" s="553"/>
      <c r="N1141" s="553"/>
      <c r="O1141" s="553"/>
      <c r="P1141" s="553"/>
      <c r="Q1141" s="553"/>
      <c r="R1141" s="553"/>
      <c r="S1141" s="553"/>
      <c r="T1141" s="553"/>
    </row>
    <row r="1142" spans="1:20" ht="15" customHeight="1" x14ac:dyDescent="0.2">
      <c r="A1142" s="469"/>
      <c r="B1142" s="469"/>
      <c r="C1142" s="551"/>
      <c r="D1142" s="551"/>
      <c r="E1142" s="551"/>
      <c r="F1142" s="551"/>
      <c r="G1142" s="551"/>
      <c r="H1142" s="552"/>
      <c r="I1142" s="551"/>
      <c r="J1142" s="552"/>
      <c r="K1142" s="13"/>
      <c r="L1142" s="553"/>
      <c r="M1142" s="553"/>
      <c r="N1142" s="553"/>
      <c r="O1142" s="553"/>
      <c r="P1142" s="553"/>
      <c r="Q1142" s="553"/>
      <c r="R1142" s="553"/>
      <c r="S1142" s="553"/>
      <c r="T1142" s="553"/>
    </row>
    <row r="1143" spans="1:20" ht="15" customHeight="1" x14ac:dyDescent="0.2">
      <c r="A1143" s="469"/>
      <c r="B1143" s="469"/>
      <c r="C1143" s="551"/>
      <c r="D1143" s="551"/>
      <c r="E1143" s="551"/>
      <c r="F1143" s="551"/>
      <c r="G1143" s="551"/>
      <c r="H1143" s="552"/>
      <c r="I1143" s="551"/>
      <c r="J1143" s="552"/>
      <c r="K1143" s="13"/>
      <c r="L1143" s="553"/>
      <c r="M1143" s="553"/>
      <c r="N1143" s="553"/>
      <c r="O1143" s="553"/>
      <c r="P1143" s="553"/>
      <c r="Q1143" s="553"/>
      <c r="R1143" s="553"/>
      <c r="S1143" s="553"/>
      <c r="T1143" s="553"/>
    </row>
    <row r="1144" spans="1:20" ht="15" customHeight="1" x14ac:dyDescent="0.2">
      <c r="A1144" s="469"/>
      <c r="B1144" s="469"/>
      <c r="C1144" s="551"/>
      <c r="D1144" s="551"/>
      <c r="E1144" s="551"/>
      <c r="F1144" s="551"/>
      <c r="G1144" s="551"/>
      <c r="H1144" s="552"/>
      <c r="I1144" s="551"/>
      <c r="J1144" s="552"/>
      <c r="K1144" s="13"/>
      <c r="L1144" s="553"/>
      <c r="M1144" s="553"/>
      <c r="N1144" s="553"/>
      <c r="O1144" s="553"/>
      <c r="P1144" s="553"/>
      <c r="Q1144" s="553"/>
      <c r="R1144" s="553"/>
      <c r="S1144" s="553"/>
      <c r="T1144" s="553"/>
    </row>
    <row r="1145" spans="1:20" ht="15" customHeight="1" x14ac:dyDescent="0.2">
      <c r="A1145" s="469"/>
      <c r="B1145" s="469"/>
      <c r="C1145" s="551"/>
      <c r="D1145" s="551"/>
      <c r="E1145" s="551"/>
      <c r="F1145" s="551"/>
      <c r="G1145" s="551"/>
      <c r="H1145" s="552"/>
      <c r="I1145" s="551"/>
      <c r="J1145" s="552"/>
      <c r="K1145" s="13"/>
      <c r="L1145" s="553"/>
      <c r="M1145" s="553"/>
      <c r="N1145" s="553"/>
      <c r="O1145" s="553"/>
      <c r="P1145" s="553"/>
      <c r="Q1145" s="553"/>
      <c r="R1145" s="553"/>
      <c r="S1145" s="553"/>
      <c r="T1145" s="553"/>
    </row>
    <row r="1146" spans="1:20" ht="15" customHeight="1" x14ac:dyDescent="0.2">
      <c r="A1146" s="469"/>
      <c r="B1146" s="469"/>
      <c r="C1146" s="551"/>
      <c r="D1146" s="551"/>
      <c r="E1146" s="551"/>
      <c r="F1146" s="551"/>
      <c r="G1146" s="551"/>
      <c r="H1146" s="552"/>
      <c r="I1146" s="551"/>
      <c r="J1146" s="552"/>
      <c r="K1146" s="13"/>
      <c r="L1146" s="553"/>
      <c r="M1146" s="553"/>
      <c r="N1146" s="553"/>
      <c r="O1146" s="553"/>
      <c r="P1146" s="553"/>
      <c r="Q1146" s="553"/>
      <c r="R1146" s="553"/>
      <c r="S1146" s="553"/>
      <c r="T1146" s="553"/>
    </row>
    <row r="1147" spans="1:20" ht="15" customHeight="1" x14ac:dyDescent="0.2">
      <c r="A1147" s="469"/>
      <c r="B1147" s="469"/>
      <c r="C1147" s="551"/>
      <c r="D1147" s="551"/>
      <c r="E1147" s="551"/>
      <c r="F1147" s="551"/>
      <c r="G1147" s="551"/>
      <c r="H1147" s="552"/>
      <c r="I1147" s="551"/>
      <c r="J1147" s="552"/>
      <c r="K1147" s="13"/>
      <c r="L1147" s="553"/>
      <c r="M1147" s="553"/>
      <c r="N1147" s="553"/>
      <c r="O1147" s="553"/>
      <c r="P1147" s="553"/>
      <c r="Q1147" s="553"/>
      <c r="R1147" s="553"/>
      <c r="S1147" s="553"/>
      <c r="T1147" s="553"/>
    </row>
    <row r="1148" spans="1:20" ht="15" customHeight="1" x14ac:dyDescent="0.2">
      <c r="A1148" s="469"/>
      <c r="B1148" s="469"/>
      <c r="C1148" s="551"/>
      <c r="D1148" s="551"/>
      <c r="E1148" s="551"/>
      <c r="F1148" s="551"/>
      <c r="G1148" s="551"/>
      <c r="H1148" s="552"/>
      <c r="I1148" s="551"/>
      <c r="J1148" s="552"/>
      <c r="K1148" s="13"/>
      <c r="L1148" s="553"/>
      <c r="M1148" s="553"/>
      <c r="N1148" s="553"/>
      <c r="O1148" s="553"/>
      <c r="P1148" s="553"/>
      <c r="Q1148" s="553"/>
      <c r="R1148" s="553"/>
      <c r="S1148" s="553"/>
      <c r="T1148" s="553"/>
    </row>
    <row r="1149" spans="1:20" ht="15" customHeight="1" x14ac:dyDescent="0.2">
      <c r="A1149" s="469"/>
      <c r="B1149" s="469"/>
      <c r="C1149" s="551"/>
      <c r="D1149" s="551"/>
      <c r="E1149" s="551"/>
      <c r="F1149" s="551"/>
      <c r="G1149" s="551"/>
      <c r="H1149" s="552"/>
      <c r="I1149" s="551"/>
      <c r="J1149" s="552"/>
      <c r="K1149" s="13"/>
      <c r="L1149" s="553"/>
      <c r="M1149" s="553"/>
      <c r="N1149" s="553"/>
      <c r="O1149" s="553"/>
      <c r="P1149" s="553"/>
      <c r="Q1149" s="553"/>
      <c r="R1149" s="553"/>
      <c r="S1149" s="553"/>
      <c r="T1149" s="553"/>
    </row>
    <row r="1150" spans="1:20" ht="15" customHeight="1" x14ac:dyDescent="0.2">
      <c r="A1150" s="469"/>
      <c r="B1150" s="469"/>
      <c r="C1150" s="551"/>
      <c r="D1150" s="551"/>
      <c r="E1150" s="551"/>
      <c r="F1150" s="551"/>
      <c r="G1150" s="551"/>
      <c r="H1150" s="552"/>
      <c r="I1150" s="551"/>
      <c r="J1150" s="552"/>
      <c r="K1150" s="13"/>
      <c r="L1150" s="553"/>
      <c r="M1150" s="553"/>
      <c r="N1150" s="553"/>
      <c r="O1150" s="553"/>
      <c r="P1150" s="553"/>
      <c r="Q1150" s="553"/>
      <c r="R1150" s="553"/>
      <c r="S1150" s="553"/>
      <c r="T1150" s="553"/>
    </row>
    <row r="1151" spans="1:20" ht="15" customHeight="1" x14ac:dyDescent="0.2">
      <c r="A1151" s="469"/>
      <c r="B1151" s="469"/>
      <c r="C1151" s="551"/>
      <c r="D1151" s="551"/>
      <c r="E1151" s="551"/>
      <c r="F1151" s="551"/>
      <c r="G1151" s="551"/>
      <c r="H1151" s="552"/>
      <c r="I1151" s="551"/>
      <c r="J1151" s="552"/>
      <c r="K1151" s="13"/>
      <c r="L1151" s="553"/>
      <c r="M1151" s="553"/>
      <c r="N1151" s="553"/>
      <c r="O1151" s="553"/>
      <c r="P1151" s="553"/>
      <c r="Q1151" s="553"/>
      <c r="R1151" s="553"/>
      <c r="S1151" s="553"/>
      <c r="T1151" s="553"/>
    </row>
    <row r="1152" spans="1:20" ht="15" customHeight="1" x14ac:dyDescent="0.2">
      <c r="A1152" s="469"/>
      <c r="B1152" s="469"/>
      <c r="C1152" s="551"/>
      <c r="D1152" s="551"/>
      <c r="E1152" s="551"/>
      <c r="F1152" s="551"/>
      <c r="G1152" s="551"/>
      <c r="H1152" s="552"/>
      <c r="I1152" s="551"/>
      <c r="J1152" s="552"/>
      <c r="K1152" s="13"/>
      <c r="L1152" s="553"/>
      <c r="M1152" s="553"/>
      <c r="N1152" s="553"/>
      <c r="O1152" s="553"/>
      <c r="P1152" s="553"/>
      <c r="Q1152" s="553"/>
      <c r="R1152" s="553"/>
      <c r="S1152" s="553"/>
      <c r="T1152" s="553"/>
    </row>
    <row r="1153" spans="1:20" ht="15" customHeight="1" x14ac:dyDescent="0.2">
      <c r="A1153" s="469"/>
      <c r="B1153" s="469"/>
      <c r="C1153" s="551"/>
      <c r="D1153" s="551"/>
      <c r="E1153" s="551"/>
      <c r="F1153" s="551"/>
      <c r="G1153" s="551"/>
      <c r="H1153" s="552"/>
      <c r="I1153" s="551"/>
      <c r="J1153" s="552"/>
      <c r="K1153" s="13"/>
      <c r="L1153" s="553"/>
      <c r="M1153" s="553"/>
      <c r="N1153" s="553"/>
      <c r="O1153" s="553"/>
      <c r="P1153" s="553"/>
      <c r="Q1153" s="553"/>
      <c r="R1153" s="553"/>
      <c r="S1153" s="553"/>
      <c r="T1153" s="553"/>
    </row>
    <row r="1154" spans="1:20" ht="15" customHeight="1" x14ac:dyDescent="0.2">
      <c r="A1154" s="469"/>
      <c r="B1154" s="469"/>
      <c r="C1154" s="551"/>
      <c r="D1154" s="551"/>
      <c r="E1154" s="551"/>
      <c r="F1154" s="551"/>
      <c r="G1154" s="551"/>
      <c r="H1154" s="552"/>
      <c r="I1154" s="551"/>
      <c r="J1154" s="552"/>
      <c r="K1154" s="13"/>
      <c r="L1154" s="553"/>
      <c r="M1154" s="553"/>
      <c r="N1154" s="553"/>
      <c r="O1154" s="553"/>
      <c r="P1154" s="553"/>
      <c r="Q1154" s="553"/>
      <c r="R1154" s="553"/>
      <c r="S1154" s="553"/>
      <c r="T1154" s="553"/>
    </row>
    <row r="1155" spans="1:20" ht="15" customHeight="1" x14ac:dyDescent="0.2">
      <c r="A1155" s="469"/>
      <c r="B1155" s="469"/>
      <c r="C1155" s="551"/>
      <c r="D1155" s="551"/>
      <c r="E1155" s="551"/>
      <c r="F1155" s="551"/>
      <c r="G1155" s="551"/>
      <c r="H1155" s="552"/>
      <c r="I1155" s="551"/>
      <c r="J1155" s="552"/>
      <c r="K1155" s="13"/>
      <c r="L1155" s="553"/>
      <c r="M1155" s="553"/>
      <c r="N1155" s="553"/>
      <c r="O1155" s="553"/>
      <c r="P1155" s="553"/>
      <c r="Q1155" s="553"/>
      <c r="R1155" s="553"/>
      <c r="S1155" s="553"/>
      <c r="T1155" s="553"/>
    </row>
    <row r="1156" spans="1:20" ht="15" customHeight="1" x14ac:dyDescent="0.2">
      <c r="A1156" s="469"/>
      <c r="B1156" s="469"/>
      <c r="C1156" s="551"/>
      <c r="D1156" s="551"/>
      <c r="E1156" s="551"/>
      <c r="F1156" s="551"/>
      <c r="G1156" s="551"/>
      <c r="H1156" s="552"/>
      <c r="I1156" s="551"/>
      <c r="J1156" s="552"/>
      <c r="K1156" s="13"/>
      <c r="L1156" s="553"/>
      <c r="M1156" s="553"/>
      <c r="N1156" s="553"/>
      <c r="O1156" s="553"/>
      <c r="P1156" s="553"/>
      <c r="Q1156" s="553"/>
      <c r="R1156" s="553"/>
      <c r="S1156" s="553"/>
      <c r="T1156" s="553"/>
    </row>
    <row r="1157" spans="1:20" ht="15" customHeight="1" x14ac:dyDescent="0.2">
      <c r="A1157" s="469"/>
      <c r="B1157" s="469"/>
      <c r="C1157" s="551"/>
      <c r="D1157" s="551"/>
      <c r="E1157" s="551"/>
      <c r="F1157" s="551"/>
      <c r="G1157" s="551"/>
      <c r="H1157" s="552"/>
      <c r="I1157" s="551"/>
      <c r="J1157" s="552"/>
      <c r="K1157" s="13"/>
      <c r="L1157" s="553"/>
      <c r="M1157" s="553"/>
      <c r="N1157" s="553"/>
      <c r="O1157" s="553"/>
      <c r="P1157" s="553"/>
      <c r="Q1157" s="553"/>
      <c r="R1157" s="553"/>
      <c r="S1157" s="553"/>
      <c r="T1157" s="553"/>
    </row>
    <row r="1158" spans="1:20" ht="15" customHeight="1" x14ac:dyDescent="0.2">
      <c r="A1158" s="469"/>
      <c r="B1158" s="469"/>
      <c r="C1158" s="551"/>
      <c r="D1158" s="551"/>
      <c r="E1158" s="551"/>
      <c r="F1158" s="551"/>
      <c r="G1158" s="551"/>
      <c r="H1158" s="552"/>
      <c r="I1158" s="551"/>
      <c r="J1158" s="552"/>
      <c r="K1158" s="13"/>
      <c r="L1158" s="553"/>
      <c r="M1158" s="553"/>
      <c r="N1158" s="553"/>
      <c r="O1158" s="553"/>
      <c r="P1158" s="553"/>
      <c r="Q1158" s="553"/>
      <c r="R1158" s="553"/>
      <c r="S1158" s="553"/>
      <c r="T1158" s="553"/>
    </row>
    <row r="1159" spans="1:20" ht="15" customHeight="1" x14ac:dyDescent="0.2">
      <c r="A1159" s="469"/>
      <c r="B1159" s="469"/>
      <c r="C1159" s="551"/>
      <c r="D1159" s="551"/>
      <c r="E1159" s="551"/>
      <c r="F1159" s="551"/>
      <c r="G1159" s="551"/>
      <c r="H1159" s="552"/>
      <c r="I1159" s="551"/>
      <c r="J1159" s="552"/>
      <c r="K1159" s="13"/>
      <c r="L1159" s="553"/>
      <c r="M1159" s="553"/>
      <c r="N1159" s="553"/>
      <c r="O1159" s="553"/>
      <c r="P1159" s="553"/>
      <c r="Q1159" s="553"/>
      <c r="R1159" s="553"/>
      <c r="S1159" s="553"/>
      <c r="T1159" s="553"/>
    </row>
    <row r="1160" spans="1:20" ht="15" customHeight="1" x14ac:dyDescent="0.2">
      <c r="A1160" s="469"/>
      <c r="B1160" s="469"/>
      <c r="C1160" s="551"/>
      <c r="D1160" s="551"/>
      <c r="E1160" s="551"/>
      <c r="F1160" s="551"/>
      <c r="G1160" s="551"/>
      <c r="H1160" s="552"/>
      <c r="I1160" s="551"/>
      <c r="J1160" s="552"/>
      <c r="K1160" s="13"/>
      <c r="L1160" s="553"/>
      <c r="M1160" s="553"/>
      <c r="N1160" s="553"/>
      <c r="O1160" s="553"/>
      <c r="P1160" s="553"/>
      <c r="Q1160" s="553"/>
      <c r="R1160" s="553"/>
      <c r="S1160" s="553"/>
      <c r="T1160" s="553"/>
    </row>
    <row r="1161" spans="1:20" ht="15" customHeight="1" x14ac:dyDescent="0.2">
      <c r="A1161" s="469"/>
      <c r="B1161" s="469"/>
      <c r="C1161" s="551"/>
      <c r="D1161" s="551"/>
      <c r="E1161" s="551"/>
      <c r="F1161" s="551"/>
      <c r="G1161" s="551"/>
      <c r="H1161" s="552"/>
      <c r="I1161" s="551"/>
      <c r="J1161" s="552"/>
      <c r="K1161" s="13"/>
      <c r="L1161" s="553"/>
      <c r="M1161" s="553"/>
      <c r="N1161" s="553"/>
      <c r="O1161" s="553"/>
      <c r="P1161" s="553"/>
      <c r="Q1161" s="553"/>
      <c r="R1161" s="553"/>
      <c r="S1161" s="553"/>
      <c r="T1161" s="553"/>
    </row>
    <row r="1162" spans="1:20" ht="15" customHeight="1" x14ac:dyDescent="0.2">
      <c r="A1162" s="469"/>
      <c r="B1162" s="469"/>
      <c r="C1162" s="551"/>
      <c r="D1162" s="551"/>
      <c r="E1162" s="551"/>
      <c r="F1162" s="551"/>
      <c r="G1162" s="551"/>
      <c r="H1162" s="552"/>
      <c r="I1162" s="551"/>
      <c r="J1162" s="552"/>
      <c r="K1162" s="13"/>
      <c r="L1162" s="553"/>
      <c r="M1162" s="553"/>
      <c r="N1162" s="553"/>
      <c r="O1162" s="553"/>
      <c r="P1162" s="553"/>
      <c r="Q1162" s="553"/>
      <c r="R1162" s="553"/>
      <c r="S1162" s="553"/>
      <c r="T1162" s="553"/>
    </row>
    <row r="1163" spans="1:20" ht="15" customHeight="1" x14ac:dyDescent="0.2">
      <c r="A1163" s="469"/>
      <c r="B1163" s="469"/>
      <c r="C1163" s="551"/>
      <c r="D1163" s="551"/>
      <c r="E1163" s="551"/>
      <c r="F1163" s="551"/>
      <c r="G1163" s="551"/>
      <c r="H1163" s="552"/>
      <c r="I1163" s="551"/>
      <c r="J1163" s="552"/>
      <c r="K1163" s="13"/>
      <c r="L1163" s="553"/>
      <c r="M1163" s="553"/>
      <c r="N1163" s="553"/>
      <c r="O1163" s="553"/>
      <c r="P1163" s="553"/>
      <c r="Q1163" s="553"/>
      <c r="R1163" s="553"/>
      <c r="S1163" s="553"/>
      <c r="T1163" s="553"/>
    </row>
    <row r="1164" spans="1:20" ht="15" customHeight="1" x14ac:dyDescent="0.2">
      <c r="A1164" s="469"/>
      <c r="B1164" s="469"/>
      <c r="C1164" s="551"/>
      <c r="D1164" s="551"/>
      <c r="E1164" s="551"/>
      <c r="F1164" s="551"/>
      <c r="G1164" s="551"/>
      <c r="H1164" s="552"/>
      <c r="I1164" s="551"/>
      <c r="J1164" s="552"/>
      <c r="K1164" s="13"/>
      <c r="L1164" s="553"/>
      <c r="M1164" s="553"/>
      <c r="N1164" s="553"/>
      <c r="O1164" s="553"/>
      <c r="P1164" s="553"/>
      <c r="Q1164" s="553"/>
      <c r="R1164" s="553"/>
      <c r="S1164" s="553"/>
      <c r="T1164" s="553"/>
    </row>
    <row r="1165" spans="1:20" ht="15" customHeight="1" x14ac:dyDescent="0.2">
      <c r="A1165" s="469"/>
      <c r="B1165" s="469"/>
      <c r="C1165" s="551"/>
      <c r="D1165" s="551"/>
      <c r="E1165" s="551"/>
      <c r="F1165" s="551"/>
      <c r="G1165" s="551"/>
      <c r="H1165" s="552"/>
      <c r="I1165" s="551"/>
      <c r="J1165" s="552"/>
      <c r="K1165" s="13"/>
      <c r="L1165" s="553"/>
      <c r="M1165" s="553"/>
      <c r="N1165" s="553"/>
      <c r="O1165" s="553"/>
      <c r="P1165" s="553"/>
      <c r="Q1165" s="553"/>
      <c r="R1165" s="553"/>
      <c r="S1165" s="553"/>
      <c r="T1165" s="553"/>
    </row>
    <row r="1166" spans="1:20" ht="15" customHeight="1" x14ac:dyDescent="0.2">
      <c r="A1166" s="469"/>
      <c r="B1166" s="469"/>
      <c r="C1166" s="551"/>
      <c r="D1166" s="551"/>
      <c r="E1166" s="551"/>
      <c r="F1166" s="551"/>
      <c r="G1166" s="551"/>
      <c r="H1166" s="552"/>
      <c r="I1166" s="551"/>
      <c r="J1166" s="552"/>
      <c r="K1166" s="13"/>
      <c r="L1166" s="553"/>
      <c r="M1166" s="553"/>
      <c r="N1166" s="553"/>
      <c r="O1166" s="553"/>
      <c r="P1166" s="553"/>
      <c r="Q1166" s="553"/>
      <c r="R1166" s="553"/>
      <c r="S1166" s="553"/>
      <c r="T1166" s="553"/>
    </row>
    <row r="1167" spans="1:20" ht="15" customHeight="1" x14ac:dyDescent="0.2">
      <c r="A1167" s="469"/>
      <c r="B1167" s="469"/>
      <c r="C1167" s="551"/>
      <c r="D1167" s="551"/>
      <c r="E1167" s="551"/>
      <c r="F1167" s="551"/>
      <c r="G1167" s="551"/>
      <c r="H1167" s="552"/>
      <c r="I1167" s="551"/>
      <c r="J1167" s="552"/>
      <c r="K1167" s="13"/>
      <c r="L1167" s="553"/>
      <c r="M1167" s="553"/>
      <c r="N1167" s="553"/>
      <c r="O1167" s="553"/>
      <c r="P1167" s="553"/>
      <c r="Q1167" s="553"/>
      <c r="R1167" s="553"/>
      <c r="S1167" s="553"/>
      <c r="T1167" s="553"/>
    </row>
    <row r="1168" spans="1:20" ht="15" customHeight="1" x14ac:dyDescent="0.2">
      <c r="A1168" s="469"/>
      <c r="B1168" s="469"/>
      <c r="C1168" s="551"/>
      <c r="D1168" s="551"/>
      <c r="E1168" s="551"/>
      <c r="F1168" s="551"/>
      <c r="G1168" s="551"/>
      <c r="H1168" s="552"/>
      <c r="I1168" s="551"/>
      <c r="J1168" s="552"/>
      <c r="K1168" s="13"/>
      <c r="L1168" s="553"/>
      <c r="M1168" s="553"/>
      <c r="N1168" s="553"/>
      <c r="O1168" s="553"/>
      <c r="P1168" s="553"/>
      <c r="Q1168" s="553"/>
      <c r="R1168" s="553"/>
      <c r="S1168" s="553"/>
      <c r="T1168" s="553"/>
    </row>
    <row r="1169" spans="1:20" ht="15" customHeight="1" x14ac:dyDescent="0.2">
      <c r="A1169" s="469"/>
      <c r="B1169" s="469"/>
      <c r="C1169" s="551"/>
      <c r="D1169" s="551"/>
      <c r="E1169" s="551"/>
      <c r="F1169" s="551"/>
      <c r="G1169" s="551"/>
      <c r="H1169" s="552"/>
      <c r="I1169" s="551"/>
      <c r="J1169" s="552"/>
      <c r="K1169" s="13"/>
      <c r="L1169" s="553"/>
      <c r="M1169" s="553"/>
      <c r="N1169" s="553"/>
      <c r="O1169" s="553"/>
      <c r="P1169" s="553"/>
      <c r="Q1169" s="553"/>
      <c r="R1169" s="553"/>
      <c r="S1169" s="553"/>
      <c r="T1169" s="553"/>
    </row>
    <row r="1170" spans="1:20" ht="15" customHeight="1" x14ac:dyDescent="0.2">
      <c r="A1170" s="469"/>
      <c r="B1170" s="469"/>
      <c r="C1170" s="551"/>
      <c r="D1170" s="551"/>
      <c r="E1170" s="551"/>
      <c r="F1170" s="551"/>
      <c r="G1170" s="551"/>
      <c r="H1170" s="552"/>
      <c r="I1170" s="551"/>
      <c r="J1170" s="552"/>
      <c r="K1170" s="13"/>
      <c r="L1170" s="553"/>
      <c r="M1170" s="553"/>
      <c r="N1170" s="553"/>
      <c r="O1170" s="553"/>
      <c r="P1170" s="553"/>
      <c r="Q1170" s="553"/>
      <c r="R1170" s="553"/>
      <c r="S1170" s="553"/>
      <c r="T1170" s="553"/>
    </row>
    <row r="1171" spans="1:20" ht="15" customHeight="1" x14ac:dyDescent="0.2">
      <c r="A1171" s="469"/>
      <c r="B1171" s="469"/>
      <c r="C1171" s="551"/>
      <c r="D1171" s="551"/>
      <c r="E1171" s="551"/>
      <c r="F1171" s="551"/>
      <c r="G1171" s="551"/>
      <c r="H1171" s="552"/>
      <c r="I1171" s="551"/>
      <c r="J1171" s="552"/>
      <c r="K1171" s="13"/>
      <c r="L1171" s="553"/>
      <c r="M1171" s="553"/>
      <c r="N1171" s="553"/>
      <c r="O1171" s="553"/>
      <c r="P1171" s="553"/>
      <c r="Q1171" s="553"/>
      <c r="R1171" s="553"/>
      <c r="S1171" s="553"/>
      <c r="T1171" s="553"/>
    </row>
    <row r="1172" spans="1:20" ht="15" customHeight="1" x14ac:dyDescent="0.2">
      <c r="A1172" s="469"/>
      <c r="B1172" s="469"/>
      <c r="C1172" s="551"/>
      <c r="D1172" s="551"/>
      <c r="E1172" s="551"/>
      <c r="F1172" s="551"/>
      <c r="G1172" s="551"/>
      <c r="H1172" s="552"/>
      <c r="I1172" s="551"/>
      <c r="J1172" s="552"/>
      <c r="K1172" s="13"/>
      <c r="L1172" s="553"/>
      <c r="M1172" s="553"/>
      <c r="N1172" s="553"/>
      <c r="O1172" s="553"/>
      <c r="P1172" s="553"/>
      <c r="Q1172" s="553"/>
      <c r="R1172" s="553"/>
      <c r="S1172" s="553"/>
      <c r="T1172" s="553"/>
    </row>
    <row r="1173" spans="1:20" ht="15" customHeight="1" x14ac:dyDescent="0.2">
      <c r="A1173" s="469"/>
      <c r="B1173" s="469"/>
      <c r="C1173" s="551"/>
      <c r="D1173" s="551"/>
      <c r="E1173" s="551"/>
      <c r="F1173" s="551"/>
      <c r="G1173" s="551"/>
      <c r="H1173" s="552"/>
      <c r="I1173" s="551"/>
      <c r="J1173" s="552"/>
      <c r="K1173" s="13"/>
      <c r="L1173" s="553"/>
      <c r="M1173" s="553"/>
      <c r="N1173" s="553"/>
      <c r="O1173" s="553"/>
      <c r="P1173" s="553"/>
      <c r="Q1173" s="553"/>
      <c r="R1173" s="553"/>
      <c r="S1173" s="553"/>
      <c r="T1173" s="553"/>
    </row>
    <row r="1174" spans="1:20" ht="15" customHeight="1" x14ac:dyDescent="0.2">
      <c r="A1174" s="469"/>
      <c r="B1174" s="469"/>
      <c r="C1174" s="551"/>
      <c r="D1174" s="551"/>
      <c r="E1174" s="551"/>
      <c r="F1174" s="551"/>
      <c r="G1174" s="551"/>
      <c r="H1174" s="552"/>
      <c r="I1174" s="551"/>
      <c r="J1174" s="552"/>
      <c r="K1174" s="13"/>
      <c r="L1174" s="553"/>
      <c r="M1174" s="553"/>
      <c r="N1174" s="553"/>
      <c r="O1174" s="553"/>
      <c r="P1174" s="553"/>
      <c r="Q1174" s="553"/>
      <c r="R1174" s="553"/>
      <c r="S1174" s="553"/>
      <c r="T1174" s="553"/>
    </row>
    <row r="1175" spans="1:20" ht="15" customHeight="1" x14ac:dyDescent="0.2">
      <c r="A1175" s="469"/>
      <c r="B1175" s="469"/>
      <c r="C1175" s="551"/>
      <c r="D1175" s="551"/>
      <c r="E1175" s="551"/>
      <c r="F1175" s="551"/>
      <c r="G1175" s="551"/>
      <c r="H1175" s="552"/>
      <c r="I1175" s="551"/>
      <c r="J1175" s="552"/>
      <c r="K1175" s="13"/>
      <c r="L1175" s="553"/>
      <c r="M1175" s="553"/>
      <c r="N1175" s="553"/>
      <c r="O1175" s="553"/>
      <c r="P1175" s="553"/>
      <c r="Q1175" s="553"/>
      <c r="R1175" s="553"/>
      <c r="S1175" s="553"/>
      <c r="T1175" s="553"/>
    </row>
    <row r="1176" spans="1:20" ht="15" customHeight="1" x14ac:dyDescent="0.2">
      <c r="A1176" s="469"/>
      <c r="B1176" s="469"/>
      <c r="C1176" s="551"/>
      <c r="D1176" s="551"/>
      <c r="E1176" s="551"/>
      <c r="F1176" s="551"/>
      <c r="G1176" s="551"/>
      <c r="H1176" s="552"/>
      <c r="I1176" s="551"/>
      <c r="J1176" s="552"/>
      <c r="K1176" s="13"/>
      <c r="L1176" s="553"/>
      <c r="M1176" s="553"/>
      <c r="N1176" s="553"/>
      <c r="O1176" s="553"/>
      <c r="P1176" s="553"/>
      <c r="Q1176" s="553"/>
      <c r="R1176" s="553"/>
      <c r="S1176" s="553"/>
      <c r="T1176" s="553"/>
    </row>
    <row r="1177" spans="1:20" ht="15" customHeight="1" x14ac:dyDescent="0.2">
      <c r="A1177" s="469"/>
      <c r="B1177" s="469"/>
      <c r="C1177" s="551"/>
      <c r="D1177" s="551"/>
      <c r="E1177" s="551"/>
      <c r="F1177" s="551"/>
      <c r="G1177" s="551"/>
      <c r="H1177" s="552"/>
      <c r="I1177" s="551"/>
      <c r="J1177" s="552"/>
      <c r="K1177" s="13"/>
      <c r="L1177" s="553"/>
      <c r="M1177" s="553"/>
      <c r="N1177" s="553"/>
      <c r="O1177" s="553"/>
      <c r="P1177" s="553"/>
      <c r="Q1177" s="553"/>
      <c r="R1177" s="553"/>
      <c r="S1177" s="553"/>
      <c r="T1177" s="553"/>
    </row>
    <row r="1178" spans="1:20" ht="15" customHeight="1" x14ac:dyDescent="0.2">
      <c r="A1178" s="469"/>
      <c r="B1178" s="469"/>
      <c r="C1178" s="551"/>
      <c r="D1178" s="551"/>
      <c r="E1178" s="551"/>
      <c r="F1178" s="551"/>
      <c r="G1178" s="551"/>
      <c r="H1178" s="552"/>
      <c r="I1178" s="551"/>
      <c r="J1178" s="552"/>
      <c r="K1178" s="13"/>
      <c r="L1178" s="553"/>
      <c r="M1178" s="553"/>
      <c r="N1178" s="553"/>
      <c r="O1178" s="553"/>
      <c r="P1178" s="553"/>
      <c r="Q1178" s="553"/>
      <c r="R1178" s="553"/>
      <c r="S1178" s="553"/>
      <c r="T1178" s="553"/>
    </row>
    <row r="1179" spans="1:20" ht="15" customHeight="1" x14ac:dyDescent="0.2">
      <c r="A1179" s="469"/>
      <c r="B1179" s="469"/>
      <c r="C1179" s="551"/>
      <c r="D1179" s="551"/>
      <c r="E1179" s="551"/>
      <c r="F1179" s="551"/>
      <c r="G1179" s="551"/>
      <c r="H1179" s="552"/>
      <c r="I1179" s="551"/>
      <c r="J1179" s="552"/>
      <c r="K1179" s="13"/>
      <c r="L1179" s="553"/>
      <c r="M1179" s="553"/>
      <c r="N1179" s="553"/>
      <c r="O1179" s="553"/>
      <c r="P1179" s="553"/>
      <c r="Q1179" s="553"/>
      <c r="R1179" s="553"/>
      <c r="S1179" s="553"/>
      <c r="T1179" s="553"/>
    </row>
    <row r="1180" spans="1:20" ht="15" customHeight="1" x14ac:dyDescent="0.2">
      <c r="A1180" s="469"/>
      <c r="B1180" s="469"/>
      <c r="C1180" s="551"/>
      <c r="D1180" s="551"/>
      <c r="E1180" s="551"/>
      <c r="F1180" s="551"/>
      <c r="G1180" s="551"/>
      <c r="H1180" s="552"/>
      <c r="I1180" s="551"/>
      <c r="J1180" s="552"/>
      <c r="K1180" s="13"/>
      <c r="L1180" s="553"/>
      <c r="M1180" s="553"/>
      <c r="N1180" s="553"/>
      <c r="O1180" s="553"/>
      <c r="P1180" s="553"/>
      <c r="Q1180" s="553"/>
      <c r="R1180" s="553"/>
      <c r="S1180" s="553"/>
      <c r="T1180" s="553"/>
    </row>
    <row r="1181" spans="1:20" ht="15" customHeight="1" x14ac:dyDescent="0.2">
      <c r="A1181" s="469"/>
      <c r="B1181" s="469"/>
      <c r="C1181" s="551"/>
      <c r="D1181" s="551"/>
      <c r="E1181" s="551"/>
      <c r="F1181" s="551"/>
      <c r="G1181" s="551"/>
      <c r="H1181" s="552"/>
      <c r="I1181" s="551"/>
      <c r="J1181" s="552"/>
      <c r="K1181" s="13"/>
      <c r="L1181" s="553"/>
      <c r="M1181" s="553"/>
      <c r="N1181" s="553"/>
      <c r="O1181" s="553"/>
      <c r="P1181" s="553"/>
      <c r="Q1181" s="553"/>
      <c r="R1181" s="553"/>
      <c r="S1181" s="553"/>
      <c r="T1181" s="553"/>
    </row>
    <row r="1182" spans="1:20" ht="15" customHeight="1" x14ac:dyDescent="0.2">
      <c r="A1182" s="469"/>
      <c r="B1182" s="469"/>
      <c r="C1182" s="551"/>
      <c r="D1182" s="551"/>
      <c r="E1182" s="551"/>
      <c r="F1182" s="551"/>
      <c r="G1182" s="551"/>
      <c r="H1182" s="552"/>
      <c r="I1182" s="551"/>
      <c r="J1182" s="552"/>
      <c r="K1182" s="13"/>
      <c r="L1182" s="553"/>
      <c r="M1182" s="553"/>
      <c r="N1182" s="553"/>
      <c r="O1182" s="553"/>
      <c r="P1182" s="553"/>
      <c r="Q1182" s="553"/>
      <c r="R1182" s="553"/>
      <c r="S1182" s="553"/>
      <c r="T1182" s="553"/>
    </row>
    <row r="1183" spans="1:20" ht="15" customHeight="1" x14ac:dyDescent="0.2">
      <c r="A1183" s="469"/>
      <c r="B1183" s="469"/>
      <c r="C1183" s="551"/>
      <c r="D1183" s="551"/>
      <c r="E1183" s="551"/>
      <c r="F1183" s="551"/>
      <c r="G1183" s="551"/>
      <c r="H1183" s="552"/>
      <c r="I1183" s="551"/>
      <c r="J1183" s="552"/>
      <c r="K1183" s="13"/>
      <c r="L1183" s="553"/>
      <c r="M1183" s="553"/>
      <c r="N1183" s="553"/>
      <c r="O1183" s="553"/>
      <c r="P1183" s="553"/>
      <c r="Q1183" s="553"/>
      <c r="R1183" s="553"/>
      <c r="S1183" s="553"/>
      <c r="T1183" s="553"/>
    </row>
    <row r="1184" spans="1:20" ht="15" customHeight="1" x14ac:dyDescent="0.2">
      <c r="A1184" s="469"/>
      <c r="B1184" s="469"/>
      <c r="C1184" s="551"/>
      <c r="D1184" s="551"/>
      <c r="E1184" s="551"/>
      <c r="F1184" s="551"/>
      <c r="G1184" s="551"/>
      <c r="H1184" s="552"/>
      <c r="I1184" s="551"/>
      <c r="J1184" s="552"/>
      <c r="K1184" s="13"/>
      <c r="L1184" s="553"/>
      <c r="M1184" s="553"/>
      <c r="N1184" s="553"/>
      <c r="O1184" s="553"/>
      <c r="P1184" s="553"/>
      <c r="Q1184" s="553"/>
      <c r="R1184" s="553"/>
      <c r="S1184" s="553"/>
      <c r="T1184" s="553"/>
    </row>
    <row r="1185" spans="1:20" ht="15" customHeight="1" x14ac:dyDescent="0.2">
      <c r="A1185" s="469"/>
      <c r="B1185" s="469"/>
      <c r="C1185" s="551"/>
      <c r="D1185" s="551"/>
      <c r="E1185" s="551"/>
      <c r="F1185" s="551"/>
      <c r="G1185" s="551"/>
      <c r="H1185" s="552"/>
      <c r="I1185" s="551"/>
      <c r="J1185" s="552"/>
      <c r="K1185" s="13"/>
      <c r="L1185" s="553"/>
      <c r="M1185" s="553"/>
      <c r="N1185" s="553"/>
      <c r="O1185" s="553"/>
      <c r="P1185" s="553"/>
      <c r="Q1185" s="553"/>
      <c r="R1185" s="553"/>
      <c r="S1185" s="553"/>
      <c r="T1185" s="553"/>
    </row>
    <row r="1186" spans="1:20" ht="15" customHeight="1" x14ac:dyDescent="0.2">
      <c r="A1186" s="469"/>
      <c r="B1186" s="469"/>
      <c r="C1186" s="551"/>
      <c r="D1186" s="551"/>
      <c r="E1186" s="551"/>
      <c r="F1186" s="551"/>
      <c r="G1186" s="551"/>
      <c r="H1186" s="552"/>
      <c r="I1186" s="551"/>
      <c r="J1186" s="552"/>
      <c r="K1186" s="13"/>
      <c r="L1186" s="553"/>
      <c r="M1186" s="553"/>
      <c r="N1186" s="553"/>
      <c r="O1186" s="553"/>
      <c r="P1186" s="553"/>
      <c r="Q1186" s="553"/>
      <c r="R1186" s="553"/>
      <c r="S1186" s="553"/>
      <c r="T1186" s="553"/>
    </row>
    <row r="1187" spans="1:20" ht="15" customHeight="1" x14ac:dyDescent="0.2">
      <c r="A1187" s="469"/>
      <c r="B1187" s="469"/>
      <c r="C1187" s="551"/>
      <c r="D1187" s="551"/>
      <c r="E1187" s="551"/>
      <c r="F1187" s="551"/>
      <c r="G1187" s="551"/>
      <c r="H1187" s="552"/>
      <c r="I1187" s="551"/>
      <c r="J1187" s="552"/>
      <c r="K1187" s="13"/>
      <c r="L1187" s="553"/>
      <c r="M1187" s="553"/>
      <c r="N1187" s="553"/>
      <c r="O1187" s="553"/>
      <c r="P1187" s="553"/>
      <c r="Q1187" s="553"/>
      <c r="R1187" s="553"/>
      <c r="S1187" s="553"/>
      <c r="T1187" s="553"/>
    </row>
    <row r="1188" spans="1:20" ht="15" customHeight="1" x14ac:dyDescent="0.2">
      <c r="A1188" s="469"/>
      <c r="B1188" s="469"/>
      <c r="C1188" s="551"/>
      <c r="D1188" s="551"/>
      <c r="E1188" s="551"/>
      <c r="F1188" s="551"/>
      <c r="G1188" s="551"/>
      <c r="H1188" s="552"/>
      <c r="I1188" s="551"/>
      <c r="J1188" s="552"/>
      <c r="K1188" s="13"/>
      <c r="L1188" s="553"/>
      <c r="M1188" s="553"/>
      <c r="N1188" s="553"/>
      <c r="O1188" s="553"/>
      <c r="P1188" s="553"/>
      <c r="Q1188" s="553"/>
      <c r="R1188" s="553"/>
      <c r="S1188" s="553"/>
      <c r="T1188" s="553"/>
    </row>
    <row r="1189" spans="1:20" ht="15" customHeight="1" x14ac:dyDescent="0.2">
      <c r="A1189" s="469"/>
      <c r="B1189" s="469"/>
      <c r="C1189" s="551"/>
      <c r="D1189" s="551"/>
      <c r="E1189" s="551"/>
      <c r="F1189" s="551"/>
      <c r="G1189" s="551"/>
      <c r="H1189" s="552"/>
      <c r="I1189" s="551"/>
      <c r="J1189" s="552"/>
      <c r="K1189" s="13"/>
      <c r="L1189" s="553"/>
      <c r="M1189" s="553"/>
      <c r="N1189" s="553"/>
      <c r="O1189" s="553"/>
      <c r="P1189" s="553"/>
      <c r="Q1189" s="553"/>
      <c r="R1189" s="553"/>
      <c r="S1189" s="553"/>
      <c r="T1189" s="553"/>
    </row>
    <row r="1190" spans="1:20" ht="15" customHeight="1" x14ac:dyDescent="0.2">
      <c r="A1190" s="469"/>
      <c r="B1190" s="469"/>
      <c r="C1190" s="551"/>
      <c r="D1190" s="551"/>
      <c r="E1190" s="551"/>
      <c r="F1190" s="551"/>
      <c r="G1190" s="551"/>
      <c r="H1190" s="552"/>
      <c r="I1190" s="551"/>
      <c r="J1190" s="552"/>
      <c r="K1190" s="13"/>
      <c r="L1190" s="553"/>
      <c r="M1190" s="553"/>
      <c r="N1190" s="553"/>
      <c r="O1190" s="553"/>
      <c r="P1190" s="553"/>
      <c r="Q1190" s="553"/>
      <c r="R1190" s="553"/>
      <c r="S1190" s="553"/>
      <c r="T1190" s="553"/>
    </row>
    <row r="1191" spans="1:20" ht="15" customHeight="1" x14ac:dyDescent="0.2">
      <c r="A1191" s="469"/>
      <c r="B1191" s="469"/>
      <c r="C1191" s="551"/>
      <c r="D1191" s="551"/>
      <c r="E1191" s="551"/>
      <c r="F1191" s="551"/>
      <c r="G1191" s="551"/>
      <c r="H1191" s="552"/>
      <c r="I1191" s="551"/>
      <c r="J1191" s="552"/>
      <c r="K1191" s="13"/>
      <c r="L1191" s="553"/>
      <c r="M1191" s="553"/>
      <c r="N1191" s="553"/>
      <c r="O1191" s="553"/>
      <c r="P1191" s="553"/>
      <c r="Q1191" s="553"/>
      <c r="R1191" s="553"/>
      <c r="S1191" s="553"/>
      <c r="T1191" s="553"/>
    </row>
    <row r="1192" spans="1:20" ht="15" customHeight="1" x14ac:dyDescent="0.2">
      <c r="A1192" s="469"/>
      <c r="B1192" s="469"/>
      <c r="C1192" s="551"/>
      <c r="D1192" s="551"/>
      <c r="E1192" s="551"/>
      <c r="F1192" s="551"/>
      <c r="G1192" s="551"/>
      <c r="H1192" s="552"/>
      <c r="I1192" s="551"/>
      <c r="J1192" s="552"/>
      <c r="K1192" s="13"/>
      <c r="L1192" s="553"/>
      <c r="M1192" s="553"/>
      <c r="N1192" s="553"/>
      <c r="O1192" s="553"/>
      <c r="P1192" s="553"/>
      <c r="Q1192" s="553"/>
      <c r="R1192" s="553"/>
      <c r="S1192" s="553"/>
      <c r="T1192" s="553"/>
    </row>
    <row r="1193" spans="1:20" ht="15" customHeight="1" x14ac:dyDescent="0.2">
      <c r="A1193" s="469"/>
      <c r="B1193" s="469"/>
      <c r="C1193" s="551"/>
      <c r="D1193" s="551"/>
      <c r="E1193" s="551"/>
      <c r="F1193" s="551"/>
      <c r="G1193" s="551"/>
      <c r="H1193" s="552"/>
      <c r="I1193" s="551"/>
      <c r="J1193" s="552"/>
      <c r="K1193" s="13"/>
      <c r="L1193" s="553"/>
      <c r="M1193" s="553"/>
      <c r="N1193" s="553"/>
      <c r="O1193" s="553"/>
      <c r="P1193" s="553"/>
      <c r="Q1193" s="553"/>
      <c r="R1193" s="553"/>
      <c r="S1193" s="553"/>
      <c r="T1193" s="553"/>
    </row>
    <row r="1194" spans="1:20" ht="15" customHeight="1" x14ac:dyDescent="0.2">
      <c r="A1194" s="469"/>
      <c r="B1194" s="469"/>
      <c r="C1194" s="551"/>
      <c r="D1194" s="551"/>
      <c r="E1194" s="551"/>
      <c r="F1194" s="551"/>
      <c r="G1194" s="551"/>
      <c r="H1194" s="552"/>
      <c r="I1194" s="551"/>
      <c r="J1194" s="552"/>
      <c r="K1194" s="13"/>
      <c r="L1194" s="553"/>
      <c r="M1194" s="553"/>
      <c r="N1194" s="553"/>
      <c r="O1194" s="553"/>
      <c r="P1194" s="553"/>
      <c r="Q1194" s="553"/>
      <c r="R1194" s="553"/>
      <c r="S1194" s="553"/>
      <c r="T1194" s="553"/>
    </row>
    <row r="1195" spans="1:20" ht="15" customHeight="1" x14ac:dyDescent="0.2">
      <c r="A1195" s="469"/>
      <c r="B1195" s="469"/>
      <c r="C1195" s="551"/>
      <c r="D1195" s="551"/>
      <c r="E1195" s="551"/>
      <c r="F1195" s="551"/>
      <c r="G1195" s="551"/>
      <c r="H1195" s="552"/>
      <c r="I1195" s="551"/>
      <c r="J1195" s="552"/>
      <c r="K1195" s="13"/>
      <c r="L1195" s="553"/>
      <c r="M1195" s="553"/>
      <c r="N1195" s="553"/>
      <c r="O1195" s="553"/>
      <c r="P1195" s="553"/>
      <c r="Q1195" s="553"/>
      <c r="R1195" s="553"/>
      <c r="S1195" s="553"/>
      <c r="T1195" s="553"/>
    </row>
    <row r="1196" spans="1:20" ht="15" customHeight="1" x14ac:dyDescent="0.2">
      <c r="A1196" s="469"/>
      <c r="B1196" s="469"/>
      <c r="C1196" s="551"/>
      <c r="D1196" s="551"/>
      <c r="E1196" s="551"/>
      <c r="F1196" s="551"/>
      <c r="G1196" s="551"/>
      <c r="H1196" s="552"/>
      <c r="I1196" s="551"/>
      <c r="J1196" s="552"/>
      <c r="K1196" s="13"/>
      <c r="L1196" s="553"/>
      <c r="M1196" s="553"/>
      <c r="N1196" s="553"/>
      <c r="O1196" s="553"/>
      <c r="P1196" s="553"/>
      <c r="Q1196" s="553"/>
      <c r="R1196" s="553"/>
      <c r="S1196" s="553"/>
      <c r="T1196" s="553"/>
    </row>
    <row r="1197" spans="1:20" ht="15" customHeight="1" x14ac:dyDescent="0.2">
      <c r="A1197" s="469"/>
      <c r="B1197" s="469"/>
      <c r="C1197" s="551"/>
      <c r="D1197" s="551"/>
      <c r="E1197" s="551"/>
      <c r="F1197" s="551"/>
      <c r="G1197" s="551"/>
      <c r="H1197" s="552"/>
      <c r="I1197" s="551"/>
      <c r="J1197" s="552"/>
      <c r="K1197" s="13"/>
      <c r="L1197" s="553"/>
      <c r="M1197" s="553"/>
      <c r="N1197" s="553"/>
      <c r="O1197" s="553"/>
      <c r="P1197" s="553"/>
      <c r="Q1197" s="553"/>
      <c r="R1197" s="553"/>
      <c r="S1197" s="553"/>
      <c r="T1197" s="553"/>
    </row>
    <row r="1198" spans="1:20" ht="15" customHeight="1" x14ac:dyDescent="0.2">
      <c r="A1198" s="469"/>
      <c r="B1198" s="469"/>
      <c r="C1198" s="551"/>
      <c r="D1198" s="551"/>
      <c r="E1198" s="551"/>
      <c r="F1198" s="551"/>
      <c r="G1198" s="551"/>
      <c r="H1198" s="552"/>
      <c r="I1198" s="551"/>
      <c r="J1198" s="552"/>
      <c r="K1198" s="13"/>
      <c r="L1198" s="553"/>
      <c r="M1198" s="553"/>
      <c r="N1198" s="553"/>
      <c r="O1198" s="553"/>
      <c r="P1198" s="553"/>
      <c r="Q1198" s="553"/>
      <c r="R1198" s="553"/>
      <c r="S1198" s="553"/>
      <c r="T1198" s="553"/>
    </row>
    <row r="1199" spans="1:20" ht="15" customHeight="1" x14ac:dyDescent="0.2">
      <c r="A1199" s="469"/>
      <c r="B1199" s="469"/>
      <c r="C1199" s="551"/>
      <c r="D1199" s="551"/>
      <c r="E1199" s="551"/>
      <c r="F1199" s="551"/>
      <c r="G1199" s="551"/>
      <c r="H1199" s="552"/>
      <c r="I1199" s="551"/>
      <c r="J1199" s="552"/>
      <c r="K1199" s="13"/>
      <c r="L1199" s="553"/>
      <c r="M1199" s="553"/>
      <c r="N1199" s="553"/>
      <c r="O1199" s="553"/>
      <c r="P1199" s="553"/>
      <c r="Q1199" s="553"/>
      <c r="R1199" s="553"/>
      <c r="S1199" s="553"/>
      <c r="T1199" s="553"/>
    </row>
  </sheetData>
  <mergeCells count="16">
    <mergeCell ref="F641:N646"/>
    <mergeCell ref="H678:H691"/>
    <mergeCell ref="H699:H713"/>
    <mergeCell ref="I370:N372"/>
    <mergeCell ref="F484:F496"/>
    <mergeCell ref="H435:H440"/>
    <mergeCell ref="H451:H453"/>
    <mergeCell ref="F329:F337"/>
    <mergeCell ref="H384:H386"/>
    <mergeCell ref="G322:N324"/>
    <mergeCell ref="F57:F59"/>
    <mergeCell ref="F76:F78"/>
    <mergeCell ref="F125:N125"/>
    <mergeCell ref="H271:H278"/>
    <mergeCell ref="H281:H288"/>
    <mergeCell ref="F127:F185"/>
  </mergeCells>
  <hyperlinks>
    <hyperlink ref="R1" r:id="rId1" xr:uid="{00000000-0004-0000-0100-000000000000}"/>
  </hyperlinks>
  <pageMargins left="0.75" right="0.75" top="1" bottom="1" header="0" footer="0"/>
  <pageSetup orientation="portrait"/>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FBFBF"/>
  </sheetPr>
  <dimension ref="A1:AT1169"/>
  <sheetViews>
    <sheetView zoomScale="75" zoomScaleNormal="75" workbookViewId="0">
      <pane ySplit="4" topLeftCell="A84" activePane="bottomLeft" state="frozen"/>
      <selection pane="bottomLeft" activeCell="F232" sqref="F232"/>
    </sheetView>
  </sheetViews>
  <sheetFormatPr baseColWidth="10" defaultColWidth="11.1640625" defaultRowHeight="17" customHeight="1" x14ac:dyDescent="0.2"/>
  <cols>
    <col min="1" max="1" width="5.33203125" style="770" customWidth="1"/>
    <col min="2" max="2" width="7" style="770" customWidth="1"/>
    <col min="3" max="4" width="3.6640625" style="689" customWidth="1"/>
    <col min="5" max="5" width="12.33203125" style="689" customWidth="1"/>
    <col min="6" max="6" width="30.33203125" style="689" customWidth="1"/>
    <col min="7" max="8" width="11.6640625" style="689" customWidth="1"/>
    <col min="9" max="9" width="34.33203125" style="689" customWidth="1"/>
    <col min="10" max="11" width="37" style="689" customWidth="1"/>
    <col min="12" max="12" width="68.5" style="689" customWidth="1"/>
    <col min="13" max="13" width="9.83203125" style="689" customWidth="1"/>
    <col min="14" max="14" width="10.5" style="689" customWidth="1"/>
    <col min="15" max="15" width="10.83203125" style="689" customWidth="1"/>
    <col min="16" max="16" width="14.5" style="764" customWidth="1"/>
    <col min="17" max="18" width="3.6640625" style="685" customWidth="1"/>
    <col min="19" max="24" width="10.83203125" style="685" customWidth="1"/>
    <col min="25" max="25" width="3.33203125" style="685" customWidth="1"/>
    <col min="26" max="28" width="10.83203125" style="685" customWidth="1"/>
    <col min="29" max="33" width="10.5" style="685" customWidth="1"/>
    <col min="34" max="46" width="11.1640625" style="685" customWidth="1"/>
    <col min="47" max="16384" width="11.1640625" style="685"/>
  </cols>
  <sheetData>
    <row r="1" spans="1:21" s="532" customFormat="1" ht="17" customHeight="1" x14ac:dyDescent="0.2">
      <c r="A1" s="683"/>
      <c r="B1" s="684"/>
      <c r="C1" s="425"/>
      <c r="D1" s="330"/>
      <c r="E1" s="144"/>
      <c r="F1" s="214"/>
      <c r="G1" s="526"/>
      <c r="H1" s="527"/>
      <c r="I1" s="673"/>
      <c r="J1" s="131"/>
      <c r="K1" s="131"/>
      <c r="L1" s="142"/>
      <c r="M1" s="14"/>
      <c r="N1" s="14"/>
      <c r="O1" s="14"/>
      <c r="P1" s="198"/>
    </row>
    <row r="2" spans="1:21" s="532" customFormat="1" ht="17" customHeight="1" x14ac:dyDescent="0.2">
      <c r="A2" s="683"/>
      <c r="B2" s="684"/>
      <c r="C2" s="685"/>
      <c r="D2" s="686"/>
      <c r="E2" s="132"/>
      <c r="F2" s="352"/>
      <c r="G2" s="614"/>
      <c r="H2" s="320"/>
      <c r="I2" s="678"/>
      <c r="J2" s="131"/>
      <c r="K2" s="131"/>
      <c r="L2" s="364"/>
      <c r="M2" s="14"/>
      <c r="N2" s="14"/>
      <c r="O2" s="14"/>
      <c r="P2" s="198"/>
    </row>
    <row r="3" spans="1:21" ht="17" customHeight="1" x14ac:dyDescent="0.2">
      <c r="A3" s="683"/>
      <c r="B3" s="684"/>
      <c r="C3" s="685"/>
      <c r="D3" s="687"/>
      <c r="E3" s="617"/>
      <c r="F3" s="634"/>
      <c r="G3" s="617"/>
      <c r="H3" s="617"/>
      <c r="I3" s="688"/>
      <c r="L3" s="690"/>
      <c r="M3" s="690"/>
      <c r="N3" s="690"/>
      <c r="O3" s="690"/>
      <c r="P3" s="397"/>
    </row>
    <row r="4" spans="1:21" s="692" customFormat="1" ht="20" customHeight="1" thickBot="1" x14ac:dyDescent="0.25">
      <c r="A4" s="626" t="s">
        <v>64</v>
      </c>
      <c r="B4" s="611" t="s">
        <v>65</v>
      </c>
      <c r="C4" s="612"/>
      <c r="D4" s="612"/>
      <c r="E4" s="635"/>
      <c r="F4" s="635"/>
      <c r="G4" s="691"/>
      <c r="H4" s="691"/>
      <c r="I4" s="691"/>
      <c r="J4" s="691"/>
      <c r="K4" s="659"/>
      <c r="L4" s="607" t="s">
        <v>67</v>
      </c>
      <c r="M4" s="607" t="s">
        <v>68</v>
      </c>
      <c r="N4" s="607" t="s">
        <v>69</v>
      </c>
      <c r="O4" s="607" t="s">
        <v>66</v>
      </c>
      <c r="P4" s="607" t="s">
        <v>982</v>
      </c>
      <c r="Q4" s="627"/>
      <c r="R4" s="628"/>
      <c r="S4" s="629" t="s">
        <v>71</v>
      </c>
      <c r="T4" s="607" t="s">
        <v>72</v>
      </c>
      <c r="U4" s="607" t="s">
        <v>73</v>
      </c>
    </row>
    <row r="5" spans="1:21" s="692" customFormat="1" ht="20" customHeight="1" thickTop="1" x14ac:dyDescent="0.2">
      <c r="A5" s="657"/>
      <c r="B5" s="658"/>
      <c r="C5" s="621"/>
      <c r="D5" s="621"/>
      <c r="E5" s="621"/>
      <c r="F5" s="621"/>
      <c r="G5" s="621"/>
      <c r="H5" s="621"/>
      <c r="I5" s="621"/>
      <c r="J5" s="621"/>
      <c r="K5" s="621"/>
      <c r="L5" s="621"/>
      <c r="M5" s="621"/>
      <c r="N5" s="621"/>
      <c r="O5" s="621"/>
      <c r="P5" s="621"/>
      <c r="Q5" s="621"/>
      <c r="R5" s="621"/>
      <c r="S5" s="621"/>
      <c r="T5" s="621"/>
      <c r="U5" s="621"/>
    </row>
    <row r="6" spans="1:21" s="532" customFormat="1" ht="20" customHeight="1" x14ac:dyDescent="0.2">
      <c r="A6" s="12">
        <v>1</v>
      </c>
      <c r="B6" s="618"/>
      <c r="C6" s="443"/>
      <c r="D6" s="444"/>
      <c r="E6" s="1215" t="s">
        <v>1150</v>
      </c>
      <c r="F6" s="206"/>
      <c r="G6" s="693"/>
      <c r="H6" s="693"/>
      <c r="I6" s="693"/>
      <c r="J6" s="693"/>
      <c r="K6" s="693"/>
      <c r="L6" s="148" t="s">
        <v>1151</v>
      </c>
      <c r="M6" s="148"/>
      <c r="N6" s="148"/>
      <c r="O6" s="148" t="s">
        <v>296</v>
      </c>
      <c r="P6" s="156"/>
      <c r="Q6" s="233"/>
      <c r="R6" s="263"/>
      <c r="S6" s="389" t="s">
        <v>1152</v>
      </c>
      <c r="T6" s="190"/>
      <c r="U6" s="389"/>
    </row>
    <row r="7" spans="1:21" s="520" customFormat="1" ht="19" customHeight="1" x14ac:dyDescent="0.2">
      <c r="A7" s="456">
        <v>3</v>
      </c>
      <c r="B7" s="470"/>
      <c r="C7" s="440"/>
      <c r="D7" s="330"/>
      <c r="E7" s="144"/>
      <c r="F7" s="355" t="s">
        <v>114</v>
      </c>
      <c r="G7" s="522"/>
      <c r="H7" s="522"/>
      <c r="I7" s="522"/>
      <c r="J7" s="522"/>
      <c r="K7" s="522"/>
      <c r="L7" s="301" t="s">
        <v>115</v>
      </c>
      <c r="M7" s="301" t="s">
        <v>2292</v>
      </c>
      <c r="N7" s="301"/>
      <c r="O7" s="170" t="s">
        <v>2309</v>
      </c>
      <c r="P7" s="156" t="s">
        <v>119</v>
      </c>
      <c r="Q7" s="193"/>
      <c r="R7" s="200"/>
      <c r="S7" s="389" t="s">
        <v>84</v>
      </c>
      <c r="T7" s="190" t="s">
        <v>154</v>
      </c>
      <c r="U7" s="389" t="s">
        <v>259</v>
      </c>
    </row>
    <row r="8" spans="1:21" s="520" customFormat="1" ht="15" customHeight="1" x14ac:dyDescent="0.2">
      <c r="A8" s="455">
        <v>3</v>
      </c>
      <c r="B8" s="471"/>
      <c r="C8" s="440"/>
      <c r="D8" s="330"/>
      <c r="E8" s="144"/>
      <c r="F8" s="324"/>
      <c r="G8" s="323" t="s">
        <v>85</v>
      </c>
      <c r="H8" s="323"/>
      <c r="I8" s="323"/>
      <c r="J8" s="323"/>
      <c r="K8" s="323"/>
      <c r="L8" s="302" t="s">
        <v>86</v>
      </c>
      <c r="M8" s="302" t="s">
        <v>120</v>
      </c>
      <c r="N8" s="302"/>
      <c r="O8" s="302"/>
      <c r="P8" s="153" t="s">
        <v>88</v>
      </c>
      <c r="Q8" s="193"/>
      <c r="R8" s="200"/>
      <c r="S8" s="389" t="s">
        <v>84</v>
      </c>
      <c r="T8" s="190"/>
      <c r="U8" s="389"/>
    </row>
    <row r="9" spans="1:21" s="520" customFormat="1" ht="15" customHeight="1" x14ac:dyDescent="0.2">
      <c r="A9" s="455">
        <v>3</v>
      </c>
      <c r="B9" s="471"/>
      <c r="C9" s="440"/>
      <c r="D9" s="330"/>
      <c r="E9" s="144"/>
      <c r="F9" s="324"/>
      <c r="G9" s="323" t="s">
        <v>121</v>
      </c>
      <c r="H9" s="323"/>
      <c r="I9" s="323"/>
      <c r="J9" s="323"/>
      <c r="K9" s="323"/>
      <c r="L9" s="302" t="s">
        <v>122</v>
      </c>
      <c r="M9" s="302" t="s">
        <v>123</v>
      </c>
      <c r="N9" s="302"/>
      <c r="O9" s="302"/>
      <c r="P9" s="153" t="s">
        <v>88</v>
      </c>
      <c r="Q9" s="193"/>
      <c r="R9" s="200"/>
      <c r="S9" s="389" t="s">
        <v>84</v>
      </c>
      <c r="T9" s="190"/>
      <c r="U9" s="389"/>
    </row>
    <row r="10" spans="1:21" s="520" customFormat="1" ht="15" customHeight="1" x14ac:dyDescent="0.2">
      <c r="A10" s="455">
        <v>3</v>
      </c>
      <c r="B10" s="471"/>
      <c r="C10" s="440"/>
      <c r="D10" s="330"/>
      <c r="E10" s="144"/>
      <c r="F10" s="324"/>
      <c r="G10" s="324" t="s">
        <v>124</v>
      </c>
      <c r="H10" s="324"/>
      <c r="I10" s="324"/>
      <c r="J10" s="324"/>
      <c r="K10" s="324"/>
      <c r="L10" s="301" t="s">
        <v>126</v>
      </c>
      <c r="M10" s="301" t="s">
        <v>125</v>
      </c>
      <c r="N10" s="301"/>
      <c r="O10" s="301"/>
      <c r="P10" s="299"/>
      <c r="Q10" s="193"/>
      <c r="R10" s="256"/>
      <c r="S10" s="389" t="s">
        <v>84</v>
      </c>
      <c r="T10" s="190"/>
      <c r="U10" s="389"/>
    </row>
    <row r="11" spans="1:21" s="520" customFormat="1" ht="15" customHeight="1" x14ac:dyDescent="0.2">
      <c r="A11" s="455">
        <v>3</v>
      </c>
      <c r="B11" s="471"/>
      <c r="C11" s="440"/>
      <c r="D11" s="330"/>
      <c r="E11" s="144"/>
      <c r="F11" s="324"/>
      <c r="G11" s="354" t="s">
        <v>89</v>
      </c>
      <c r="H11" s="354"/>
      <c r="I11" s="354"/>
      <c r="J11" s="354"/>
      <c r="K11" s="354"/>
      <c r="L11" s="354" t="s">
        <v>2335</v>
      </c>
      <c r="M11" s="776" t="s">
        <v>91</v>
      </c>
      <c r="N11" s="776"/>
      <c r="O11" s="776"/>
      <c r="P11" s="163" t="s">
        <v>92</v>
      </c>
      <c r="Q11" s="193"/>
      <c r="R11" s="199"/>
      <c r="S11" s="389" t="s">
        <v>84</v>
      </c>
      <c r="T11" s="190"/>
      <c r="U11" s="389"/>
    </row>
    <row r="12" spans="1:21" s="520" customFormat="1" ht="19" customHeight="1" x14ac:dyDescent="0.2">
      <c r="A12" s="455">
        <v>3</v>
      </c>
      <c r="B12" s="471"/>
      <c r="C12" s="440"/>
      <c r="D12" s="330"/>
      <c r="E12" s="144"/>
      <c r="F12" s="324"/>
      <c r="G12" s="356" t="s">
        <v>67</v>
      </c>
      <c r="H12" s="653"/>
      <c r="I12" s="653"/>
      <c r="J12" s="653"/>
      <c r="K12" s="653"/>
      <c r="L12" s="654" t="s">
        <v>127</v>
      </c>
      <c r="M12" s="654" t="s">
        <v>2310</v>
      </c>
      <c r="N12" s="654"/>
      <c r="O12" s="654"/>
      <c r="P12" s="156" t="s">
        <v>128</v>
      </c>
      <c r="Q12" s="193"/>
      <c r="R12" s="200"/>
      <c r="S12" s="389" t="s">
        <v>84</v>
      </c>
      <c r="T12" s="190"/>
      <c r="U12" s="389"/>
    </row>
    <row r="13" spans="1:21" s="520" customFormat="1" ht="15" customHeight="1" x14ac:dyDescent="0.2">
      <c r="A13" s="599"/>
      <c r="B13" s="470"/>
      <c r="C13" s="440"/>
      <c r="D13" s="330"/>
      <c r="E13" s="144"/>
      <c r="F13" s="324"/>
      <c r="G13" s="324"/>
      <c r="H13" s="324"/>
      <c r="I13" s="324"/>
      <c r="J13" s="324"/>
      <c r="K13" s="324"/>
      <c r="L13" s="324"/>
      <c r="M13" s="324"/>
      <c r="N13" s="324"/>
      <c r="O13" s="324"/>
      <c r="P13" s="193"/>
      <c r="Q13" s="193"/>
      <c r="R13" s="259"/>
      <c r="S13" s="193"/>
      <c r="T13" s="193"/>
      <c r="U13" s="193"/>
    </row>
    <row r="14" spans="1:21" s="520" customFormat="1" ht="19" customHeight="1" x14ac:dyDescent="0.2">
      <c r="A14" s="455">
        <v>3</v>
      </c>
      <c r="B14" s="471"/>
      <c r="C14" s="440"/>
      <c r="D14" s="330"/>
      <c r="E14" s="144"/>
      <c r="F14" s="324"/>
      <c r="G14" s="356" t="s">
        <v>129</v>
      </c>
      <c r="H14" s="325"/>
      <c r="I14" s="325"/>
      <c r="J14" s="325"/>
      <c r="K14" s="325"/>
      <c r="L14" s="303" t="s">
        <v>130</v>
      </c>
      <c r="M14" s="303" t="s">
        <v>6</v>
      </c>
      <c r="N14" s="303"/>
      <c r="O14" s="303" t="s">
        <v>2309</v>
      </c>
      <c r="P14" s="184">
        <v>1</v>
      </c>
      <c r="Q14" s="193"/>
      <c r="R14" s="255"/>
      <c r="S14" s="389" t="s">
        <v>84</v>
      </c>
      <c r="T14" s="190"/>
      <c r="U14" s="389"/>
    </row>
    <row r="15" spans="1:21" s="520" customFormat="1" ht="19" customHeight="1" x14ac:dyDescent="0.2">
      <c r="A15" s="455">
        <v>3</v>
      </c>
      <c r="B15" s="471"/>
      <c r="C15" s="440"/>
      <c r="D15" s="330"/>
      <c r="E15" s="144"/>
      <c r="F15" s="214"/>
      <c r="G15" s="526"/>
      <c r="H15" s="358" t="s">
        <v>131</v>
      </c>
      <c r="I15" s="326"/>
      <c r="J15" s="357"/>
      <c r="K15" s="357"/>
      <c r="L15" s="304" t="s">
        <v>132</v>
      </c>
      <c r="M15" s="304" t="s">
        <v>6</v>
      </c>
      <c r="N15" s="304"/>
      <c r="O15" s="304"/>
      <c r="P15" s="156" t="s">
        <v>92</v>
      </c>
      <c r="Q15" s="193"/>
      <c r="R15" s="200"/>
      <c r="S15" s="389" t="s">
        <v>84</v>
      </c>
      <c r="T15" s="190"/>
      <c r="U15" s="389"/>
    </row>
    <row r="16" spans="1:21" s="520" customFormat="1" ht="15" customHeight="1" x14ac:dyDescent="0.2">
      <c r="A16" s="455">
        <v>3</v>
      </c>
      <c r="B16" s="471"/>
      <c r="C16" s="440"/>
      <c r="D16" s="330"/>
      <c r="E16" s="144"/>
      <c r="F16" s="214"/>
      <c r="G16" s="526"/>
      <c r="H16" s="527"/>
      <c r="I16" s="527"/>
      <c r="J16" s="358" t="s">
        <v>133</v>
      </c>
      <c r="K16" s="358"/>
      <c r="L16" s="305" t="s">
        <v>134</v>
      </c>
      <c r="M16" s="305" t="s">
        <v>102</v>
      </c>
      <c r="N16" s="305"/>
      <c r="O16" s="305"/>
      <c r="P16" s="184" t="s">
        <v>88</v>
      </c>
      <c r="Q16" s="193"/>
      <c r="R16" s="255"/>
      <c r="S16" s="389" t="s">
        <v>84</v>
      </c>
      <c r="T16" s="190"/>
      <c r="U16" s="389"/>
    </row>
    <row r="17" spans="1:21" s="520" customFormat="1" ht="15" customHeight="1" x14ac:dyDescent="0.2">
      <c r="A17" s="599"/>
      <c r="B17" s="470"/>
      <c r="C17" s="440"/>
      <c r="D17" s="330"/>
      <c r="E17" s="144"/>
      <c r="F17" s="144"/>
      <c r="G17" s="144"/>
      <c r="H17" s="144"/>
      <c r="I17" s="144"/>
      <c r="J17" s="144"/>
      <c r="K17" s="144"/>
      <c r="L17" s="147"/>
      <c r="M17" s="147"/>
      <c r="N17" s="147"/>
      <c r="O17" s="147"/>
      <c r="P17" s="193"/>
      <c r="Q17" s="193"/>
      <c r="R17" s="259"/>
      <c r="S17" s="193"/>
      <c r="T17" s="193"/>
      <c r="U17" s="193"/>
    </row>
    <row r="18" spans="1:21" s="520" customFormat="1" ht="19" customHeight="1" x14ac:dyDescent="0.2">
      <c r="A18" s="455">
        <v>3</v>
      </c>
      <c r="B18" s="471"/>
      <c r="C18" s="440"/>
      <c r="D18" s="330"/>
      <c r="E18" s="144"/>
      <c r="F18" s="309" t="s">
        <v>110</v>
      </c>
      <c r="G18" s="322"/>
      <c r="H18" s="322"/>
      <c r="I18" s="322"/>
      <c r="J18" s="322"/>
      <c r="K18" s="322"/>
      <c r="L18" s="249" t="s">
        <v>112</v>
      </c>
      <c r="M18" s="127" t="s">
        <v>6</v>
      </c>
      <c r="N18" s="257"/>
      <c r="O18" s="127" t="s">
        <v>111</v>
      </c>
      <c r="P18" s="156" t="s">
        <v>113</v>
      </c>
      <c r="Q18" s="193"/>
      <c r="R18" s="200"/>
      <c r="S18" s="393"/>
      <c r="T18" s="394"/>
      <c r="U18" s="393" t="s">
        <v>388</v>
      </c>
    </row>
    <row r="19" spans="1:21" s="520" customFormat="1" ht="15" customHeight="1" x14ac:dyDescent="0.2">
      <c r="A19" s="599"/>
      <c r="B19" s="470"/>
      <c r="C19" s="440"/>
      <c r="D19" s="330"/>
      <c r="E19" s="144"/>
      <c r="F19" s="144"/>
      <c r="G19" s="144"/>
      <c r="H19" s="144"/>
      <c r="I19" s="144"/>
      <c r="J19" s="144"/>
      <c r="K19" s="144"/>
      <c r="L19" s="147"/>
      <c r="M19" s="147"/>
      <c r="N19" s="147"/>
      <c r="O19" s="147"/>
      <c r="P19" s="193"/>
      <c r="Q19" s="193"/>
      <c r="R19" s="259"/>
      <c r="S19" s="193"/>
      <c r="T19" s="193"/>
      <c r="U19" s="193"/>
    </row>
    <row r="20" spans="1:21" s="520" customFormat="1" ht="19" customHeight="1" x14ac:dyDescent="0.2">
      <c r="A20" s="455">
        <v>3</v>
      </c>
      <c r="B20" s="471"/>
      <c r="C20" s="440"/>
      <c r="D20" s="330"/>
      <c r="E20" s="144"/>
      <c r="F20" s="309" t="s">
        <v>117</v>
      </c>
      <c r="G20" s="327"/>
      <c r="H20" s="327"/>
      <c r="I20" s="327"/>
      <c r="J20" s="327"/>
      <c r="K20" s="327"/>
      <c r="L20" s="127" t="s">
        <v>118</v>
      </c>
      <c r="M20" s="257"/>
      <c r="N20" s="257"/>
      <c r="O20" s="127"/>
      <c r="P20" s="156"/>
      <c r="Q20" s="193"/>
      <c r="R20" s="200"/>
      <c r="S20" s="393"/>
      <c r="T20" s="394"/>
      <c r="U20" s="393"/>
    </row>
    <row r="21" spans="1:21" s="520" customFormat="1" ht="15" customHeight="1" x14ac:dyDescent="0.2">
      <c r="A21" s="455">
        <v>3</v>
      </c>
      <c r="B21" s="471"/>
      <c r="C21" s="440"/>
      <c r="D21" s="330"/>
      <c r="E21" s="144"/>
      <c r="F21" s="322"/>
      <c r="G21" s="328" t="s">
        <v>85</v>
      </c>
      <c r="H21" s="328"/>
      <c r="I21" s="328"/>
      <c r="J21" s="328"/>
      <c r="K21" s="328"/>
      <c r="L21" s="258" t="s">
        <v>136</v>
      </c>
      <c r="M21" s="258" t="s">
        <v>87</v>
      </c>
      <c r="N21" s="278"/>
      <c r="O21" s="258"/>
      <c r="P21" s="184" t="s">
        <v>88</v>
      </c>
      <c r="Q21" s="193"/>
      <c r="R21" s="255"/>
      <c r="S21" s="393"/>
      <c r="T21" s="394"/>
      <c r="U21" s="393"/>
    </row>
    <row r="22" spans="1:21" s="520" customFormat="1" ht="15" customHeight="1" x14ac:dyDescent="0.2">
      <c r="A22" s="455">
        <v>3</v>
      </c>
      <c r="B22" s="471"/>
      <c r="C22" s="440"/>
      <c r="D22" s="330"/>
      <c r="E22" s="144"/>
      <c r="F22" s="322"/>
      <c r="G22" s="322" t="s">
        <v>137</v>
      </c>
      <c r="H22" s="322"/>
      <c r="I22" s="322"/>
      <c r="J22" s="322"/>
      <c r="K22" s="322"/>
      <c r="L22" s="127" t="s">
        <v>138</v>
      </c>
      <c r="M22" s="127" t="s">
        <v>102</v>
      </c>
      <c r="N22" s="257"/>
      <c r="O22" s="127" t="s">
        <v>117</v>
      </c>
      <c r="P22" s="163"/>
      <c r="Q22" s="193"/>
      <c r="R22" s="199"/>
      <c r="S22" s="393"/>
      <c r="T22" s="394"/>
      <c r="U22" s="393"/>
    </row>
    <row r="23" spans="1:21" s="520" customFormat="1" ht="15" customHeight="1" x14ac:dyDescent="0.2">
      <c r="A23" s="455">
        <v>3</v>
      </c>
      <c r="B23" s="471"/>
      <c r="C23" s="440"/>
      <c r="D23" s="330"/>
      <c r="E23" s="144"/>
      <c r="F23" s="322"/>
      <c r="G23" s="384" t="s">
        <v>89</v>
      </c>
      <c r="H23" s="384"/>
      <c r="I23" s="384"/>
      <c r="J23" s="384"/>
      <c r="K23" s="384"/>
      <c r="L23" s="385" t="s">
        <v>2335</v>
      </c>
      <c r="M23" s="385" t="s">
        <v>91</v>
      </c>
      <c r="N23" s="386"/>
      <c r="O23" s="385"/>
      <c r="P23" s="163" t="s">
        <v>92</v>
      </c>
      <c r="Q23" s="193"/>
      <c r="R23" s="199"/>
      <c r="S23" s="393"/>
      <c r="T23" s="394"/>
      <c r="U23" s="393"/>
    </row>
    <row r="24" spans="1:21" s="520" customFormat="1" ht="20" customHeight="1" x14ac:dyDescent="0.2">
      <c r="A24" s="455">
        <v>3</v>
      </c>
      <c r="B24" s="471"/>
      <c r="C24" s="440"/>
      <c r="D24" s="330"/>
      <c r="E24" s="144"/>
      <c r="F24" s="328"/>
      <c r="G24" s="207" t="s">
        <v>139</v>
      </c>
      <c r="H24" s="208"/>
      <c r="I24" s="208"/>
      <c r="J24" s="208"/>
      <c r="K24" s="208"/>
      <c r="L24" s="230" t="s">
        <v>143</v>
      </c>
      <c r="M24" s="230"/>
      <c r="N24" s="307"/>
      <c r="O24" s="230" t="s">
        <v>142</v>
      </c>
      <c r="P24" s="184" t="s">
        <v>141</v>
      </c>
      <c r="Q24" s="193"/>
      <c r="R24" s="255"/>
      <c r="S24" s="393"/>
      <c r="T24" s="394"/>
      <c r="U24" s="393"/>
    </row>
    <row r="25" spans="1:21" s="520" customFormat="1" ht="15" customHeight="1" x14ac:dyDescent="0.2">
      <c r="A25" s="455">
        <v>3</v>
      </c>
      <c r="B25" s="471"/>
      <c r="C25" s="440"/>
      <c r="D25" s="330"/>
      <c r="E25" s="144"/>
      <c r="F25" s="322"/>
      <c r="G25" s="528"/>
      <c r="H25" s="329" t="s">
        <v>144</v>
      </c>
      <c r="I25" s="329"/>
      <c r="J25" s="329"/>
      <c r="K25" s="329"/>
      <c r="L25" s="209" t="s">
        <v>145</v>
      </c>
      <c r="M25" s="209" t="s">
        <v>102</v>
      </c>
      <c r="N25" s="308"/>
      <c r="O25" s="209"/>
      <c r="P25" s="156"/>
      <c r="Q25" s="193"/>
      <c r="R25" s="200"/>
      <c r="S25" s="393"/>
      <c r="T25" s="394"/>
      <c r="U25" s="393"/>
    </row>
    <row r="26" spans="1:21" s="520" customFormat="1" ht="15" customHeight="1" x14ac:dyDescent="0.2">
      <c r="A26" s="455">
        <v>3</v>
      </c>
      <c r="B26" s="471"/>
      <c r="C26" s="440"/>
      <c r="D26" s="330"/>
      <c r="E26" s="144"/>
      <c r="F26" s="322"/>
      <c r="G26" s="528"/>
      <c r="H26" s="208" t="s">
        <v>146</v>
      </c>
      <c r="I26" s="208"/>
      <c r="J26" s="208"/>
      <c r="K26" s="208"/>
      <c r="L26" s="230" t="s">
        <v>147</v>
      </c>
      <c r="M26" s="230" t="s">
        <v>148</v>
      </c>
      <c r="N26" s="307"/>
      <c r="O26" s="230"/>
      <c r="P26" s="184" t="s">
        <v>88</v>
      </c>
      <c r="Q26" s="193"/>
      <c r="R26" s="255"/>
      <c r="S26" s="393"/>
      <c r="T26" s="394"/>
      <c r="U26" s="393"/>
    </row>
    <row r="27" spans="1:21" s="520" customFormat="1" ht="15" customHeight="1" x14ac:dyDescent="0.2">
      <c r="A27" s="455">
        <v>3</v>
      </c>
      <c r="B27" s="471"/>
      <c r="C27" s="440"/>
      <c r="D27" s="330"/>
      <c r="E27" s="144"/>
      <c r="F27" s="322"/>
      <c r="G27" s="528"/>
      <c r="H27" s="208" t="s">
        <v>149</v>
      </c>
      <c r="I27" s="208"/>
      <c r="J27" s="208"/>
      <c r="K27" s="208"/>
      <c r="L27" s="230" t="s">
        <v>150</v>
      </c>
      <c r="M27" s="230" t="s">
        <v>151</v>
      </c>
      <c r="N27" s="307"/>
      <c r="O27" s="230"/>
      <c r="P27" s="184" t="s">
        <v>88</v>
      </c>
      <c r="Q27" s="193"/>
      <c r="R27" s="255"/>
      <c r="S27" s="393"/>
      <c r="T27" s="394"/>
      <c r="U27" s="393"/>
    </row>
    <row r="28" spans="1:21" s="520" customFormat="1" ht="16" customHeight="1" x14ac:dyDescent="0.2">
      <c r="A28" s="453"/>
      <c r="B28" s="470"/>
      <c r="C28" s="440"/>
      <c r="D28" s="440"/>
      <c r="E28" s="622"/>
      <c r="F28" s="622"/>
      <c r="G28" s="622"/>
      <c r="H28" s="623"/>
      <c r="I28" s="622"/>
      <c r="J28" s="623"/>
      <c r="K28" s="623"/>
      <c r="L28" s="254"/>
      <c r="M28" s="254"/>
      <c r="N28" s="254"/>
      <c r="O28" s="254"/>
      <c r="P28" s="254"/>
      <c r="Q28" s="261"/>
      <c r="R28" s="254"/>
      <c r="S28" s="254"/>
      <c r="T28" s="254"/>
      <c r="U28" s="254"/>
    </row>
    <row r="29" spans="1:21" s="616" customFormat="1" ht="32" customHeight="1" x14ac:dyDescent="0.2">
      <c r="A29" s="694">
        <v>0</v>
      </c>
      <c r="B29" s="695" t="s">
        <v>82</v>
      </c>
      <c r="C29" s="441"/>
      <c r="D29" s="632" t="s">
        <v>983</v>
      </c>
      <c r="E29" s="696"/>
      <c r="F29" s="697"/>
      <c r="G29" s="698"/>
      <c r="H29" s="698"/>
      <c r="I29" s="698"/>
      <c r="J29" s="698"/>
      <c r="K29" s="698"/>
      <c r="L29" s="699" t="s">
        <v>984</v>
      </c>
      <c r="M29" s="699"/>
      <c r="N29" s="699"/>
      <c r="O29" s="699"/>
      <c r="P29" s="660" t="s">
        <v>83</v>
      </c>
      <c r="Q29" s="233"/>
      <c r="R29" s="263"/>
      <c r="S29" s="392" t="s">
        <v>84</v>
      </c>
      <c r="T29" s="264"/>
      <c r="U29" s="392"/>
    </row>
    <row r="30" spans="1:21" s="532" customFormat="1" ht="17" customHeight="1" x14ac:dyDescent="0.2">
      <c r="A30" s="700">
        <v>0</v>
      </c>
      <c r="B30" s="618"/>
      <c r="C30" s="440"/>
      <c r="D30" s="330"/>
      <c r="E30" s="636" t="s">
        <v>85</v>
      </c>
      <c r="F30" s="701"/>
      <c r="G30" s="702"/>
      <c r="H30" s="702"/>
      <c r="I30" s="702"/>
      <c r="J30" s="702"/>
      <c r="K30" s="702"/>
      <c r="L30" s="167" t="s">
        <v>985</v>
      </c>
      <c r="M30" s="167"/>
      <c r="N30" s="167"/>
      <c r="O30" s="167"/>
      <c r="P30" s="153" t="s">
        <v>88</v>
      </c>
      <c r="Q30" s="233"/>
      <c r="R30" s="263"/>
      <c r="S30" s="389" t="s">
        <v>84</v>
      </c>
      <c r="T30" s="190"/>
      <c r="U30" s="389"/>
    </row>
    <row r="31" spans="1:21" s="532" customFormat="1" ht="17" customHeight="1" x14ac:dyDescent="0.2">
      <c r="A31" s="12">
        <v>1</v>
      </c>
      <c r="B31" s="618"/>
      <c r="C31" s="440"/>
      <c r="D31" s="330"/>
      <c r="E31" s="636" t="s">
        <v>986</v>
      </c>
      <c r="F31" s="703"/>
      <c r="G31" s="704"/>
      <c r="H31" s="704"/>
      <c r="I31" s="704"/>
      <c r="J31" s="704"/>
      <c r="K31" s="704"/>
      <c r="L31" s="167" t="s">
        <v>988</v>
      </c>
      <c r="M31" s="167" t="s">
        <v>160</v>
      </c>
      <c r="N31" s="167" t="s">
        <v>989</v>
      </c>
      <c r="O31" s="167" t="s">
        <v>987</v>
      </c>
      <c r="P31" s="153" t="s">
        <v>88</v>
      </c>
      <c r="Q31" s="233"/>
      <c r="R31" s="263"/>
      <c r="S31" s="389" t="s">
        <v>990</v>
      </c>
      <c r="T31" s="190" t="s">
        <v>88</v>
      </c>
      <c r="U31" s="389" t="s">
        <v>160</v>
      </c>
    </row>
    <row r="32" spans="1:21" s="532" customFormat="1" ht="17" customHeight="1" x14ac:dyDescent="0.2">
      <c r="A32" s="700">
        <v>0</v>
      </c>
      <c r="B32" s="618"/>
      <c r="C32" s="440"/>
      <c r="D32" s="330"/>
      <c r="E32" s="705" t="s">
        <v>94</v>
      </c>
      <c r="F32" s="706"/>
      <c r="G32" s="707"/>
      <c r="H32" s="707"/>
      <c r="I32" s="707"/>
      <c r="J32" s="707"/>
      <c r="K32" s="707"/>
      <c r="L32" s="708" t="s">
        <v>996</v>
      </c>
      <c r="M32" s="708" t="s">
        <v>96</v>
      </c>
      <c r="N32" s="708"/>
      <c r="O32" s="708"/>
      <c r="P32" s="153" t="s">
        <v>88</v>
      </c>
      <c r="Q32" s="233"/>
      <c r="R32" s="263"/>
      <c r="S32" s="393"/>
      <c r="T32" s="394"/>
      <c r="U32" s="393"/>
    </row>
    <row r="33" spans="1:21" s="532" customFormat="1" ht="17" customHeight="1" x14ac:dyDescent="0.2">
      <c r="A33" s="700">
        <v>0</v>
      </c>
      <c r="B33" s="618" t="s">
        <v>82</v>
      </c>
      <c r="C33" s="440"/>
      <c r="D33" s="330"/>
      <c r="E33" s="705" t="s">
        <v>997</v>
      </c>
      <c r="F33" s="706"/>
      <c r="G33" s="707"/>
      <c r="H33" s="707"/>
      <c r="I33" s="707"/>
      <c r="J33" s="707"/>
      <c r="K33" s="707"/>
      <c r="L33" s="708" t="s">
        <v>998</v>
      </c>
      <c r="M33" s="708" t="s">
        <v>102</v>
      </c>
      <c r="N33" s="708"/>
      <c r="O33" s="708"/>
      <c r="P33" s="184" t="s">
        <v>88</v>
      </c>
      <c r="Q33" s="233"/>
      <c r="R33" s="263"/>
      <c r="S33" s="393"/>
      <c r="T33" s="394"/>
      <c r="U33" s="393"/>
    </row>
    <row r="34" spans="1:21" s="532" customFormat="1" ht="17" customHeight="1" x14ac:dyDescent="0.2">
      <c r="A34" s="12">
        <v>1</v>
      </c>
      <c r="B34" s="618"/>
      <c r="C34" s="440"/>
      <c r="D34" s="330"/>
      <c r="E34" s="649" t="s">
        <v>999</v>
      </c>
      <c r="F34" s="706"/>
      <c r="G34" s="707"/>
      <c r="H34" s="707"/>
      <c r="I34" s="707"/>
      <c r="J34" s="707"/>
      <c r="K34" s="707"/>
      <c r="L34" s="650" t="s">
        <v>1000</v>
      </c>
      <c r="M34" s="650" t="s">
        <v>123</v>
      </c>
      <c r="N34" s="650"/>
      <c r="O34" s="650"/>
      <c r="P34" s="156"/>
      <c r="Q34" s="233"/>
      <c r="R34" s="263"/>
      <c r="S34" s="393"/>
      <c r="T34" s="394"/>
      <c r="U34" s="393"/>
    </row>
    <row r="35" spans="1:21" s="532" customFormat="1" ht="17" customHeight="1" x14ac:dyDescent="0.2">
      <c r="A35" s="12">
        <v>1</v>
      </c>
      <c r="B35" s="618"/>
      <c r="C35" s="440"/>
      <c r="D35" s="330"/>
      <c r="E35" s="649" t="s">
        <v>1001</v>
      </c>
      <c r="F35" s="706"/>
      <c r="G35" s="707"/>
      <c r="H35" s="707"/>
      <c r="I35" s="707"/>
      <c r="J35" s="707"/>
      <c r="K35" s="707"/>
      <c r="L35" s="650" t="s">
        <v>1002</v>
      </c>
      <c r="M35" s="650" t="s">
        <v>102</v>
      </c>
      <c r="N35" s="650"/>
      <c r="O35" s="650"/>
      <c r="P35" s="163"/>
      <c r="Q35" s="233"/>
      <c r="R35" s="263"/>
      <c r="S35" s="393"/>
      <c r="T35" s="394"/>
      <c r="U35" s="393"/>
    </row>
    <row r="36" spans="1:21" s="532" customFormat="1" ht="17" customHeight="1" x14ac:dyDescent="0.2">
      <c r="A36" s="12">
        <v>1</v>
      </c>
      <c r="B36" s="618"/>
      <c r="C36" s="440"/>
      <c r="D36" s="330"/>
      <c r="E36" s="649" t="s">
        <v>1003</v>
      </c>
      <c r="F36" s="706"/>
      <c r="G36" s="707"/>
      <c r="H36" s="707"/>
      <c r="I36" s="707"/>
      <c r="J36" s="707"/>
      <c r="K36" s="707"/>
      <c r="L36" s="650" t="s">
        <v>1004</v>
      </c>
      <c r="M36" s="650" t="s">
        <v>123</v>
      </c>
      <c r="N36" s="650"/>
      <c r="O36" s="650"/>
      <c r="P36" s="163"/>
      <c r="Q36" s="233"/>
      <c r="R36" s="263"/>
      <c r="S36" s="393"/>
      <c r="T36" s="394"/>
      <c r="U36" s="393"/>
    </row>
    <row r="37" spans="1:21" s="532" customFormat="1" ht="17" customHeight="1" x14ac:dyDescent="0.2">
      <c r="A37" s="12">
        <v>1</v>
      </c>
      <c r="B37" s="618"/>
      <c r="C37" s="440"/>
      <c r="D37" s="330"/>
      <c r="E37" s="649" t="s">
        <v>1005</v>
      </c>
      <c r="F37" s="706"/>
      <c r="G37" s="707"/>
      <c r="H37" s="707"/>
      <c r="I37" s="707"/>
      <c r="J37" s="707"/>
      <c r="K37" s="707"/>
      <c r="L37" s="650" t="s">
        <v>1007</v>
      </c>
      <c r="M37" s="650" t="s">
        <v>160</v>
      </c>
      <c r="N37" s="650" t="s">
        <v>1008</v>
      </c>
      <c r="O37" s="650" t="s">
        <v>1006</v>
      </c>
      <c r="P37" s="156"/>
      <c r="Q37" s="233"/>
      <c r="R37" s="263"/>
      <c r="S37" s="393"/>
      <c r="T37" s="394"/>
      <c r="U37" s="393"/>
    </row>
    <row r="38" spans="1:21" s="532" customFormat="1" ht="17" customHeight="1" x14ac:dyDescent="0.2">
      <c r="A38" s="700">
        <v>0</v>
      </c>
      <c r="B38" s="618"/>
      <c r="C38" s="440"/>
      <c r="D38" s="330"/>
      <c r="E38" s="709" t="s">
        <v>991</v>
      </c>
      <c r="F38" s="701"/>
      <c r="G38" s="702"/>
      <c r="H38" s="702"/>
      <c r="I38" s="702"/>
      <c r="J38" s="702"/>
      <c r="K38" s="702"/>
      <c r="L38" s="169" t="s">
        <v>2255</v>
      </c>
      <c r="M38" s="169" t="s">
        <v>91</v>
      </c>
      <c r="N38" s="169"/>
      <c r="O38" s="169"/>
      <c r="P38" s="163" t="s">
        <v>171</v>
      </c>
      <c r="Q38" s="233"/>
      <c r="R38" s="263"/>
      <c r="S38" s="389" t="s">
        <v>84</v>
      </c>
      <c r="T38" s="190" t="s">
        <v>154</v>
      </c>
      <c r="U38" s="389" t="s">
        <v>993</v>
      </c>
    </row>
    <row r="39" spans="1:21" s="520" customFormat="1" ht="15" customHeight="1" x14ac:dyDescent="0.2">
      <c r="A39" s="454">
        <v>1</v>
      </c>
      <c r="B39" s="471"/>
      <c r="C39" s="440"/>
      <c r="D39" s="442"/>
      <c r="E39" s="354" t="s">
        <v>89</v>
      </c>
      <c r="F39" s="354"/>
      <c r="G39" s="354"/>
      <c r="H39" s="354"/>
      <c r="I39" s="354"/>
      <c r="J39" s="354"/>
      <c r="K39" s="354"/>
      <c r="L39" s="354" t="s">
        <v>2335</v>
      </c>
      <c r="M39" s="776" t="s">
        <v>91</v>
      </c>
      <c r="N39" s="776"/>
      <c r="O39" s="776"/>
      <c r="P39" s="286" t="s">
        <v>92</v>
      </c>
      <c r="Q39" s="168"/>
      <c r="R39" s="199"/>
      <c r="S39" s="389" t="s">
        <v>84</v>
      </c>
      <c r="T39" s="190" t="s">
        <v>93</v>
      </c>
      <c r="U39" s="389" t="s">
        <v>91</v>
      </c>
    </row>
    <row r="40" spans="1:21" s="532" customFormat="1" ht="17" customHeight="1" x14ac:dyDescent="0.2">
      <c r="A40" s="710"/>
      <c r="B40" s="618"/>
      <c r="C40" s="440"/>
      <c r="D40" s="330"/>
      <c r="E40" s="1158" t="s">
        <v>2301</v>
      </c>
      <c r="F40" s="1158"/>
      <c r="G40" s="1158"/>
      <c r="H40" s="1158"/>
      <c r="I40" s="1158"/>
      <c r="J40" s="1158"/>
      <c r="K40" s="1158"/>
      <c r="L40" s="1158"/>
      <c r="M40" s="1158"/>
      <c r="N40" s="1158"/>
      <c r="O40" s="1158"/>
      <c r="P40" s="156"/>
      <c r="Q40" s="233"/>
      <c r="R40" s="263"/>
      <c r="S40" s="389" t="s">
        <v>995</v>
      </c>
      <c r="T40" s="190"/>
      <c r="U40" s="389"/>
    </row>
    <row r="41" spans="1:21" s="532" customFormat="1" ht="19" customHeight="1" x14ac:dyDescent="0.2">
      <c r="A41" s="700">
        <v>0</v>
      </c>
      <c r="B41" s="618" t="s">
        <v>82</v>
      </c>
      <c r="C41" s="440"/>
      <c r="D41" s="330"/>
      <c r="E41" s="204" t="s">
        <v>67</v>
      </c>
      <c r="F41" s="711"/>
      <c r="G41" s="693"/>
      <c r="H41" s="693"/>
      <c r="I41" s="693"/>
      <c r="J41" s="693"/>
      <c r="K41" s="693"/>
      <c r="L41" s="148" t="s">
        <v>2168</v>
      </c>
      <c r="M41" s="148" t="s">
        <v>2310</v>
      </c>
      <c r="N41" s="148"/>
      <c r="O41" s="148"/>
      <c r="P41" s="156" t="s">
        <v>128</v>
      </c>
      <c r="Q41" s="233"/>
      <c r="R41" s="263"/>
      <c r="S41" s="389" t="s">
        <v>84</v>
      </c>
      <c r="T41" s="190" t="s">
        <v>994</v>
      </c>
      <c r="U41" s="389" t="s">
        <v>6</v>
      </c>
    </row>
    <row r="42" spans="1:21" s="532" customFormat="1" ht="17" customHeight="1" x14ac:dyDescent="0.2">
      <c r="A42" s="710"/>
      <c r="B42" s="618"/>
      <c r="C42" s="440"/>
      <c r="D42" s="330"/>
      <c r="E42" s="709"/>
      <c r="F42" s="701"/>
      <c r="G42" s="702"/>
      <c r="H42" s="702"/>
      <c r="I42" s="702"/>
      <c r="J42" s="702"/>
      <c r="K42" s="702"/>
      <c r="L42" s="169"/>
      <c r="M42" s="169"/>
      <c r="N42" s="169"/>
      <c r="O42" s="169"/>
      <c r="P42" s="709"/>
      <c r="Q42" s="233"/>
      <c r="R42" s="263"/>
      <c r="S42" s="709"/>
      <c r="T42" s="709"/>
      <c r="U42" s="709"/>
    </row>
    <row r="43" spans="1:21" s="532" customFormat="1" ht="20" customHeight="1" x14ac:dyDescent="0.2">
      <c r="A43" s="700">
        <v>0</v>
      </c>
      <c r="B43" s="618" t="s">
        <v>82</v>
      </c>
      <c r="C43" s="440"/>
      <c r="D43" s="330"/>
      <c r="E43" s="1223" t="s">
        <v>1009</v>
      </c>
      <c r="F43" s="366"/>
      <c r="G43" s="712"/>
      <c r="H43" s="712"/>
      <c r="I43" s="712"/>
      <c r="J43" s="712"/>
      <c r="K43" s="712"/>
      <c r="L43" s="159" t="s">
        <v>2308</v>
      </c>
      <c r="M43" s="162" t="s">
        <v>2292</v>
      </c>
      <c r="N43" s="162"/>
      <c r="O43" s="162"/>
      <c r="P43" s="163" t="s">
        <v>141</v>
      </c>
      <c r="Q43" s="233"/>
      <c r="R43" s="263"/>
      <c r="S43" s="393"/>
      <c r="T43" s="394"/>
      <c r="U43" s="393"/>
    </row>
    <row r="44" spans="1:21" s="532" customFormat="1" ht="17" customHeight="1" x14ac:dyDescent="0.2">
      <c r="A44" s="700">
        <v>0</v>
      </c>
      <c r="B44" s="618"/>
      <c r="C44" s="440"/>
      <c r="D44" s="330"/>
      <c r="E44" s="366"/>
      <c r="F44" s="365" t="s">
        <v>85</v>
      </c>
      <c r="G44" s="712"/>
      <c r="H44" s="712"/>
      <c r="I44" s="712"/>
      <c r="J44" s="712"/>
      <c r="K44" s="712"/>
      <c r="L44" s="172" t="s">
        <v>1010</v>
      </c>
      <c r="M44" s="172"/>
      <c r="N44" s="172"/>
      <c r="O44" s="172"/>
      <c r="P44" s="620" t="s">
        <v>88</v>
      </c>
      <c r="Q44" s="233"/>
      <c r="R44" s="263"/>
      <c r="S44" s="393"/>
      <c r="T44" s="394"/>
      <c r="U44" s="393"/>
    </row>
    <row r="45" spans="1:21" s="532" customFormat="1" ht="17" customHeight="1" x14ac:dyDescent="0.2">
      <c r="A45" s="700">
        <v>0</v>
      </c>
      <c r="B45" s="618"/>
      <c r="C45" s="440"/>
      <c r="D45" s="330"/>
      <c r="E45" s="366"/>
      <c r="F45" s="365" t="s">
        <v>94</v>
      </c>
      <c r="G45" s="712"/>
      <c r="H45" s="712"/>
      <c r="I45" s="712"/>
      <c r="J45" s="712"/>
      <c r="K45" s="712"/>
      <c r="L45" s="172" t="s">
        <v>1011</v>
      </c>
      <c r="M45" s="172" t="s">
        <v>96</v>
      </c>
      <c r="N45" s="172"/>
      <c r="O45" s="172"/>
      <c r="P45" s="620" t="s">
        <v>88</v>
      </c>
      <c r="Q45" s="233"/>
      <c r="R45" s="263"/>
      <c r="S45" s="393"/>
      <c r="T45" s="394"/>
      <c r="U45" s="393"/>
    </row>
    <row r="46" spans="1:21" s="532" customFormat="1" ht="17" customHeight="1" x14ac:dyDescent="0.2">
      <c r="A46" s="12">
        <v>1</v>
      </c>
      <c r="B46" s="618"/>
      <c r="C46" s="440"/>
      <c r="D46" s="330"/>
      <c r="E46" s="366"/>
      <c r="F46" s="365" t="s">
        <v>1012</v>
      </c>
      <c r="G46" s="712"/>
      <c r="H46" s="712"/>
      <c r="I46" s="712"/>
      <c r="J46" s="712"/>
      <c r="K46" s="712"/>
      <c r="L46" s="172" t="s">
        <v>1013</v>
      </c>
      <c r="M46" s="172" t="s">
        <v>148</v>
      </c>
      <c r="N46" s="172"/>
      <c r="O46" s="172"/>
      <c r="P46" s="713" t="s">
        <v>88</v>
      </c>
      <c r="Q46" s="233"/>
      <c r="R46" s="263"/>
      <c r="S46" s="393"/>
      <c r="T46" s="394"/>
      <c r="U46" s="393"/>
    </row>
    <row r="47" spans="1:21" s="532" customFormat="1" ht="17" customHeight="1" x14ac:dyDescent="0.2">
      <c r="A47" s="12">
        <v>1</v>
      </c>
      <c r="B47" s="618"/>
      <c r="C47" s="440"/>
      <c r="D47" s="330"/>
      <c r="E47" s="366"/>
      <c r="F47" s="365" t="s">
        <v>1020</v>
      </c>
      <c r="G47" s="714"/>
      <c r="H47" s="714"/>
      <c r="I47" s="714"/>
      <c r="J47" s="714"/>
      <c r="K47" s="714"/>
      <c r="L47" s="172" t="s">
        <v>1021</v>
      </c>
      <c r="M47" s="172" t="s">
        <v>160</v>
      </c>
      <c r="N47" s="172" t="s">
        <v>1022</v>
      </c>
      <c r="O47" s="172" t="s">
        <v>1020</v>
      </c>
      <c r="P47" s="713" t="s">
        <v>88</v>
      </c>
      <c r="Q47" s="233"/>
      <c r="R47" s="263"/>
      <c r="S47" s="393"/>
      <c r="T47" s="394"/>
      <c r="U47" s="393"/>
    </row>
    <row r="48" spans="1:21" s="532" customFormat="1" ht="17" customHeight="1" x14ac:dyDescent="0.2">
      <c r="A48" s="12">
        <v>1</v>
      </c>
      <c r="B48" s="618"/>
      <c r="C48" s="440"/>
      <c r="D48" s="330"/>
      <c r="E48" s="366"/>
      <c r="F48" s="365" t="s">
        <v>1014</v>
      </c>
      <c r="G48" s="712"/>
      <c r="H48" s="712"/>
      <c r="I48" s="712"/>
      <c r="J48" s="712"/>
      <c r="K48" s="712"/>
      <c r="L48" s="172" t="s">
        <v>1015</v>
      </c>
      <c r="M48" s="172" t="s">
        <v>148</v>
      </c>
      <c r="N48" s="172"/>
      <c r="O48" s="172"/>
      <c r="P48" s="713" t="s">
        <v>88</v>
      </c>
      <c r="Q48" s="233"/>
      <c r="R48" s="263"/>
      <c r="S48" s="393"/>
      <c r="T48" s="394"/>
      <c r="U48" s="393"/>
    </row>
    <row r="49" spans="1:46" s="532" customFormat="1" ht="17" customHeight="1" x14ac:dyDescent="0.2">
      <c r="A49" s="12">
        <v>1</v>
      </c>
      <c r="B49" s="618"/>
      <c r="C49" s="440"/>
      <c r="D49" s="330"/>
      <c r="E49" s="366"/>
      <c r="F49" s="365" t="s">
        <v>1016</v>
      </c>
      <c r="G49" s="712"/>
      <c r="H49" s="712"/>
      <c r="I49" s="712"/>
      <c r="J49" s="712"/>
      <c r="K49" s="712"/>
      <c r="L49" s="172" t="s">
        <v>1017</v>
      </c>
      <c r="M49" s="172" t="s">
        <v>102</v>
      </c>
      <c r="N49" s="172"/>
      <c r="O49" s="172"/>
      <c r="P49" s="713" t="s">
        <v>88</v>
      </c>
      <c r="Q49" s="233"/>
      <c r="R49" s="263"/>
      <c r="S49" s="393"/>
      <c r="T49" s="394"/>
      <c r="U49" s="393"/>
    </row>
    <row r="50" spans="1:46" s="532" customFormat="1" ht="17" customHeight="1" x14ac:dyDescent="0.2">
      <c r="A50" s="12">
        <v>1</v>
      </c>
      <c r="B50" s="618"/>
      <c r="C50" s="440"/>
      <c r="D50" s="330"/>
      <c r="E50" s="366"/>
      <c r="F50" s="366" t="s">
        <v>1018</v>
      </c>
      <c r="G50" s="712"/>
      <c r="H50" s="712"/>
      <c r="I50" s="712"/>
      <c r="J50" s="712"/>
      <c r="K50" s="712"/>
      <c r="L50" s="162" t="s">
        <v>1019</v>
      </c>
      <c r="M50" s="162" t="s">
        <v>123</v>
      </c>
      <c r="N50" s="162"/>
      <c r="O50" s="162"/>
      <c r="P50" s="61"/>
      <c r="Q50" s="233"/>
      <c r="R50" s="263"/>
      <c r="S50" s="393"/>
      <c r="T50" s="394"/>
      <c r="U50" s="393"/>
    </row>
    <row r="51" spans="1:46" s="532" customFormat="1" ht="17" customHeight="1" x14ac:dyDescent="0.2">
      <c r="A51" s="12">
        <v>1</v>
      </c>
      <c r="B51" s="618"/>
      <c r="C51" s="440"/>
      <c r="D51" s="330"/>
      <c r="E51" s="366"/>
      <c r="F51" s="366" t="s">
        <v>1023</v>
      </c>
      <c r="G51" s="712"/>
      <c r="H51" s="712"/>
      <c r="I51" s="712"/>
      <c r="J51" s="712"/>
      <c r="K51" s="712"/>
      <c r="L51" s="162" t="s">
        <v>1024</v>
      </c>
      <c r="M51" s="162" t="s">
        <v>1025</v>
      </c>
      <c r="N51" s="162"/>
      <c r="O51" s="162"/>
      <c r="P51" s="61"/>
      <c r="Q51" s="233"/>
      <c r="R51" s="263"/>
      <c r="S51" s="393"/>
      <c r="T51" s="394"/>
      <c r="U51" s="393"/>
    </row>
    <row r="52" spans="1:46" s="532" customFormat="1" ht="17" customHeight="1" x14ac:dyDescent="0.2">
      <c r="A52" s="12">
        <v>1</v>
      </c>
      <c r="B52" s="618"/>
      <c r="C52" s="440"/>
      <c r="D52" s="330"/>
      <c r="E52" s="366"/>
      <c r="F52" s="366" t="s">
        <v>1026</v>
      </c>
      <c r="G52" s="712"/>
      <c r="H52" s="712"/>
      <c r="I52" s="712"/>
      <c r="J52" s="712"/>
      <c r="K52" s="712"/>
      <c r="L52" s="162" t="s">
        <v>1027</v>
      </c>
      <c r="M52" s="162" t="s">
        <v>123</v>
      </c>
      <c r="N52" s="162"/>
      <c r="O52" s="162"/>
      <c r="P52" s="61"/>
      <c r="Q52" s="233"/>
      <c r="R52" s="263"/>
      <c r="S52" s="393"/>
      <c r="T52" s="394"/>
      <c r="U52" s="393"/>
    </row>
    <row r="53" spans="1:46" s="532" customFormat="1" ht="17" customHeight="1" x14ac:dyDescent="0.2">
      <c r="A53" s="12">
        <v>1</v>
      </c>
      <c r="B53" s="618" t="s">
        <v>82</v>
      </c>
      <c r="C53" s="440"/>
      <c r="D53" s="330"/>
      <c r="E53" s="366"/>
      <c r="F53" s="366" t="s">
        <v>1028</v>
      </c>
      <c r="G53" s="712"/>
      <c r="H53" s="712"/>
      <c r="I53" s="712"/>
      <c r="J53" s="712"/>
      <c r="K53" s="712"/>
      <c r="L53" s="162" t="s">
        <v>1029</v>
      </c>
      <c r="M53" s="162" t="s">
        <v>102</v>
      </c>
      <c r="N53" s="162"/>
      <c r="O53" s="162"/>
      <c r="P53" s="5"/>
      <c r="Q53" s="233"/>
      <c r="R53" s="263"/>
      <c r="S53" s="393"/>
      <c r="T53" s="394"/>
      <c r="U53" s="393"/>
    </row>
    <row r="54" spans="1:46" s="532" customFormat="1" ht="17" customHeight="1" x14ac:dyDescent="0.2">
      <c r="A54" s="12">
        <v>1</v>
      </c>
      <c r="B54" s="618"/>
      <c r="C54" s="440"/>
      <c r="D54" s="330"/>
      <c r="E54" s="366"/>
      <c r="F54" s="366" t="s">
        <v>1030</v>
      </c>
      <c r="G54" s="712"/>
      <c r="H54" s="712"/>
      <c r="I54" s="712"/>
      <c r="J54" s="712"/>
      <c r="K54" s="712"/>
      <c r="L54" s="162" t="s">
        <v>1031</v>
      </c>
      <c r="M54" s="162" t="s">
        <v>123</v>
      </c>
      <c r="N54" s="162"/>
      <c r="O54" s="162"/>
      <c r="P54" s="61"/>
      <c r="Q54" s="233"/>
      <c r="R54" s="263"/>
      <c r="S54" s="393"/>
      <c r="T54" s="394"/>
      <c r="U54" s="393"/>
    </row>
    <row r="55" spans="1:46" s="532" customFormat="1" ht="17" customHeight="1" x14ac:dyDescent="0.2">
      <c r="A55" s="315">
        <v>2</v>
      </c>
      <c r="B55" s="630"/>
      <c r="C55" s="440"/>
      <c r="D55" s="330"/>
      <c r="E55" s="366"/>
      <c r="F55" s="269" t="s">
        <v>2053</v>
      </c>
      <c r="G55" s="712"/>
      <c r="H55" s="712"/>
      <c r="I55" s="712"/>
      <c r="J55" s="712"/>
      <c r="K55" s="712"/>
      <c r="L55" s="310" t="s">
        <v>2054</v>
      </c>
      <c r="M55" s="310" t="s">
        <v>148</v>
      </c>
      <c r="N55" s="310"/>
      <c r="O55" s="310"/>
      <c r="P55" s="184" t="s">
        <v>88</v>
      </c>
      <c r="Q55" s="233"/>
      <c r="R55" s="263"/>
      <c r="S55" s="393"/>
      <c r="T55" s="394"/>
      <c r="U55" s="393"/>
    </row>
    <row r="56" spans="1:46" s="532" customFormat="1" ht="17" customHeight="1" x14ac:dyDescent="0.2">
      <c r="A56" s="715">
        <v>2</v>
      </c>
      <c r="B56" s="630"/>
      <c r="C56" s="440"/>
      <c r="D56" s="330"/>
      <c r="E56" s="343"/>
      <c r="F56" s="343" t="s">
        <v>1032</v>
      </c>
      <c r="G56" s="712"/>
      <c r="H56" s="712"/>
      <c r="I56" s="712"/>
      <c r="J56" s="712"/>
      <c r="K56" s="712"/>
      <c r="L56" s="159" t="s">
        <v>1034</v>
      </c>
      <c r="M56" s="159" t="s">
        <v>160</v>
      </c>
      <c r="N56" s="159" t="s">
        <v>1035</v>
      </c>
      <c r="O56" s="159" t="s">
        <v>1033</v>
      </c>
      <c r="P56" s="156"/>
      <c r="Q56" s="233"/>
      <c r="R56" s="263"/>
      <c r="S56" s="393"/>
      <c r="T56" s="394"/>
      <c r="U56" s="393"/>
    </row>
    <row r="57" spans="1:46" s="520" customFormat="1" ht="15" customHeight="1" x14ac:dyDescent="0.2">
      <c r="A57" s="454">
        <v>1</v>
      </c>
      <c r="B57" s="471"/>
      <c r="C57" s="440"/>
      <c r="D57" s="442"/>
      <c r="E57" s="343"/>
      <c r="F57" s="354" t="s">
        <v>89</v>
      </c>
      <c r="G57" s="354"/>
      <c r="H57" s="354"/>
      <c r="I57" s="354"/>
      <c r="J57" s="354"/>
      <c r="K57" s="354"/>
      <c r="L57" s="354" t="s">
        <v>2335</v>
      </c>
      <c r="M57" s="776" t="s">
        <v>91</v>
      </c>
      <c r="N57" s="776"/>
      <c r="O57" s="776"/>
      <c r="P57" s="286" t="s">
        <v>92</v>
      </c>
      <c r="Q57" s="168"/>
      <c r="R57" s="199"/>
      <c r="S57" s="389" t="s">
        <v>84</v>
      </c>
      <c r="T57" s="190" t="s">
        <v>93</v>
      </c>
      <c r="U57" s="389" t="s">
        <v>91</v>
      </c>
    </row>
    <row r="58" spans="1:46" s="532" customFormat="1" ht="19" customHeight="1" x14ac:dyDescent="0.2">
      <c r="A58" s="700">
        <v>0</v>
      </c>
      <c r="B58" s="630" t="s">
        <v>82</v>
      </c>
      <c r="C58" s="440"/>
      <c r="D58" s="330"/>
      <c r="E58" s="343"/>
      <c r="F58" s="647" t="s">
        <v>67</v>
      </c>
      <c r="G58" s="646"/>
      <c r="H58" s="646"/>
      <c r="I58" s="646"/>
      <c r="J58" s="646"/>
      <c r="K58" s="646"/>
      <c r="L58" s="170" t="s">
        <v>2168</v>
      </c>
      <c r="M58" s="170" t="s">
        <v>2310</v>
      </c>
      <c r="N58" s="170"/>
      <c r="O58" s="646"/>
      <c r="P58" s="156" t="s">
        <v>128</v>
      </c>
      <c r="Q58" s="233"/>
      <c r="R58" s="263"/>
      <c r="S58" s="389" t="s">
        <v>84</v>
      </c>
      <c r="T58" s="190" t="s">
        <v>994</v>
      </c>
      <c r="U58" s="389" t="s">
        <v>6</v>
      </c>
    </row>
    <row r="59" spans="1:46" s="532" customFormat="1" ht="17" customHeight="1" x14ac:dyDescent="0.2">
      <c r="A59" s="716"/>
      <c r="B59" s="630"/>
      <c r="C59" s="440"/>
      <c r="D59" s="330"/>
      <c r="E59" s="343"/>
      <c r="F59" s="343"/>
      <c r="G59" s="343"/>
      <c r="H59" s="343"/>
      <c r="I59" s="343"/>
      <c r="J59" s="343"/>
      <c r="K59" s="343"/>
      <c r="L59" s="343"/>
      <c r="M59" s="343"/>
      <c r="N59" s="343"/>
      <c r="O59" s="343"/>
      <c r="P59" s="709"/>
      <c r="Q59" s="233"/>
      <c r="R59" s="263"/>
      <c r="S59" s="709"/>
      <c r="T59" s="709"/>
      <c r="U59" s="709"/>
    </row>
    <row r="60" spans="1:46" s="532" customFormat="1" ht="19" customHeight="1" x14ac:dyDescent="0.2">
      <c r="A60" s="12">
        <v>1</v>
      </c>
      <c r="B60" s="618" t="s">
        <v>82</v>
      </c>
      <c r="C60" s="440"/>
      <c r="D60" s="330"/>
      <c r="E60" s="343"/>
      <c r="F60" s="187" t="s">
        <v>1036</v>
      </c>
      <c r="G60" s="201"/>
      <c r="H60" s="631"/>
      <c r="I60" s="631"/>
      <c r="J60" s="631"/>
      <c r="K60" s="631"/>
      <c r="L60" s="202" t="s">
        <v>1037</v>
      </c>
      <c r="M60" s="202" t="s">
        <v>6</v>
      </c>
      <c r="N60" s="202"/>
      <c r="O60" s="202" t="s">
        <v>192</v>
      </c>
      <c r="P60" s="156" t="s">
        <v>119</v>
      </c>
      <c r="Q60" s="233"/>
      <c r="R60" s="263"/>
      <c r="S60" s="393"/>
      <c r="T60" s="394"/>
      <c r="U60" s="393"/>
    </row>
    <row r="61" spans="1:46" s="134" customFormat="1" ht="16" customHeight="1" x14ac:dyDescent="0.2">
      <c r="A61" s="454">
        <v>1</v>
      </c>
      <c r="B61" s="471" t="s">
        <v>82</v>
      </c>
      <c r="C61" s="443"/>
      <c r="D61" s="444"/>
      <c r="E61" s="343"/>
      <c r="F61" s="201"/>
      <c r="G61" s="143" t="s">
        <v>100</v>
      </c>
      <c r="H61" s="144"/>
      <c r="I61" s="144"/>
      <c r="J61" s="144"/>
      <c r="K61" s="144"/>
      <c r="L61" s="146" t="s">
        <v>2272</v>
      </c>
      <c r="M61" s="149"/>
      <c r="N61" s="435"/>
      <c r="O61" s="147"/>
      <c r="P61" s="222" t="s">
        <v>88</v>
      </c>
      <c r="Q61" s="189"/>
      <c r="R61" s="383"/>
      <c r="S61" s="389" t="s">
        <v>84</v>
      </c>
      <c r="T61" s="190"/>
      <c r="U61" s="389" t="s">
        <v>102</v>
      </c>
      <c r="V61" s="520"/>
      <c r="W61" s="520"/>
      <c r="X61" s="520"/>
      <c r="Y61" s="520"/>
      <c r="Z61" s="520"/>
      <c r="AA61" s="520"/>
      <c r="AB61" s="520"/>
      <c r="AC61" s="520"/>
      <c r="AD61" s="520"/>
      <c r="AE61" s="520"/>
      <c r="AF61" s="520"/>
      <c r="AG61" s="520"/>
      <c r="AH61" s="520"/>
      <c r="AI61" s="520"/>
      <c r="AJ61" s="520"/>
      <c r="AK61" s="520"/>
      <c r="AL61" s="520"/>
      <c r="AM61" s="520"/>
      <c r="AN61" s="520"/>
      <c r="AO61" s="520"/>
      <c r="AP61" s="520"/>
      <c r="AQ61" s="520"/>
      <c r="AR61" s="520"/>
      <c r="AS61" s="520"/>
      <c r="AT61" s="520"/>
    </row>
    <row r="62" spans="1:46" s="134" customFormat="1" ht="16" customHeight="1" x14ac:dyDescent="0.2">
      <c r="A62" s="454">
        <v>1</v>
      </c>
      <c r="B62" s="471" t="s">
        <v>82</v>
      </c>
      <c r="C62" s="443"/>
      <c r="D62" s="444"/>
      <c r="E62" s="343"/>
      <c r="F62" s="201"/>
      <c r="G62" s="143" t="s">
        <v>103</v>
      </c>
      <c r="H62" s="144"/>
      <c r="I62" s="144"/>
      <c r="J62" s="144"/>
      <c r="K62" s="144"/>
      <c r="L62" s="146" t="s">
        <v>2273</v>
      </c>
      <c r="M62" s="149"/>
      <c r="N62" s="435"/>
      <c r="O62" s="147"/>
      <c r="P62" s="222" t="s">
        <v>88</v>
      </c>
      <c r="Q62" s="189"/>
      <c r="R62" s="383"/>
      <c r="S62" s="389" t="s">
        <v>84</v>
      </c>
      <c r="T62" s="190"/>
      <c r="U62" s="389" t="s">
        <v>102</v>
      </c>
      <c r="V62" s="520"/>
      <c r="W62" s="520"/>
      <c r="X62" s="520"/>
      <c r="Y62" s="520"/>
      <c r="Z62" s="520"/>
      <c r="AA62" s="520"/>
      <c r="AB62" s="520"/>
      <c r="AC62" s="520"/>
      <c r="AD62" s="520"/>
      <c r="AE62" s="520"/>
      <c r="AF62" s="520"/>
      <c r="AG62" s="520"/>
      <c r="AH62" s="520"/>
      <c r="AI62" s="520"/>
      <c r="AJ62" s="520"/>
      <c r="AK62" s="520"/>
      <c r="AL62" s="520"/>
      <c r="AM62" s="520"/>
      <c r="AN62" s="520"/>
      <c r="AO62" s="520"/>
      <c r="AP62" s="520"/>
      <c r="AQ62" s="520"/>
      <c r="AR62" s="520"/>
      <c r="AS62" s="520"/>
      <c r="AT62" s="520"/>
    </row>
    <row r="63" spans="1:46" s="134" customFormat="1" ht="16" customHeight="1" x14ac:dyDescent="0.2">
      <c r="A63" s="454">
        <v>1</v>
      </c>
      <c r="B63" s="471" t="s">
        <v>82</v>
      </c>
      <c r="C63" s="443"/>
      <c r="D63" s="444"/>
      <c r="E63" s="343"/>
      <c r="F63" s="201"/>
      <c r="G63" s="143" t="s">
        <v>105</v>
      </c>
      <c r="H63" s="144"/>
      <c r="I63" s="144"/>
      <c r="J63" s="144"/>
      <c r="K63" s="144"/>
      <c r="L63" s="146" t="s">
        <v>2274</v>
      </c>
      <c r="M63" s="149"/>
      <c r="N63" s="435"/>
      <c r="O63" s="147"/>
      <c r="P63" s="222" t="s">
        <v>88</v>
      </c>
      <c r="Q63" s="189"/>
      <c r="R63" s="383"/>
      <c r="S63" s="389" t="s">
        <v>107</v>
      </c>
      <c r="T63" s="190"/>
      <c r="U63" s="389" t="s">
        <v>102</v>
      </c>
      <c r="V63" s="520"/>
      <c r="W63" s="520"/>
      <c r="X63" s="520"/>
      <c r="Y63" s="520"/>
      <c r="Z63" s="520"/>
      <c r="AA63" s="520"/>
      <c r="AB63" s="520"/>
      <c r="AC63" s="520"/>
      <c r="AD63" s="520"/>
      <c r="AE63" s="520"/>
      <c r="AF63" s="520"/>
      <c r="AG63" s="520"/>
      <c r="AH63" s="520"/>
      <c r="AI63" s="520"/>
      <c r="AJ63" s="520"/>
      <c r="AK63" s="520"/>
      <c r="AL63" s="520"/>
      <c r="AM63" s="520"/>
      <c r="AN63" s="520"/>
      <c r="AO63" s="520"/>
      <c r="AP63" s="520"/>
      <c r="AQ63" s="520"/>
      <c r="AR63" s="520"/>
      <c r="AS63" s="520"/>
      <c r="AT63" s="520"/>
    </row>
    <row r="64" spans="1:46" s="134" customFormat="1" ht="16" customHeight="1" x14ac:dyDescent="0.2">
      <c r="A64" s="455">
        <v>3</v>
      </c>
      <c r="B64" s="471"/>
      <c r="C64" s="443"/>
      <c r="D64" s="444"/>
      <c r="E64" s="343"/>
      <c r="F64" s="201"/>
      <c r="G64" s="144" t="s">
        <v>108</v>
      </c>
      <c r="H64" s="144"/>
      <c r="I64" s="144"/>
      <c r="J64" s="144"/>
      <c r="K64" s="144"/>
      <c r="L64" s="148" t="s">
        <v>109</v>
      </c>
      <c r="M64" s="149"/>
      <c r="N64" s="435"/>
      <c r="O64" s="147"/>
      <c r="P64" s="223"/>
      <c r="Q64" s="189"/>
      <c r="R64" s="383"/>
      <c r="S64" s="389" t="s">
        <v>84</v>
      </c>
      <c r="T64" s="190"/>
      <c r="U64" s="389" t="s">
        <v>102</v>
      </c>
      <c r="V64" s="520"/>
      <c r="W64" s="520"/>
      <c r="X64" s="520"/>
      <c r="Y64" s="520"/>
      <c r="Z64" s="520"/>
      <c r="AA64" s="520"/>
      <c r="AB64" s="520"/>
      <c r="AC64" s="520"/>
      <c r="AD64" s="520"/>
      <c r="AE64" s="520"/>
      <c r="AF64" s="520"/>
      <c r="AG64" s="520"/>
      <c r="AH64" s="520"/>
      <c r="AI64" s="520"/>
      <c r="AJ64" s="520"/>
      <c r="AK64" s="520"/>
      <c r="AL64" s="520"/>
      <c r="AM64" s="520"/>
      <c r="AN64" s="520"/>
      <c r="AO64" s="520"/>
      <c r="AP64" s="520"/>
      <c r="AQ64" s="520"/>
      <c r="AR64" s="520"/>
      <c r="AS64" s="520"/>
      <c r="AT64" s="520"/>
    </row>
    <row r="65" spans="1:46" s="134" customFormat="1" ht="16" customHeight="1" x14ac:dyDescent="0.2">
      <c r="A65" s="455">
        <v>3</v>
      </c>
      <c r="B65" s="471"/>
      <c r="C65" s="443"/>
      <c r="D65" s="444"/>
      <c r="E65" s="343"/>
      <c r="F65" s="201"/>
      <c r="G65" s="641" t="s">
        <v>2278</v>
      </c>
      <c r="H65" s="642"/>
      <c r="I65" s="642"/>
      <c r="J65" s="642"/>
      <c r="K65" s="642"/>
      <c r="L65" s="643" t="s">
        <v>2279</v>
      </c>
      <c r="M65" s="234"/>
      <c r="N65" s="644"/>
      <c r="O65" s="645"/>
      <c r="P65" s="223"/>
      <c r="Q65" s="233"/>
      <c r="R65" s="263"/>
      <c r="S65" s="717"/>
      <c r="T65" s="717"/>
      <c r="U65" s="717"/>
      <c r="V65" s="520"/>
      <c r="W65" s="520"/>
      <c r="X65" s="520"/>
      <c r="Y65" s="520"/>
      <c r="Z65" s="520"/>
      <c r="AA65" s="520"/>
      <c r="AB65" s="520"/>
      <c r="AC65" s="520"/>
      <c r="AD65" s="520"/>
      <c r="AE65" s="520"/>
      <c r="AF65" s="520"/>
      <c r="AG65" s="520"/>
      <c r="AH65" s="520"/>
      <c r="AI65" s="520"/>
      <c r="AJ65" s="520"/>
      <c r="AK65" s="520"/>
      <c r="AL65" s="520"/>
      <c r="AM65" s="520"/>
      <c r="AN65" s="520"/>
      <c r="AO65" s="520"/>
      <c r="AP65" s="520"/>
      <c r="AQ65" s="520"/>
      <c r="AR65" s="520"/>
      <c r="AS65" s="520"/>
      <c r="AT65" s="520"/>
    </row>
    <row r="66" spans="1:46" s="532" customFormat="1" ht="17" customHeight="1" x14ac:dyDescent="0.2">
      <c r="A66" s="12">
        <v>1</v>
      </c>
      <c r="B66" s="618"/>
      <c r="C66" s="440"/>
      <c r="D66" s="330"/>
      <c r="E66" s="343"/>
      <c r="F66" s="201"/>
      <c r="G66" s="203" t="s">
        <v>85</v>
      </c>
      <c r="H66" s="631"/>
      <c r="I66" s="631"/>
      <c r="J66" s="631"/>
      <c r="K66" s="631"/>
      <c r="L66" s="313" t="s">
        <v>86</v>
      </c>
      <c r="M66" s="313" t="s">
        <v>87</v>
      </c>
      <c r="N66" s="313"/>
      <c r="O66" s="313"/>
      <c r="P66" s="153" t="s">
        <v>88</v>
      </c>
      <c r="Q66" s="233"/>
      <c r="R66" s="263"/>
      <c r="S66" s="393"/>
      <c r="T66" s="394"/>
      <c r="U66" s="393"/>
    </row>
    <row r="67" spans="1:46" s="532" customFormat="1" ht="17" customHeight="1" x14ac:dyDescent="0.2">
      <c r="A67" s="315">
        <v>2</v>
      </c>
      <c r="B67" s="718"/>
      <c r="C67" s="440"/>
      <c r="D67" s="330"/>
      <c r="E67" s="343"/>
      <c r="F67" s="201"/>
      <c r="G67" s="203" t="s">
        <v>158</v>
      </c>
      <c r="H67" s="631"/>
      <c r="I67" s="631"/>
      <c r="J67" s="631"/>
      <c r="K67" s="631"/>
      <c r="L67" s="313" t="s">
        <v>1043</v>
      </c>
      <c r="M67" s="313" t="s">
        <v>160</v>
      </c>
      <c r="N67" s="313" t="s">
        <v>1044</v>
      </c>
      <c r="O67" s="313" t="s">
        <v>1042</v>
      </c>
      <c r="P67" s="153" t="s">
        <v>88</v>
      </c>
      <c r="Q67" s="233"/>
      <c r="R67" s="263"/>
      <c r="S67" s="393"/>
      <c r="T67" s="394"/>
      <c r="U67" s="393"/>
    </row>
    <row r="68" spans="1:46" s="532" customFormat="1" ht="17" customHeight="1" x14ac:dyDescent="0.2">
      <c r="A68" s="315">
        <v>2</v>
      </c>
      <c r="B68" s="618"/>
      <c r="C68" s="440"/>
      <c r="D68" s="330"/>
      <c r="E68" s="343"/>
      <c r="F68" s="201"/>
      <c r="G68" s="203" t="s">
        <v>345</v>
      </c>
      <c r="H68" s="631"/>
      <c r="I68" s="631"/>
      <c r="J68" s="631"/>
      <c r="K68" s="631"/>
      <c r="L68" s="313" t="s">
        <v>1045</v>
      </c>
      <c r="M68" s="313" t="s">
        <v>165</v>
      </c>
      <c r="N68" s="313"/>
      <c r="O68" s="313"/>
      <c r="P68" s="153" t="s">
        <v>88</v>
      </c>
      <c r="Q68" s="233"/>
      <c r="R68" s="263"/>
      <c r="S68" s="393"/>
      <c r="T68" s="394"/>
      <c r="U68" s="393"/>
    </row>
    <row r="69" spans="1:46" s="532" customFormat="1" ht="17" customHeight="1" x14ac:dyDescent="0.2">
      <c r="A69" s="719"/>
      <c r="B69" s="618"/>
      <c r="C69" s="440"/>
      <c r="D69" s="442"/>
      <c r="E69" s="343"/>
      <c r="F69" s="343"/>
      <c r="G69" s="343"/>
      <c r="H69" s="343"/>
      <c r="I69" s="343"/>
      <c r="J69" s="343"/>
      <c r="K69" s="343"/>
      <c r="L69" s="343"/>
      <c r="M69" s="343"/>
      <c r="N69" s="343"/>
      <c r="O69" s="343"/>
      <c r="P69" s="709"/>
      <c r="Q69" s="233"/>
      <c r="R69" s="263"/>
      <c r="S69" s="709"/>
      <c r="T69" s="709"/>
      <c r="U69" s="709"/>
    </row>
    <row r="70" spans="1:46" s="532" customFormat="1" ht="19" customHeight="1" x14ac:dyDescent="0.2">
      <c r="A70" s="12">
        <v>1</v>
      </c>
      <c r="B70" s="618" t="s">
        <v>82</v>
      </c>
      <c r="C70" s="443"/>
      <c r="D70" s="444"/>
      <c r="E70" s="343"/>
      <c r="F70" s="309" t="s">
        <v>1038</v>
      </c>
      <c r="G70" s="322"/>
      <c r="H70" s="322"/>
      <c r="I70" s="322"/>
      <c r="J70" s="322"/>
      <c r="K70" s="322"/>
      <c r="L70" s="127" t="s">
        <v>1039</v>
      </c>
      <c r="M70" s="127" t="s">
        <v>2292</v>
      </c>
      <c r="N70" s="127"/>
      <c r="O70" s="127" t="s">
        <v>192</v>
      </c>
      <c r="P70" s="163" t="s">
        <v>119</v>
      </c>
      <c r="Q70" s="233"/>
      <c r="R70" s="263"/>
      <c r="S70" s="393"/>
      <c r="T70" s="394"/>
      <c r="U70" s="393"/>
    </row>
    <row r="71" spans="1:46" s="134" customFormat="1" ht="16" customHeight="1" x14ac:dyDescent="0.2">
      <c r="A71" s="454">
        <v>1</v>
      </c>
      <c r="B71" s="471" t="s">
        <v>82</v>
      </c>
      <c r="C71" s="443"/>
      <c r="D71" s="444"/>
      <c r="E71" s="343"/>
      <c r="F71" s="201"/>
      <c r="G71" s="143" t="s">
        <v>100</v>
      </c>
      <c r="H71" s="144"/>
      <c r="I71" s="144"/>
      <c r="J71" s="144"/>
      <c r="K71" s="144"/>
      <c r="L71" s="146" t="s">
        <v>2272</v>
      </c>
      <c r="M71" s="149"/>
      <c r="N71" s="435"/>
      <c r="O71" s="147"/>
      <c r="P71" s="222" t="s">
        <v>88</v>
      </c>
      <c r="Q71" s="189"/>
      <c r="R71" s="383"/>
      <c r="S71" s="389" t="s">
        <v>84</v>
      </c>
      <c r="T71" s="190"/>
      <c r="U71" s="389" t="s">
        <v>102</v>
      </c>
      <c r="V71" s="520"/>
      <c r="W71" s="520"/>
      <c r="X71" s="520"/>
      <c r="Y71" s="520"/>
      <c r="Z71" s="520"/>
      <c r="AA71" s="520"/>
      <c r="AB71" s="520"/>
      <c r="AC71" s="520"/>
      <c r="AD71" s="520"/>
      <c r="AE71" s="520"/>
      <c r="AF71" s="520"/>
      <c r="AG71" s="520"/>
      <c r="AH71" s="520"/>
      <c r="AI71" s="520"/>
      <c r="AJ71" s="520"/>
      <c r="AK71" s="520"/>
      <c r="AL71" s="520"/>
      <c r="AM71" s="520"/>
      <c r="AN71" s="520"/>
      <c r="AO71" s="520"/>
      <c r="AP71" s="520"/>
      <c r="AQ71" s="520"/>
      <c r="AR71" s="520"/>
      <c r="AS71" s="520"/>
      <c r="AT71" s="520"/>
    </row>
    <row r="72" spans="1:46" s="134" customFormat="1" ht="16" customHeight="1" x14ac:dyDescent="0.2">
      <c r="A72" s="454">
        <v>1</v>
      </c>
      <c r="B72" s="471" t="s">
        <v>82</v>
      </c>
      <c r="C72" s="443"/>
      <c r="D72" s="444"/>
      <c r="E72" s="343"/>
      <c r="F72" s="201"/>
      <c r="G72" s="143" t="s">
        <v>103</v>
      </c>
      <c r="H72" s="144"/>
      <c r="I72" s="144"/>
      <c r="J72" s="144"/>
      <c r="K72" s="144"/>
      <c r="L72" s="146" t="s">
        <v>2273</v>
      </c>
      <c r="M72" s="149"/>
      <c r="N72" s="435"/>
      <c r="O72" s="147"/>
      <c r="P72" s="222" t="s">
        <v>88</v>
      </c>
      <c r="Q72" s="189"/>
      <c r="R72" s="383"/>
      <c r="S72" s="389" t="s">
        <v>84</v>
      </c>
      <c r="T72" s="190"/>
      <c r="U72" s="389" t="s">
        <v>102</v>
      </c>
      <c r="V72" s="520"/>
      <c r="W72" s="520"/>
      <c r="X72" s="520"/>
      <c r="Y72" s="520"/>
      <c r="Z72" s="520"/>
      <c r="AA72" s="520"/>
      <c r="AB72" s="520"/>
      <c r="AC72" s="520"/>
      <c r="AD72" s="520"/>
      <c r="AE72" s="520"/>
      <c r="AF72" s="520"/>
      <c r="AG72" s="520"/>
      <c r="AH72" s="520"/>
      <c r="AI72" s="520"/>
      <c r="AJ72" s="520"/>
      <c r="AK72" s="520"/>
      <c r="AL72" s="520"/>
      <c r="AM72" s="520"/>
      <c r="AN72" s="520"/>
      <c r="AO72" s="520"/>
      <c r="AP72" s="520"/>
      <c r="AQ72" s="520"/>
      <c r="AR72" s="520"/>
      <c r="AS72" s="520"/>
      <c r="AT72" s="520"/>
    </row>
    <row r="73" spans="1:46" s="134" customFormat="1" ht="16" customHeight="1" x14ac:dyDescent="0.2">
      <c r="A73" s="454">
        <v>1</v>
      </c>
      <c r="B73" s="471" t="s">
        <v>82</v>
      </c>
      <c r="C73" s="443"/>
      <c r="D73" s="444"/>
      <c r="E73" s="343"/>
      <c r="F73" s="201"/>
      <c r="G73" s="143" t="s">
        <v>105</v>
      </c>
      <c r="H73" s="144"/>
      <c r="I73" s="144"/>
      <c r="J73" s="144"/>
      <c r="K73" s="144"/>
      <c r="L73" s="146" t="s">
        <v>2274</v>
      </c>
      <c r="M73" s="149"/>
      <c r="N73" s="435"/>
      <c r="O73" s="147"/>
      <c r="P73" s="222" t="s">
        <v>88</v>
      </c>
      <c r="Q73" s="189"/>
      <c r="R73" s="383"/>
      <c r="S73" s="389" t="s">
        <v>107</v>
      </c>
      <c r="T73" s="190"/>
      <c r="U73" s="389" t="s">
        <v>102</v>
      </c>
      <c r="V73" s="520"/>
      <c r="W73" s="520"/>
      <c r="X73" s="520"/>
      <c r="Y73" s="520"/>
      <c r="Z73" s="520"/>
      <c r="AA73" s="520"/>
      <c r="AB73" s="520"/>
      <c r="AC73" s="520"/>
      <c r="AD73" s="520"/>
      <c r="AE73" s="520"/>
      <c r="AF73" s="520"/>
      <c r="AG73" s="520"/>
      <c r="AH73" s="520"/>
      <c r="AI73" s="520"/>
      <c r="AJ73" s="520"/>
      <c r="AK73" s="520"/>
      <c r="AL73" s="520"/>
      <c r="AM73" s="520"/>
      <c r="AN73" s="520"/>
      <c r="AO73" s="520"/>
      <c r="AP73" s="520"/>
      <c r="AQ73" s="520"/>
      <c r="AR73" s="520"/>
      <c r="AS73" s="520"/>
      <c r="AT73" s="520"/>
    </row>
    <row r="74" spans="1:46" s="134" customFormat="1" ht="16" customHeight="1" x14ac:dyDescent="0.2">
      <c r="A74" s="455">
        <v>3</v>
      </c>
      <c r="B74" s="471"/>
      <c r="C74" s="443"/>
      <c r="D74" s="444"/>
      <c r="E74" s="343"/>
      <c r="F74" s="201"/>
      <c r="G74" s="144" t="s">
        <v>108</v>
      </c>
      <c r="H74" s="144"/>
      <c r="I74" s="144"/>
      <c r="J74" s="144"/>
      <c r="K74" s="144"/>
      <c r="L74" s="148" t="s">
        <v>109</v>
      </c>
      <c r="M74" s="149"/>
      <c r="N74" s="435"/>
      <c r="O74" s="147"/>
      <c r="P74" s="223"/>
      <c r="Q74" s="189"/>
      <c r="R74" s="383"/>
      <c r="S74" s="389" t="s">
        <v>84</v>
      </c>
      <c r="T74" s="190"/>
      <c r="U74" s="389" t="s">
        <v>102</v>
      </c>
      <c r="V74" s="520"/>
      <c r="W74" s="520"/>
      <c r="X74" s="520"/>
      <c r="Y74" s="520"/>
      <c r="Z74" s="520"/>
      <c r="AA74" s="520"/>
      <c r="AB74" s="520"/>
      <c r="AC74" s="520"/>
      <c r="AD74" s="520"/>
      <c r="AE74" s="520"/>
      <c r="AF74" s="520"/>
      <c r="AG74" s="520"/>
      <c r="AH74" s="520"/>
      <c r="AI74" s="520"/>
      <c r="AJ74" s="520"/>
      <c r="AK74" s="520"/>
      <c r="AL74" s="520"/>
      <c r="AM74" s="520"/>
      <c r="AN74" s="520"/>
      <c r="AO74" s="520"/>
      <c r="AP74" s="520"/>
      <c r="AQ74" s="520"/>
      <c r="AR74" s="520"/>
      <c r="AS74" s="520"/>
      <c r="AT74" s="520"/>
    </row>
    <row r="75" spans="1:46" s="134" customFormat="1" ht="16" customHeight="1" x14ac:dyDescent="0.2">
      <c r="A75" s="455">
        <v>3</v>
      </c>
      <c r="B75" s="471"/>
      <c r="C75" s="443"/>
      <c r="D75" s="444"/>
      <c r="E75" s="343"/>
      <c r="F75" s="201"/>
      <c r="G75" s="641" t="s">
        <v>2278</v>
      </c>
      <c r="H75" s="642"/>
      <c r="I75" s="642"/>
      <c r="J75" s="642"/>
      <c r="K75" s="642"/>
      <c r="L75" s="643" t="s">
        <v>2279</v>
      </c>
      <c r="M75" s="234"/>
      <c r="N75" s="644"/>
      <c r="O75" s="645"/>
      <c r="P75" s="223"/>
      <c r="Q75" s="233"/>
      <c r="R75" s="263"/>
      <c r="S75" s="393"/>
      <c r="T75" s="394"/>
      <c r="U75" s="393"/>
      <c r="V75" s="520"/>
      <c r="W75" s="520"/>
      <c r="X75" s="520"/>
      <c r="Y75" s="520"/>
      <c r="Z75" s="520"/>
      <c r="AA75" s="520"/>
      <c r="AB75" s="520"/>
      <c r="AC75" s="520"/>
      <c r="AD75" s="520"/>
      <c r="AE75" s="520"/>
      <c r="AF75" s="520"/>
      <c r="AG75" s="520"/>
      <c r="AH75" s="520"/>
      <c r="AI75" s="520"/>
      <c r="AJ75" s="520"/>
      <c r="AK75" s="520"/>
      <c r="AL75" s="520"/>
      <c r="AM75" s="520"/>
      <c r="AN75" s="520"/>
      <c r="AO75" s="520"/>
      <c r="AP75" s="520"/>
      <c r="AQ75" s="520"/>
      <c r="AR75" s="520"/>
      <c r="AS75" s="520"/>
      <c r="AT75" s="520"/>
    </row>
    <row r="76" spans="1:46" s="532" customFormat="1" ht="17" customHeight="1" x14ac:dyDescent="0.2">
      <c r="A76" s="12">
        <v>1</v>
      </c>
      <c r="B76" s="618"/>
      <c r="C76" s="443"/>
      <c r="D76" s="444"/>
      <c r="E76" s="343"/>
      <c r="F76" s="322"/>
      <c r="G76" s="328" t="s">
        <v>85</v>
      </c>
      <c r="H76" s="322"/>
      <c r="I76" s="322"/>
      <c r="J76" s="322"/>
      <c r="K76" s="322"/>
      <c r="L76" s="258" t="s">
        <v>86</v>
      </c>
      <c r="M76" s="258" t="s">
        <v>87</v>
      </c>
      <c r="N76" s="258"/>
      <c r="O76" s="258"/>
      <c r="P76" s="184" t="s">
        <v>88</v>
      </c>
      <c r="Q76" s="233"/>
      <c r="R76" s="263"/>
      <c r="S76" s="393"/>
      <c r="T76" s="394"/>
      <c r="U76" s="393"/>
    </row>
    <row r="77" spans="1:46" s="532" customFormat="1" ht="17" customHeight="1" x14ac:dyDescent="0.2">
      <c r="A77" s="12">
        <v>1</v>
      </c>
      <c r="B77" s="618" t="s">
        <v>82</v>
      </c>
      <c r="C77" s="443"/>
      <c r="D77" s="444"/>
      <c r="E77" s="343"/>
      <c r="F77" s="322"/>
      <c r="G77" s="328" t="s">
        <v>759</v>
      </c>
      <c r="H77" s="322"/>
      <c r="I77" s="322"/>
      <c r="J77" s="322"/>
      <c r="K77" s="322"/>
      <c r="L77" s="401" t="s">
        <v>2116</v>
      </c>
      <c r="M77" s="258" t="s">
        <v>102</v>
      </c>
      <c r="N77" s="258"/>
      <c r="O77" s="258"/>
      <c r="P77" s="184" t="s">
        <v>88</v>
      </c>
      <c r="Q77" s="233"/>
      <c r="R77" s="263"/>
      <c r="S77" s="393"/>
      <c r="T77" s="394"/>
      <c r="U77" s="393"/>
    </row>
    <row r="78" spans="1:46" s="532" customFormat="1" ht="17" customHeight="1" x14ac:dyDescent="0.2">
      <c r="A78" s="12">
        <v>1</v>
      </c>
      <c r="B78" s="618" t="s">
        <v>82</v>
      </c>
      <c r="C78" s="443"/>
      <c r="D78" s="444"/>
      <c r="E78" s="343"/>
      <c r="F78" s="322"/>
      <c r="G78" s="328" t="s">
        <v>1046</v>
      </c>
      <c r="H78" s="322"/>
      <c r="I78" s="322"/>
      <c r="J78" s="322"/>
      <c r="K78" s="322"/>
      <c r="L78" s="401" t="s">
        <v>1048</v>
      </c>
      <c r="M78" s="258" t="s">
        <v>160</v>
      </c>
      <c r="N78" s="258" t="s">
        <v>1049</v>
      </c>
      <c r="O78" s="258" t="s">
        <v>1047</v>
      </c>
      <c r="P78" s="184" t="s">
        <v>88</v>
      </c>
      <c r="Q78" s="233"/>
      <c r="R78" s="263"/>
      <c r="S78" s="393"/>
      <c r="T78" s="394"/>
      <c r="U78" s="393"/>
    </row>
    <row r="79" spans="1:46" s="532" customFormat="1" ht="17" customHeight="1" x14ac:dyDescent="0.2">
      <c r="A79" s="315">
        <v>2</v>
      </c>
      <c r="B79" s="618"/>
      <c r="C79" s="443"/>
      <c r="D79" s="444"/>
      <c r="E79" s="343"/>
      <c r="F79" s="322"/>
      <c r="G79" s="322" t="s">
        <v>647</v>
      </c>
      <c r="H79" s="322"/>
      <c r="I79" s="322"/>
      <c r="J79" s="322"/>
      <c r="K79" s="322"/>
      <c r="L79" s="127" t="s">
        <v>1050</v>
      </c>
      <c r="M79" s="127" t="s">
        <v>165</v>
      </c>
      <c r="N79" s="127"/>
      <c r="O79" s="127"/>
      <c r="P79" s="163"/>
      <c r="Q79" s="233"/>
      <c r="R79" s="263"/>
      <c r="S79" s="393"/>
      <c r="T79" s="394"/>
      <c r="U79" s="393"/>
    </row>
    <row r="80" spans="1:46" s="532" customFormat="1" ht="17" customHeight="1" x14ac:dyDescent="0.2">
      <c r="A80" s="720"/>
      <c r="B80" s="618" t="s">
        <v>82</v>
      </c>
      <c r="C80" s="443"/>
      <c r="D80" s="444"/>
      <c r="E80" s="343"/>
      <c r="F80" s="343"/>
      <c r="G80" s="343"/>
      <c r="H80" s="343"/>
      <c r="I80" s="343"/>
      <c r="J80" s="343"/>
      <c r="K80" s="343"/>
      <c r="L80" s="343"/>
      <c r="M80" s="343"/>
      <c r="N80" s="343"/>
      <c r="O80" s="343"/>
      <c r="P80" s="709"/>
      <c r="Q80" s="233"/>
      <c r="R80" s="263"/>
      <c r="S80" s="709"/>
      <c r="T80" s="709"/>
      <c r="U80" s="709"/>
    </row>
    <row r="81" spans="1:46" s="532" customFormat="1" ht="19" customHeight="1" x14ac:dyDescent="0.2">
      <c r="A81" s="12">
        <v>1</v>
      </c>
      <c r="B81" s="618" t="s">
        <v>82</v>
      </c>
      <c r="C81" s="440"/>
      <c r="D81" s="330"/>
      <c r="E81" s="343"/>
      <c r="F81" s="309" t="s">
        <v>1040</v>
      </c>
      <c r="G81" s="322"/>
      <c r="H81" s="322"/>
      <c r="I81" s="322"/>
      <c r="J81" s="322"/>
      <c r="K81" s="322"/>
      <c r="L81" s="127" t="s">
        <v>1041</v>
      </c>
      <c r="M81" s="127"/>
      <c r="N81" s="127"/>
      <c r="O81" s="127" t="s">
        <v>192</v>
      </c>
      <c r="P81" s="163" t="s">
        <v>119</v>
      </c>
      <c r="Q81" s="233"/>
      <c r="R81" s="263"/>
      <c r="S81" s="393"/>
      <c r="T81" s="394"/>
      <c r="U81" s="393"/>
    </row>
    <row r="82" spans="1:46" s="134" customFormat="1" ht="16" customHeight="1" x14ac:dyDescent="0.2">
      <c r="A82" s="454">
        <v>1</v>
      </c>
      <c r="B82" s="471" t="s">
        <v>82</v>
      </c>
      <c r="C82" s="443"/>
      <c r="D82" s="444"/>
      <c r="E82" s="343"/>
      <c r="F82" s="201"/>
      <c r="G82" s="143" t="s">
        <v>100</v>
      </c>
      <c r="H82" s="144"/>
      <c r="I82" s="144"/>
      <c r="J82" s="144"/>
      <c r="K82" s="144"/>
      <c r="L82" s="146" t="s">
        <v>2272</v>
      </c>
      <c r="M82" s="149"/>
      <c r="N82" s="435"/>
      <c r="O82" s="147"/>
      <c r="P82" s="222" t="s">
        <v>88</v>
      </c>
      <c r="Q82" s="189"/>
      <c r="R82" s="383"/>
      <c r="S82" s="389" t="s">
        <v>84</v>
      </c>
      <c r="T82" s="190"/>
      <c r="U82" s="389" t="s">
        <v>102</v>
      </c>
      <c r="V82" s="520"/>
      <c r="W82" s="520"/>
      <c r="X82" s="520"/>
      <c r="Y82" s="520"/>
      <c r="Z82" s="520"/>
      <c r="AA82" s="520"/>
      <c r="AB82" s="520"/>
      <c r="AC82" s="520"/>
      <c r="AD82" s="520"/>
      <c r="AE82" s="520"/>
      <c r="AF82" s="520"/>
      <c r="AG82" s="520"/>
      <c r="AH82" s="520"/>
      <c r="AI82" s="520"/>
      <c r="AJ82" s="520"/>
      <c r="AK82" s="520"/>
      <c r="AL82" s="520"/>
      <c r="AM82" s="520"/>
      <c r="AN82" s="520"/>
      <c r="AO82" s="520"/>
      <c r="AP82" s="520"/>
      <c r="AQ82" s="520"/>
      <c r="AR82" s="520"/>
      <c r="AS82" s="520"/>
      <c r="AT82" s="520"/>
    </row>
    <row r="83" spans="1:46" s="134" customFormat="1" ht="16" customHeight="1" x14ac:dyDescent="0.2">
      <c r="A83" s="454">
        <v>1</v>
      </c>
      <c r="B83" s="471" t="s">
        <v>82</v>
      </c>
      <c r="C83" s="443"/>
      <c r="D83" s="444"/>
      <c r="E83" s="343"/>
      <c r="F83" s="201"/>
      <c r="G83" s="143" t="s">
        <v>103</v>
      </c>
      <c r="H83" s="144"/>
      <c r="I83" s="144"/>
      <c r="J83" s="144"/>
      <c r="K83" s="144"/>
      <c r="L83" s="146" t="s">
        <v>2273</v>
      </c>
      <c r="M83" s="149"/>
      <c r="N83" s="435"/>
      <c r="O83" s="147"/>
      <c r="P83" s="222" t="s">
        <v>88</v>
      </c>
      <c r="Q83" s="189"/>
      <c r="R83" s="383"/>
      <c r="S83" s="389" t="s">
        <v>84</v>
      </c>
      <c r="T83" s="190"/>
      <c r="U83" s="389" t="s">
        <v>102</v>
      </c>
      <c r="V83" s="520"/>
      <c r="W83" s="520"/>
      <c r="X83" s="520"/>
      <c r="Y83" s="520"/>
      <c r="Z83" s="520"/>
      <c r="AA83" s="520"/>
      <c r="AB83" s="520"/>
      <c r="AC83" s="520"/>
      <c r="AD83" s="520"/>
      <c r="AE83" s="520"/>
      <c r="AF83" s="520"/>
      <c r="AG83" s="520"/>
      <c r="AH83" s="520"/>
      <c r="AI83" s="520"/>
      <c r="AJ83" s="520"/>
      <c r="AK83" s="520"/>
      <c r="AL83" s="520"/>
      <c r="AM83" s="520"/>
      <c r="AN83" s="520"/>
      <c r="AO83" s="520"/>
      <c r="AP83" s="520"/>
      <c r="AQ83" s="520"/>
      <c r="AR83" s="520"/>
      <c r="AS83" s="520"/>
      <c r="AT83" s="520"/>
    </row>
    <row r="84" spans="1:46" s="134" customFormat="1" ht="16" customHeight="1" x14ac:dyDescent="0.2">
      <c r="A84" s="454">
        <v>1</v>
      </c>
      <c r="B84" s="471" t="s">
        <v>82</v>
      </c>
      <c r="C84" s="443"/>
      <c r="D84" s="444"/>
      <c r="E84" s="343"/>
      <c r="F84" s="201"/>
      <c r="G84" s="143" t="s">
        <v>105</v>
      </c>
      <c r="H84" s="144"/>
      <c r="I84" s="144"/>
      <c r="J84" s="144"/>
      <c r="K84" s="144"/>
      <c r="L84" s="146" t="s">
        <v>2274</v>
      </c>
      <c r="M84" s="149"/>
      <c r="N84" s="435"/>
      <c r="O84" s="147"/>
      <c r="P84" s="222" t="s">
        <v>88</v>
      </c>
      <c r="Q84" s="189"/>
      <c r="R84" s="383"/>
      <c r="S84" s="389" t="s">
        <v>107</v>
      </c>
      <c r="T84" s="190"/>
      <c r="U84" s="389" t="s">
        <v>102</v>
      </c>
      <c r="V84" s="520"/>
      <c r="W84" s="520"/>
      <c r="X84" s="520"/>
      <c r="Y84" s="520"/>
      <c r="Z84" s="520"/>
      <c r="AA84" s="520"/>
      <c r="AB84" s="520"/>
      <c r="AC84" s="520"/>
      <c r="AD84" s="520"/>
      <c r="AE84" s="520"/>
      <c r="AF84" s="520"/>
      <c r="AG84" s="520"/>
      <c r="AH84" s="520"/>
      <c r="AI84" s="520"/>
      <c r="AJ84" s="520"/>
      <c r="AK84" s="520"/>
      <c r="AL84" s="520"/>
      <c r="AM84" s="520"/>
      <c r="AN84" s="520"/>
      <c r="AO84" s="520"/>
      <c r="AP84" s="520"/>
      <c r="AQ84" s="520"/>
      <c r="AR84" s="520"/>
      <c r="AS84" s="520"/>
      <c r="AT84" s="520"/>
    </row>
    <row r="85" spans="1:46" s="134" customFormat="1" ht="16" customHeight="1" x14ac:dyDescent="0.2">
      <c r="A85" s="455">
        <v>3</v>
      </c>
      <c r="B85" s="471"/>
      <c r="C85" s="443"/>
      <c r="D85" s="444"/>
      <c r="E85" s="343"/>
      <c r="F85" s="201"/>
      <c r="G85" s="144" t="s">
        <v>108</v>
      </c>
      <c r="H85" s="144"/>
      <c r="I85" s="144"/>
      <c r="J85" s="144"/>
      <c r="K85" s="144"/>
      <c r="L85" s="148" t="s">
        <v>109</v>
      </c>
      <c r="M85" s="149"/>
      <c r="N85" s="435"/>
      <c r="O85" s="147"/>
      <c r="P85" s="223"/>
      <c r="Q85" s="189"/>
      <c r="R85" s="383"/>
      <c r="S85" s="389" t="s">
        <v>84</v>
      </c>
      <c r="T85" s="190"/>
      <c r="U85" s="389" t="s">
        <v>102</v>
      </c>
      <c r="V85" s="520"/>
      <c r="W85" s="520"/>
      <c r="X85" s="520"/>
      <c r="Y85" s="520"/>
      <c r="Z85" s="520"/>
      <c r="AA85" s="520"/>
      <c r="AB85" s="520"/>
      <c r="AC85" s="520"/>
      <c r="AD85" s="520"/>
      <c r="AE85" s="520"/>
      <c r="AF85" s="520"/>
      <c r="AG85" s="520"/>
      <c r="AH85" s="520"/>
      <c r="AI85" s="520"/>
      <c r="AJ85" s="520"/>
      <c r="AK85" s="520"/>
      <c r="AL85" s="520"/>
      <c r="AM85" s="520"/>
      <c r="AN85" s="520"/>
      <c r="AO85" s="520"/>
      <c r="AP85" s="520"/>
      <c r="AQ85" s="520"/>
      <c r="AR85" s="520"/>
      <c r="AS85" s="520"/>
      <c r="AT85" s="520"/>
    </row>
    <row r="86" spans="1:46" s="134" customFormat="1" ht="16" customHeight="1" x14ac:dyDescent="0.2">
      <c r="A86" s="455">
        <v>3</v>
      </c>
      <c r="B86" s="471"/>
      <c r="C86" s="443"/>
      <c r="D86" s="444"/>
      <c r="E86" s="343"/>
      <c r="F86" s="201"/>
      <c r="G86" s="641" t="s">
        <v>2278</v>
      </c>
      <c r="H86" s="642"/>
      <c r="I86" s="642"/>
      <c r="J86" s="642"/>
      <c r="K86" s="642"/>
      <c r="L86" s="643" t="s">
        <v>2279</v>
      </c>
      <c r="M86" s="234"/>
      <c r="N86" s="644"/>
      <c r="O86" s="645"/>
      <c r="P86" s="223"/>
      <c r="Q86" s="189"/>
      <c r="R86" s="383"/>
      <c r="S86" s="393"/>
      <c r="T86" s="394"/>
      <c r="U86" s="393"/>
      <c r="V86" s="520"/>
      <c r="W86" s="520"/>
      <c r="X86" s="520"/>
      <c r="Y86" s="520"/>
      <c r="Z86" s="520"/>
      <c r="AA86" s="520"/>
      <c r="AB86" s="520"/>
      <c r="AC86" s="520"/>
      <c r="AD86" s="520"/>
      <c r="AE86" s="520"/>
      <c r="AF86" s="520"/>
      <c r="AG86" s="520"/>
      <c r="AH86" s="520"/>
      <c r="AI86" s="520"/>
      <c r="AJ86" s="520"/>
      <c r="AK86" s="520"/>
      <c r="AL86" s="520"/>
      <c r="AM86" s="520"/>
      <c r="AN86" s="520"/>
      <c r="AO86" s="520"/>
      <c r="AP86" s="520"/>
      <c r="AQ86" s="520"/>
      <c r="AR86" s="520"/>
      <c r="AS86" s="520"/>
      <c r="AT86" s="520"/>
    </row>
    <row r="87" spans="1:46" s="532" customFormat="1" ht="17" customHeight="1" x14ac:dyDescent="0.2">
      <c r="A87" s="12">
        <v>1</v>
      </c>
      <c r="B87" s="618"/>
      <c r="C87" s="440"/>
      <c r="D87" s="330"/>
      <c r="E87" s="343"/>
      <c r="F87" s="322"/>
      <c r="G87" s="328" t="s">
        <v>85</v>
      </c>
      <c r="H87" s="322"/>
      <c r="I87" s="322"/>
      <c r="J87" s="322"/>
      <c r="K87" s="322"/>
      <c r="L87" s="258" t="s">
        <v>86</v>
      </c>
      <c r="M87" s="258"/>
      <c r="N87" s="258"/>
      <c r="O87" s="258"/>
      <c r="P87" s="184" t="s">
        <v>88</v>
      </c>
      <c r="Q87" s="233"/>
      <c r="R87" s="263"/>
      <c r="S87" s="393"/>
      <c r="T87" s="394"/>
      <c r="U87" s="393"/>
    </row>
    <row r="88" spans="1:46" s="532" customFormat="1" ht="17" customHeight="1" x14ac:dyDescent="0.2">
      <c r="A88" s="12">
        <v>1</v>
      </c>
      <c r="B88" s="618" t="s">
        <v>82</v>
      </c>
      <c r="C88" s="443"/>
      <c r="D88" s="444"/>
      <c r="E88" s="343"/>
      <c r="F88" s="322"/>
      <c r="G88" s="328" t="s">
        <v>158</v>
      </c>
      <c r="H88" s="322"/>
      <c r="I88" s="322"/>
      <c r="J88" s="322"/>
      <c r="K88" s="322"/>
      <c r="L88" s="401" t="s">
        <v>1051</v>
      </c>
      <c r="M88" s="258" t="s">
        <v>102</v>
      </c>
      <c r="N88" s="258"/>
      <c r="O88" s="258"/>
      <c r="P88" s="184" t="s">
        <v>88</v>
      </c>
      <c r="Q88" s="233"/>
      <c r="R88" s="263"/>
      <c r="S88" s="393"/>
      <c r="T88" s="394"/>
      <c r="U88" s="393"/>
    </row>
    <row r="89" spans="1:46" s="532" customFormat="1" ht="17" customHeight="1" x14ac:dyDescent="0.2">
      <c r="A89" s="720"/>
      <c r="B89" s="630"/>
      <c r="C89" s="443"/>
      <c r="D89" s="443"/>
      <c r="E89" s="443"/>
      <c r="F89" s="443"/>
      <c r="G89" s="443"/>
      <c r="H89" s="443"/>
      <c r="I89" s="443"/>
      <c r="J89" s="443"/>
      <c r="K89" s="443"/>
      <c r="L89" s="443"/>
      <c r="M89" s="443"/>
      <c r="N89" s="443"/>
      <c r="O89" s="443"/>
      <c r="P89" s="443"/>
      <c r="Q89" s="443"/>
      <c r="R89" s="443"/>
      <c r="S89" s="443"/>
      <c r="T89" s="443"/>
      <c r="U89" s="443"/>
    </row>
    <row r="90" spans="1:46" s="616" customFormat="1" ht="32" customHeight="1" x14ac:dyDescent="0.2">
      <c r="A90" s="523">
        <v>0</v>
      </c>
      <c r="B90" s="471"/>
      <c r="C90" s="441"/>
      <c r="D90" s="145" t="s">
        <v>37</v>
      </c>
      <c r="E90" s="529"/>
      <c r="F90" s="333"/>
      <c r="G90" s="333"/>
      <c r="H90" s="333"/>
      <c r="I90" s="333"/>
      <c r="J90" s="333"/>
      <c r="K90" s="333"/>
      <c r="L90" s="721" t="s">
        <v>1052</v>
      </c>
      <c r="M90" s="333"/>
      <c r="N90" s="262"/>
      <c r="O90" s="333"/>
      <c r="P90" s="651" t="s">
        <v>83</v>
      </c>
      <c r="Q90" s="233"/>
      <c r="R90" s="263"/>
      <c r="S90" s="389" t="s">
        <v>84</v>
      </c>
      <c r="T90" s="190" t="s">
        <v>83</v>
      </c>
      <c r="U90" s="389" t="s">
        <v>83</v>
      </c>
    </row>
    <row r="91" spans="1:46" s="532" customFormat="1" ht="17" customHeight="1" x14ac:dyDescent="0.2">
      <c r="A91" s="523">
        <v>0</v>
      </c>
      <c r="B91" s="618" t="s">
        <v>82</v>
      </c>
      <c r="C91" s="440"/>
      <c r="D91" s="330"/>
      <c r="E91" s="636" t="s">
        <v>85</v>
      </c>
      <c r="F91" s="722"/>
      <c r="G91" s="704"/>
      <c r="H91" s="704"/>
      <c r="I91" s="704"/>
      <c r="J91" s="704"/>
      <c r="K91" s="704"/>
      <c r="L91" s="167" t="s">
        <v>1053</v>
      </c>
      <c r="M91" s="167" t="s">
        <v>1054</v>
      </c>
      <c r="N91" s="167"/>
      <c r="O91" s="167"/>
      <c r="P91" s="153" t="s">
        <v>88</v>
      </c>
      <c r="Q91" s="233"/>
      <c r="R91" s="263"/>
      <c r="S91" s="389" t="s">
        <v>84</v>
      </c>
      <c r="T91" s="190"/>
      <c r="U91" s="389"/>
    </row>
    <row r="92" spans="1:46" s="532" customFormat="1" ht="17" customHeight="1" x14ac:dyDescent="0.2">
      <c r="A92" s="523">
        <v>0</v>
      </c>
      <c r="B92" s="618" t="s">
        <v>82</v>
      </c>
      <c r="C92" s="443"/>
      <c r="D92" s="444"/>
      <c r="E92" s="636" t="s">
        <v>94</v>
      </c>
      <c r="F92" s="722"/>
      <c r="G92" s="704"/>
      <c r="H92" s="704"/>
      <c r="I92" s="704"/>
      <c r="J92" s="704"/>
      <c r="K92" s="704"/>
      <c r="L92" s="167" t="s">
        <v>1055</v>
      </c>
      <c r="M92" s="167" t="s">
        <v>96</v>
      </c>
      <c r="N92" s="167"/>
      <c r="O92" s="167"/>
      <c r="P92" s="153" t="s">
        <v>88</v>
      </c>
      <c r="Q92" s="233"/>
      <c r="R92" s="263"/>
      <c r="S92" s="389" t="s">
        <v>84</v>
      </c>
      <c r="T92" s="190"/>
      <c r="U92" s="389"/>
    </row>
    <row r="93" spans="1:46" s="532" customFormat="1" ht="17" customHeight="1" x14ac:dyDescent="0.2">
      <c r="A93" s="12">
        <v>1</v>
      </c>
      <c r="B93" s="618" t="s">
        <v>82</v>
      </c>
      <c r="C93" s="443"/>
      <c r="D93" s="444"/>
      <c r="E93" s="709" t="s">
        <v>1056</v>
      </c>
      <c r="F93" s="723"/>
      <c r="G93" s="702"/>
      <c r="H93" s="702"/>
      <c r="I93" s="702"/>
      <c r="J93" s="702"/>
      <c r="K93" s="702"/>
      <c r="L93" s="169" t="s">
        <v>1057</v>
      </c>
      <c r="M93" s="169" t="s">
        <v>91</v>
      </c>
      <c r="N93" s="169"/>
      <c r="O93" s="169"/>
      <c r="P93" s="156">
        <v>1</v>
      </c>
      <c r="Q93" s="233"/>
      <c r="R93" s="263"/>
      <c r="S93" s="389" t="s">
        <v>84</v>
      </c>
      <c r="T93" s="190" t="s">
        <v>154</v>
      </c>
      <c r="U93" s="389"/>
    </row>
    <row r="94" spans="1:46" s="532" customFormat="1" ht="17" customHeight="1" x14ac:dyDescent="0.2">
      <c r="A94" s="12">
        <v>1</v>
      </c>
      <c r="B94" s="618" t="s">
        <v>82</v>
      </c>
      <c r="C94" s="443"/>
      <c r="D94" s="444"/>
      <c r="E94" s="709" t="s">
        <v>1058</v>
      </c>
      <c r="F94" s="723"/>
      <c r="G94" s="702"/>
      <c r="H94" s="702"/>
      <c r="I94" s="702"/>
      <c r="J94" s="702"/>
      <c r="K94" s="702"/>
      <c r="L94" s="169" t="s">
        <v>1059</v>
      </c>
      <c r="M94" s="169" t="s">
        <v>91</v>
      </c>
      <c r="N94" s="169"/>
      <c r="O94" s="169"/>
      <c r="P94" s="156">
        <v>1</v>
      </c>
      <c r="Q94" s="233"/>
      <c r="R94" s="263"/>
      <c r="S94" s="389" t="s">
        <v>84</v>
      </c>
      <c r="T94" s="190" t="s">
        <v>154</v>
      </c>
      <c r="U94" s="389"/>
    </row>
    <row r="95" spans="1:46" s="532" customFormat="1" ht="17" customHeight="1" x14ac:dyDescent="0.2">
      <c r="A95" s="12">
        <v>1</v>
      </c>
      <c r="B95" s="618"/>
      <c r="C95" s="440"/>
      <c r="D95" s="330"/>
      <c r="E95" s="709" t="s">
        <v>991</v>
      </c>
      <c r="F95" s="723"/>
      <c r="G95" s="702"/>
      <c r="H95" s="702"/>
      <c r="I95" s="702"/>
      <c r="J95" s="702"/>
      <c r="K95" s="702"/>
      <c r="L95" s="169" t="s">
        <v>1060</v>
      </c>
      <c r="M95" s="169" t="s">
        <v>91</v>
      </c>
      <c r="N95" s="169"/>
      <c r="O95" s="169"/>
      <c r="P95" s="156" t="s">
        <v>92</v>
      </c>
      <c r="Q95" s="233"/>
      <c r="R95" s="263"/>
      <c r="S95" s="389" t="s">
        <v>84</v>
      </c>
      <c r="T95" s="190" t="s">
        <v>154</v>
      </c>
      <c r="U95" s="389"/>
    </row>
    <row r="96" spans="1:46" s="532" customFormat="1" ht="17" customHeight="1" x14ac:dyDescent="0.2">
      <c r="A96" s="12">
        <v>1</v>
      </c>
      <c r="B96" s="618"/>
      <c r="C96" s="440"/>
      <c r="D96" s="330"/>
      <c r="E96" s="709" t="s">
        <v>1061</v>
      </c>
      <c r="F96" s="723"/>
      <c r="G96" s="702"/>
      <c r="H96" s="702"/>
      <c r="I96" s="702"/>
      <c r="J96" s="702"/>
      <c r="K96" s="702"/>
      <c r="L96" s="169" t="s">
        <v>1062</v>
      </c>
      <c r="M96" s="169" t="s">
        <v>91</v>
      </c>
      <c r="N96" s="169"/>
      <c r="O96" s="169"/>
      <c r="P96" s="163" t="s">
        <v>119</v>
      </c>
      <c r="Q96" s="233"/>
      <c r="R96" s="263"/>
      <c r="S96" s="389" t="s">
        <v>84</v>
      </c>
      <c r="T96" s="190" t="s">
        <v>154</v>
      </c>
      <c r="U96" s="389"/>
    </row>
    <row r="97" spans="1:21" s="532" customFormat="1" ht="17" customHeight="1" x14ac:dyDescent="0.2">
      <c r="A97" s="315">
        <v>2</v>
      </c>
      <c r="B97" s="618"/>
      <c r="C97" s="440"/>
      <c r="D97" s="330"/>
      <c r="E97" s="709" t="s">
        <v>1063</v>
      </c>
      <c r="F97" s="723"/>
      <c r="G97" s="702"/>
      <c r="H97" s="702"/>
      <c r="I97" s="702"/>
      <c r="J97" s="702"/>
      <c r="K97" s="702"/>
      <c r="L97" s="169" t="s">
        <v>1064</v>
      </c>
      <c r="M97" s="169" t="s">
        <v>91</v>
      </c>
      <c r="N97" s="169"/>
      <c r="O97" s="169"/>
      <c r="P97" s="163" t="s">
        <v>92</v>
      </c>
      <c r="Q97" s="233"/>
      <c r="R97" s="263"/>
      <c r="S97" s="389" t="s">
        <v>84</v>
      </c>
      <c r="T97" s="190" t="s">
        <v>92</v>
      </c>
      <c r="U97" s="389"/>
    </row>
    <row r="98" spans="1:21" s="520" customFormat="1" ht="15" customHeight="1" x14ac:dyDescent="0.2">
      <c r="A98" s="454">
        <v>1</v>
      </c>
      <c r="B98" s="471"/>
      <c r="C98" s="440"/>
      <c r="D98" s="442"/>
      <c r="E98" s="354" t="s">
        <v>89</v>
      </c>
      <c r="F98" s="354"/>
      <c r="G98" s="354"/>
      <c r="H98" s="354"/>
      <c r="I98" s="354"/>
      <c r="J98" s="354"/>
      <c r="K98" s="354"/>
      <c r="L98" s="354" t="s">
        <v>2335</v>
      </c>
      <c r="M98" s="776" t="s">
        <v>91</v>
      </c>
      <c r="N98" s="776"/>
      <c r="O98" s="776"/>
      <c r="P98" s="286" t="s">
        <v>92</v>
      </c>
      <c r="Q98" s="168"/>
      <c r="R98" s="199"/>
      <c r="S98" s="389" t="s">
        <v>84</v>
      </c>
      <c r="T98" s="190" t="s">
        <v>93</v>
      </c>
      <c r="U98" s="389" t="s">
        <v>91</v>
      </c>
    </row>
    <row r="99" spans="1:21" s="532" customFormat="1" ht="17" customHeight="1" x14ac:dyDescent="0.2">
      <c r="A99" s="724">
        <v>1</v>
      </c>
      <c r="B99" s="630" t="s">
        <v>82</v>
      </c>
      <c r="C99" s="440"/>
      <c r="D99" s="330"/>
      <c r="E99" s="725" t="s">
        <v>2187</v>
      </c>
      <c r="F99" s="726"/>
      <c r="G99" s="706"/>
      <c r="H99" s="706"/>
      <c r="I99" s="706"/>
      <c r="J99" s="706"/>
      <c r="K99" s="706"/>
      <c r="L99" s="648" t="s">
        <v>2239</v>
      </c>
      <c r="M99" s="648" t="s">
        <v>91</v>
      </c>
      <c r="N99" s="648"/>
      <c r="O99" s="648"/>
      <c r="P99" s="156" t="s">
        <v>171</v>
      </c>
      <c r="Q99" s="233"/>
      <c r="R99" s="263"/>
      <c r="S99" s="393"/>
      <c r="T99" s="394"/>
      <c r="U99" s="393"/>
    </row>
    <row r="100" spans="1:21" s="532" customFormat="1" ht="17" customHeight="1" x14ac:dyDescent="0.2">
      <c r="A100" s="12">
        <v>1</v>
      </c>
      <c r="B100" s="618" t="s">
        <v>82</v>
      </c>
      <c r="C100" s="440"/>
      <c r="D100" s="330"/>
      <c r="E100" s="649" t="s">
        <v>2238</v>
      </c>
      <c r="F100" s="726"/>
      <c r="G100" s="706"/>
      <c r="H100" s="706"/>
      <c r="I100" s="706"/>
      <c r="J100" s="706"/>
      <c r="K100" s="706"/>
      <c r="L100" s="650" t="s">
        <v>2240</v>
      </c>
      <c r="M100" s="650" t="s">
        <v>91</v>
      </c>
      <c r="N100" s="650"/>
      <c r="O100" s="650"/>
      <c r="P100" s="163" t="s">
        <v>171</v>
      </c>
      <c r="Q100" s="233"/>
      <c r="R100" s="263"/>
      <c r="S100" s="393"/>
      <c r="T100" s="394"/>
      <c r="U100" s="393"/>
    </row>
    <row r="101" spans="1:21" s="532" customFormat="1" ht="17" customHeight="1" x14ac:dyDescent="0.2">
      <c r="A101" s="12">
        <v>1</v>
      </c>
      <c r="B101" s="618"/>
      <c r="C101" s="440"/>
      <c r="D101" s="330"/>
      <c r="E101" s="649" t="s">
        <v>1212</v>
      </c>
      <c r="F101" s="726"/>
      <c r="G101" s="706"/>
      <c r="H101" s="706"/>
      <c r="I101" s="706"/>
      <c r="J101" s="706"/>
      <c r="K101" s="706"/>
      <c r="L101" s="650" t="s">
        <v>1213</v>
      </c>
      <c r="M101" s="650" t="s">
        <v>91</v>
      </c>
      <c r="N101" s="650"/>
      <c r="O101" s="650"/>
      <c r="P101" s="163" t="s">
        <v>119</v>
      </c>
      <c r="Q101" s="233"/>
      <c r="R101" s="263"/>
      <c r="S101" s="393"/>
      <c r="T101" s="394"/>
      <c r="U101" s="393"/>
    </row>
    <row r="102" spans="1:21" s="532" customFormat="1" ht="17" customHeight="1" x14ac:dyDescent="0.2">
      <c r="A102" s="12">
        <v>1</v>
      </c>
      <c r="B102" s="630"/>
      <c r="C102" s="440"/>
      <c r="D102" s="330"/>
      <c r="E102" s="649" t="s">
        <v>2179</v>
      </c>
      <c r="F102" s="726"/>
      <c r="G102" s="707"/>
      <c r="H102" s="707"/>
      <c r="I102" s="707"/>
      <c r="J102" s="707"/>
      <c r="K102" s="707"/>
      <c r="L102" s="650" t="s">
        <v>2180</v>
      </c>
      <c r="M102" s="650" t="s">
        <v>91</v>
      </c>
      <c r="N102" s="650"/>
      <c r="O102" s="650"/>
      <c r="P102" s="163" t="s">
        <v>119</v>
      </c>
      <c r="Q102" s="233"/>
      <c r="R102" s="263"/>
      <c r="S102" s="393"/>
      <c r="T102" s="394"/>
      <c r="U102" s="393"/>
    </row>
    <row r="103" spans="1:21" s="532" customFormat="1" ht="20" customHeight="1" x14ac:dyDescent="0.2">
      <c r="A103" s="523">
        <v>0</v>
      </c>
      <c r="B103" s="618" t="s">
        <v>82</v>
      </c>
      <c r="C103" s="440"/>
      <c r="D103" s="330"/>
      <c r="E103" s="204" t="s">
        <v>1065</v>
      </c>
      <c r="F103" s="524"/>
      <c r="G103" s="693"/>
      <c r="H103" s="693"/>
      <c r="I103" s="693"/>
      <c r="J103" s="693"/>
      <c r="K103" s="693"/>
      <c r="L103" s="148" t="s">
        <v>1066</v>
      </c>
      <c r="M103" s="148" t="s">
        <v>2311</v>
      </c>
      <c r="N103" s="148"/>
      <c r="O103" s="148"/>
      <c r="P103" s="163">
        <v>1</v>
      </c>
      <c r="Q103" s="233"/>
      <c r="R103" s="263"/>
      <c r="S103" s="389" t="s">
        <v>84</v>
      </c>
      <c r="T103" s="190" t="s">
        <v>154</v>
      </c>
      <c r="U103" s="389"/>
    </row>
    <row r="104" spans="1:21" s="532" customFormat="1" ht="17" customHeight="1" x14ac:dyDescent="0.2">
      <c r="A104" s="652"/>
      <c r="B104" s="618"/>
      <c r="C104" s="440"/>
      <c r="D104" s="330"/>
      <c r="E104" s="330"/>
      <c r="F104" s="330"/>
      <c r="G104" s="330"/>
      <c r="H104" s="330"/>
      <c r="I104" s="330"/>
      <c r="J104" s="330"/>
      <c r="K104" s="330"/>
      <c r="L104" s="330"/>
      <c r="M104" s="330"/>
      <c r="N104" s="330"/>
      <c r="O104" s="330"/>
      <c r="P104" s="232"/>
      <c r="Q104" s="233"/>
      <c r="R104" s="263"/>
      <c r="S104" s="232"/>
      <c r="T104" s="232"/>
      <c r="U104" s="232"/>
    </row>
    <row r="105" spans="1:21" s="532" customFormat="1" ht="20" customHeight="1" x14ac:dyDescent="0.2">
      <c r="A105" s="523">
        <v>0</v>
      </c>
      <c r="B105" s="618"/>
      <c r="C105" s="440"/>
      <c r="D105" s="330"/>
      <c r="E105" s="204" t="s">
        <v>67</v>
      </c>
      <c r="F105" s="524"/>
      <c r="G105" s="693"/>
      <c r="H105" s="693"/>
      <c r="I105" s="693"/>
      <c r="J105" s="693"/>
      <c r="K105" s="693"/>
      <c r="L105" s="148" t="s">
        <v>2168</v>
      </c>
      <c r="M105" s="148" t="s">
        <v>2310</v>
      </c>
      <c r="N105" s="148"/>
      <c r="O105" s="148"/>
      <c r="P105" s="156" t="s">
        <v>154</v>
      </c>
      <c r="Q105" s="233"/>
      <c r="R105" s="263"/>
      <c r="S105" s="389" t="s">
        <v>84</v>
      </c>
      <c r="T105" s="190" t="s">
        <v>154</v>
      </c>
      <c r="U105" s="389"/>
    </row>
    <row r="106" spans="1:21" s="532" customFormat="1" ht="17" customHeight="1" x14ac:dyDescent="0.2">
      <c r="A106" s="652"/>
      <c r="B106" s="618"/>
      <c r="C106" s="440"/>
      <c r="D106" s="330"/>
      <c r="E106" s="330"/>
      <c r="F106" s="330"/>
      <c r="G106" s="330"/>
      <c r="H106" s="330"/>
      <c r="I106" s="330"/>
      <c r="J106" s="330"/>
      <c r="K106" s="330"/>
      <c r="L106" s="330"/>
      <c r="M106" s="330"/>
      <c r="N106" s="330"/>
      <c r="O106" s="330"/>
      <c r="P106" s="232"/>
      <c r="Q106" s="233"/>
      <c r="R106" s="263"/>
      <c r="S106" s="232"/>
      <c r="T106" s="232"/>
      <c r="U106" s="232"/>
    </row>
    <row r="107" spans="1:21" s="532" customFormat="1" ht="20" customHeight="1" x14ac:dyDescent="0.2">
      <c r="A107" s="12">
        <v>1</v>
      </c>
      <c r="B107" s="618" t="s">
        <v>82</v>
      </c>
      <c r="C107" s="440"/>
      <c r="D107" s="330"/>
      <c r="E107" s="1215" t="s">
        <v>1068</v>
      </c>
      <c r="F107" s="206"/>
      <c r="G107" s="693"/>
      <c r="H107" s="693"/>
      <c r="I107" s="693"/>
      <c r="J107" s="693"/>
      <c r="K107" s="693"/>
      <c r="L107" s="148" t="s">
        <v>1153</v>
      </c>
      <c r="M107" s="148" t="s">
        <v>2292</v>
      </c>
      <c r="N107" s="148"/>
      <c r="O107" s="148"/>
      <c r="P107" s="156" t="s">
        <v>128</v>
      </c>
      <c r="Q107" s="233"/>
      <c r="R107" s="263"/>
      <c r="S107" s="389" t="s">
        <v>84</v>
      </c>
      <c r="T107" s="190" t="s">
        <v>154</v>
      </c>
      <c r="U107" s="389"/>
    </row>
    <row r="108" spans="1:21" s="532" customFormat="1" ht="17" customHeight="1" x14ac:dyDescent="0.2">
      <c r="A108" s="12">
        <v>1</v>
      </c>
      <c r="B108" s="618"/>
      <c r="C108" s="440"/>
      <c r="D108" s="330"/>
      <c r="E108" s="481"/>
      <c r="F108" s="269" t="s">
        <v>1162</v>
      </c>
      <c r="G108" s="601"/>
      <c r="H108" s="601"/>
      <c r="I108" s="601"/>
      <c r="J108" s="601"/>
      <c r="K108" s="601"/>
      <c r="L108" s="310" t="s">
        <v>1163</v>
      </c>
      <c r="M108" s="310" t="s">
        <v>206</v>
      </c>
      <c r="N108" s="310"/>
      <c r="O108" s="310"/>
      <c r="P108" s="153" t="s">
        <v>88</v>
      </c>
      <c r="Q108" s="233"/>
      <c r="R108" s="263"/>
      <c r="S108" s="389"/>
      <c r="T108" s="190"/>
      <c r="U108" s="389"/>
    </row>
    <row r="109" spans="1:21" s="532" customFormat="1" ht="17" customHeight="1" x14ac:dyDescent="0.2">
      <c r="A109" s="12">
        <v>1</v>
      </c>
      <c r="B109" s="618" t="s">
        <v>82</v>
      </c>
      <c r="C109" s="440"/>
      <c r="D109" s="330"/>
      <c r="E109" s="206"/>
      <c r="F109" s="332" t="s">
        <v>1154</v>
      </c>
      <c r="G109" s="693"/>
      <c r="H109" s="693"/>
      <c r="I109" s="693"/>
      <c r="J109" s="693"/>
      <c r="K109" s="693"/>
      <c r="L109" s="146" t="s">
        <v>1155</v>
      </c>
      <c r="M109" s="297" t="s">
        <v>875</v>
      </c>
      <c r="N109" s="146"/>
      <c r="O109" s="146"/>
      <c r="P109" s="153" t="s">
        <v>88</v>
      </c>
      <c r="Q109" s="233"/>
      <c r="R109" s="263"/>
      <c r="S109" s="389" t="s">
        <v>84</v>
      </c>
      <c r="T109" s="190"/>
      <c r="U109" s="389" t="s">
        <v>875</v>
      </c>
    </row>
    <row r="110" spans="1:21" s="532" customFormat="1" ht="17" customHeight="1" x14ac:dyDescent="0.2">
      <c r="A110" s="12">
        <v>1</v>
      </c>
      <c r="B110" s="618" t="s">
        <v>82</v>
      </c>
      <c r="C110" s="440"/>
      <c r="D110" s="330"/>
      <c r="E110" s="206"/>
      <c r="F110" s="332" t="s">
        <v>1156</v>
      </c>
      <c r="G110" s="693"/>
      <c r="H110" s="693"/>
      <c r="I110" s="693"/>
      <c r="J110" s="693"/>
      <c r="K110" s="693"/>
      <c r="L110" s="146" t="s">
        <v>1157</v>
      </c>
      <c r="M110" s="146" t="s">
        <v>721</v>
      </c>
      <c r="N110" s="146"/>
      <c r="O110" s="146"/>
      <c r="P110" s="153" t="s">
        <v>88</v>
      </c>
      <c r="Q110" s="233"/>
      <c r="R110" s="263"/>
      <c r="S110" s="389" t="s">
        <v>84</v>
      </c>
      <c r="T110" s="190"/>
      <c r="U110" s="389" t="s">
        <v>721</v>
      </c>
    </row>
    <row r="111" spans="1:21" s="532" customFormat="1" ht="17" customHeight="1" x14ac:dyDescent="0.2">
      <c r="A111" s="12">
        <v>1</v>
      </c>
      <c r="B111" s="618" t="s">
        <v>82</v>
      </c>
      <c r="C111" s="440"/>
      <c r="D111" s="330"/>
      <c r="E111" s="206"/>
      <c r="F111" s="332" t="s">
        <v>1158</v>
      </c>
      <c r="G111" s="693"/>
      <c r="H111" s="693"/>
      <c r="I111" s="693"/>
      <c r="J111" s="693"/>
      <c r="K111" s="693"/>
      <c r="L111" s="146" t="s">
        <v>2248</v>
      </c>
      <c r="M111" s="146" t="s">
        <v>721</v>
      </c>
      <c r="N111" s="146"/>
      <c r="O111" s="146"/>
      <c r="P111" s="153" t="s">
        <v>88</v>
      </c>
      <c r="Q111" s="233"/>
      <c r="R111" s="263"/>
      <c r="S111" s="389" t="s">
        <v>84</v>
      </c>
      <c r="T111" s="190"/>
      <c r="U111" s="389" t="s">
        <v>721</v>
      </c>
    </row>
    <row r="112" spans="1:21" s="532" customFormat="1" ht="17" customHeight="1" x14ac:dyDescent="0.2">
      <c r="A112" s="315">
        <v>2</v>
      </c>
      <c r="B112" s="618"/>
      <c r="C112" s="440"/>
      <c r="D112" s="330"/>
      <c r="E112" s="206"/>
      <c r="F112" s="206" t="s">
        <v>1159</v>
      </c>
      <c r="G112" s="693"/>
      <c r="H112" s="693"/>
      <c r="I112" s="693"/>
      <c r="J112" s="693"/>
      <c r="K112" s="693"/>
      <c r="L112" s="148" t="s">
        <v>1160</v>
      </c>
      <c r="M112" s="148" t="s">
        <v>1161</v>
      </c>
      <c r="N112" s="148"/>
      <c r="O112" s="148"/>
      <c r="P112" s="156"/>
      <c r="Q112" s="233"/>
      <c r="R112" s="263"/>
      <c r="S112" s="389" t="s">
        <v>84</v>
      </c>
      <c r="T112" s="190"/>
      <c r="U112" s="389" t="s">
        <v>1161</v>
      </c>
    </row>
    <row r="113" spans="1:21" s="532" customFormat="1" ht="17" customHeight="1" x14ac:dyDescent="0.2">
      <c r="A113" s="315">
        <v>2</v>
      </c>
      <c r="B113" s="618"/>
      <c r="C113" s="440"/>
      <c r="D113" s="330"/>
      <c r="E113" s="481"/>
      <c r="F113" s="343" t="s">
        <v>1164</v>
      </c>
      <c r="G113" s="601"/>
      <c r="H113" s="601"/>
      <c r="I113" s="601"/>
      <c r="J113" s="601"/>
      <c r="K113" s="601"/>
      <c r="L113" s="159" t="s">
        <v>1165</v>
      </c>
      <c r="M113" s="159" t="s">
        <v>721</v>
      </c>
      <c r="N113" s="159"/>
      <c r="O113" s="159"/>
      <c r="P113" s="156"/>
      <c r="Q113" s="233"/>
      <c r="R113" s="263"/>
      <c r="S113" s="393"/>
      <c r="T113" s="394"/>
      <c r="U113" s="393"/>
    </row>
    <row r="114" spans="1:21" s="532" customFormat="1" ht="20" customHeight="1" x14ac:dyDescent="0.2">
      <c r="A114" s="12">
        <v>1</v>
      </c>
      <c r="B114" s="618"/>
      <c r="C114" s="440"/>
      <c r="D114" s="330"/>
      <c r="E114" s="481"/>
      <c r="F114" s="309" t="s">
        <v>67</v>
      </c>
      <c r="G114" s="186"/>
      <c r="H114" s="186"/>
      <c r="I114" s="186"/>
      <c r="J114" s="186"/>
      <c r="K114" s="186"/>
      <c r="L114" s="127" t="s">
        <v>2168</v>
      </c>
      <c r="M114" s="777" t="s">
        <v>2310</v>
      </c>
      <c r="N114" s="127"/>
      <c r="O114" s="127"/>
      <c r="P114" s="156" t="s">
        <v>128</v>
      </c>
      <c r="Q114" s="233"/>
      <c r="R114" s="263"/>
      <c r="S114" s="393"/>
      <c r="T114" s="394"/>
      <c r="U114" s="393"/>
    </row>
    <row r="115" spans="1:21" s="532" customFormat="1" ht="17" customHeight="1" x14ac:dyDescent="0.2">
      <c r="A115" s="652"/>
      <c r="B115" s="618"/>
      <c r="C115" s="440"/>
      <c r="D115" s="330"/>
      <c r="E115" s="481"/>
      <c r="F115" s="481"/>
      <c r="G115" s="481"/>
      <c r="H115" s="481"/>
      <c r="I115" s="481"/>
      <c r="J115" s="481"/>
      <c r="K115" s="481"/>
      <c r="L115" s="481"/>
      <c r="M115" s="481"/>
      <c r="N115" s="481"/>
      <c r="O115" s="481"/>
      <c r="P115" s="232"/>
      <c r="Q115" s="233"/>
      <c r="R115" s="263"/>
      <c r="S115" s="232"/>
      <c r="T115" s="232"/>
      <c r="U115" s="232"/>
    </row>
    <row r="116" spans="1:21" s="520" customFormat="1" ht="20" customHeight="1" x14ac:dyDescent="0.2">
      <c r="A116" s="456">
        <v>3</v>
      </c>
      <c r="B116" s="470"/>
      <c r="C116" s="440"/>
      <c r="D116" s="330"/>
      <c r="E116" s="144"/>
      <c r="F116" s="355" t="s">
        <v>114</v>
      </c>
      <c r="G116" s="522"/>
      <c r="H116" s="522"/>
      <c r="I116" s="522"/>
      <c r="J116" s="522"/>
      <c r="K116" s="522"/>
      <c r="L116" s="301" t="s">
        <v>115</v>
      </c>
      <c r="M116" s="301" t="s">
        <v>2292</v>
      </c>
      <c r="N116" s="301"/>
      <c r="O116" s="170" t="s">
        <v>2309</v>
      </c>
      <c r="P116" s="156" t="s">
        <v>119</v>
      </c>
      <c r="Q116" s="193"/>
      <c r="R116" s="200"/>
      <c r="S116" s="389" t="s">
        <v>84</v>
      </c>
      <c r="T116" s="190" t="s">
        <v>154</v>
      </c>
      <c r="U116" s="389" t="s">
        <v>259</v>
      </c>
    </row>
    <row r="117" spans="1:21" s="520" customFormat="1" ht="15" customHeight="1" x14ac:dyDescent="0.2">
      <c r="A117" s="455">
        <v>3</v>
      </c>
      <c r="B117" s="471"/>
      <c r="C117" s="440"/>
      <c r="D117" s="330"/>
      <c r="E117" s="144"/>
      <c r="F117" s="324"/>
      <c r="G117" s="323" t="s">
        <v>85</v>
      </c>
      <c r="H117" s="323"/>
      <c r="I117" s="323"/>
      <c r="J117" s="323"/>
      <c r="K117" s="323"/>
      <c r="L117" s="302" t="s">
        <v>86</v>
      </c>
      <c r="M117" s="302" t="s">
        <v>120</v>
      </c>
      <c r="N117" s="302"/>
      <c r="O117" s="302"/>
      <c r="P117" s="153" t="s">
        <v>88</v>
      </c>
      <c r="Q117" s="193"/>
      <c r="R117" s="200"/>
      <c r="S117" s="389" t="s">
        <v>84</v>
      </c>
      <c r="T117" s="190"/>
      <c r="U117" s="389"/>
    </row>
    <row r="118" spans="1:21" s="520" customFormat="1" ht="15" customHeight="1" x14ac:dyDescent="0.2">
      <c r="A118" s="455">
        <v>3</v>
      </c>
      <c r="B118" s="471"/>
      <c r="C118" s="440"/>
      <c r="D118" s="330"/>
      <c r="E118" s="144"/>
      <c r="F118" s="324"/>
      <c r="G118" s="323" t="s">
        <v>121</v>
      </c>
      <c r="H118" s="323"/>
      <c r="I118" s="323"/>
      <c r="J118" s="323"/>
      <c r="K118" s="323"/>
      <c r="L118" s="302" t="s">
        <v>122</v>
      </c>
      <c r="M118" s="302" t="s">
        <v>123</v>
      </c>
      <c r="N118" s="302"/>
      <c r="O118" s="302"/>
      <c r="P118" s="153" t="s">
        <v>88</v>
      </c>
      <c r="Q118" s="193"/>
      <c r="R118" s="200"/>
      <c r="S118" s="389" t="s">
        <v>84</v>
      </c>
      <c r="T118" s="190"/>
      <c r="U118" s="389"/>
    </row>
    <row r="119" spans="1:21" s="520" customFormat="1" ht="15" customHeight="1" x14ac:dyDescent="0.2">
      <c r="A119" s="455">
        <v>3</v>
      </c>
      <c r="B119" s="471"/>
      <c r="C119" s="440"/>
      <c r="D119" s="330"/>
      <c r="E119" s="144"/>
      <c r="F119" s="324"/>
      <c r="G119" s="324" t="s">
        <v>124</v>
      </c>
      <c r="H119" s="324"/>
      <c r="I119" s="324"/>
      <c r="J119" s="324"/>
      <c r="K119" s="324"/>
      <c r="L119" s="301" t="s">
        <v>126</v>
      </c>
      <c r="M119" s="301" t="s">
        <v>125</v>
      </c>
      <c r="N119" s="301"/>
      <c r="O119" s="301"/>
      <c r="P119" s="299"/>
      <c r="Q119" s="193"/>
      <c r="R119" s="256"/>
      <c r="S119" s="389" t="s">
        <v>84</v>
      </c>
      <c r="T119" s="190"/>
      <c r="U119" s="389"/>
    </row>
    <row r="120" spans="1:21" s="520" customFormat="1" ht="15" customHeight="1" x14ac:dyDescent="0.2">
      <c r="A120" s="455">
        <v>3</v>
      </c>
      <c r="B120" s="471"/>
      <c r="C120" s="440"/>
      <c r="D120" s="330"/>
      <c r="E120" s="144"/>
      <c r="F120" s="324"/>
      <c r="G120" s="354" t="s">
        <v>89</v>
      </c>
      <c r="H120" s="354"/>
      <c r="I120" s="354"/>
      <c r="J120" s="354"/>
      <c r="K120" s="354"/>
      <c r="L120" s="354" t="s">
        <v>2335</v>
      </c>
      <c r="M120" s="776" t="s">
        <v>91</v>
      </c>
      <c r="N120" s="776"/>
      <c r="O120" s="776"/>
      <c r="P120" s="163" t="s">
        <v>92</v>
      </c>
      <c r="Q120" s="193"/>
      <c r="R120" s="199"/>
      <c r="S120" s="389" t="s">
        <v>84</v>
      </c>
      <c r="T120" s="190"/>
      <c r="U120" s="389"/>
    </row>
    <row r="121" spans="1:21" s="520" customFormat="1" ht="20" customHeight="1" x14ac:dyDescent="0.2">
      <c r="A121" s="455">
        <v>3</v>
      </c>
      <c r="B121" s="471"/>
      <c r="C121" s="440"/>
      <c r="D121" s="330"/>
      <c r="E121" s="144"/>
      <c r="F121" s="324"/>
      <c r="G121" s="356" t="s">
        <v>67</v>
      </c>
      <c r="H121" s="653"/>
      <c r="I121" s="653"/>
      <c r="J121" s="653"/>
      <c r="K121" s="653"/>
      <c r="L121" s="654" t="s">
        <v>127</v>
      </c>
      <c r="M121" s="654" t="s">
        <v>2310</v>
      </c>
      <c r="N121" s="654"/>
      <c r="O121" s="654"/>
      <c r="P121" s="156" t="s">
        <v>128</v>
      </c>
      <c r="Q121" s="193"/>
      <c r="R121" s="200"/>
      <c r="S121" s="389" t="s">
        <v>84</v>
      </c>
      <c r="T121" s="190"/>
      <c r="U121" s="389"/>
    </row>
    <row r="122" spans="1:21" s="520" customFormat="1" ht="15" customHeight="1" x14ac:dyDescent="0.2">
      <c r="A122" s="652"/>
      <c r="B122" s="618"/>
      <c r="C122" s="440"/>
      <c r="D122" s="330"/>
      <c r="E122" s="144"/>
      <c r="F122" s="324"/>
      <c r="G122" s="324"/>
      <c r="H122" s="324"/>
      <c r="I122" s="324"/>
      <c r="J122" s="324"/>
      <c r="K122" s="324"/>
      <c r="L122" s="324"/>
      <c r="M122" s="324"/>
      <c r="N122" s="324"/>
      <c r="O122" s="324"/>
      <c r="P122" s="193"/>
      <c r="Q122" s="193"/>
      <c r="R122" s="259"/>
      <c r="S122" s="193"/>
      <c r="T122" s="193"/>
      <c r="U122" s="193"/>
    </row>
    <row r="123" spans="1:21" s="520" customFormat="1" ht="20" customHeight="1" x14ac:dyDescent="0.2">
      <c r="A123" s="455">
        <v>3</v>
      </c>
      <c r="B123" s="471"/>
      <c r="C123" s="440"/>
      <c r="D123" s="330"/>
      <c r="E123" s="144"/>
      <c r="F123" s="324"/>
      <c r="G123" s="356" t="s">
        <v>129</v>
      </c>
      <c r="H123" s="325"/>
      <c r="I123" s="325"/>
      <c r="J123" s="325"/>
      <c r="K123" s="325"/>
      <c r="L123" s="303" t="s">
        <v>130</v>
      </c>
      <c r="M123" s="303" t="s">
        <v>6</v>
      </c>
      <c r="N123" s="303"/>
      <c r="O123" s="303" t="s">
        <v>2309</v>
      </c>
      <c r="P123" s="184">
        <v>1</v>
      </c>
      <c r="Q123" s="193"/>
      <c r="R123" s="255"/>
      <c r="S123" s="389" t="s">
        <v>84</v>
      </c>
      <c r="T123" s="190"/>
      <c r="U123" s="389"/>
    </row>
    <row r="124" spans="1:21" s="520" customFormat="1" ht="19" customHeight="1" x14ac:dyDescent="0.2">
      <c r="A124" s="455">
        <v>3</v>
      </c>
      <c r="B124" s="471"/>
      <c r="C124" s="440"/>
      <c r="D124" s="330"/>
      <c r="E124" s="144"/>
      <c r="F124" s="214"/>
      <c r="G124" s="526"/>
      <c r="H124" s="358" t="s">
        <v>131</v>
      </c>
      <c r="I124" s="326"/>
      <c r="J124" s="357"/>
      <c r="K124" s="357"/>
      <c r="L124" s="304" t="s">
        <v>132</v>
      </c>
      <c r="M124" s="304" t="s">
        <v>6</v>
      </c>
      <c r="N124" s="304"/>
      <c r="O124" s="304"/>
      <c r="P124" s="156" t="s">
        <v>92</v>
      </c>
      <c r="Q124" s="193"/>
      <c r="R124" s="200"/>
      <c r="S124" s="389" t="s">
        <v>84</v>
      </c>
      <c r="T124" s="190"/>
      <c r="U124" s="389"/>
    </row>
    <row r="125" spans="1:21" s="520" customFormat="1" ht="15" customHeight="1" x14ac:dyDescent="0.2">
      <c r="A125" s="455">
        <v>3</v>
      </c>
      <c r="B125" s="471"/>
      <c r="C125" s="440"/>
      <c r="D125" s="330"/>
      <c r="E125" s="144"/>
      <c r="F125" s="214"/>
      <c r="G125" s="526"/>
      <c r="H125" s="527"/>
      <c r="I125" s="527"/>
      <c r="J125" s="358" t="s">
        <v>133</v>
      </c>
      <c r="K125" s="358"/>
      <c r="L125" s="305" t="s">
        <v>134</v>
      </c>
      <c r="M125" s="305" t="s">
        <v>102</v>
      </c>
      <c r="N125" s="305"/>
      <c r="O125" s="305"/>
      <c r="P125" s="184" t="s">
        <v>88</v>
      </c>
      <c r="Q125" s="193"/>
      <c r="R125" s="255"/>
      <c r="S125" s="389" t="s">
        <v>84</v>
      </c>
      <c r="T125" s="190"/>
      <c r="U125" s="389"/>
    </row>
    <row r="126" spans="1:21" s="532" customFormat="1" ht="17" customHeight="1" x14ac:dyDescent="0.2">
      <c r="A126" s="652"/>
      <c r="B126" s="618"/>
      <c r="C126" s="440"/>
      <c r="D126" s="330"/>
      <c r="E126" s="330"/>
      <c r="F126" s="330"/>
      <c r="G126" s="330"/>
      <c r="H126" s="330"/>
      <c r="I126" s="330"/>
      <c r="J126" s="330"/>
      <c r="K126" s="330"/>
      <c r="L126" s="330"/>
      <c r="M126" s="330"/>
      <c r="N126" s="330"/>
      <c r="O126" s="330"/>
      <c r="P126" s="232"/>
      <c r="Q126" s="233"/>
      <c r="R126" s="263"/>
      <c r="S126" s="232"/>
      <c r="T126" s="232"/>
      <c r="U126" s="232"/>
    </row>
    <row r="127" spans="1:21" s="532" customFormat="1" ht="20" customHeight="1" x14ac:dyDescent="0.2">
      <c r="A127" s="12">
        <v>1</v>
      </c>
      <c r="B127" s="618" t="s">
        <v>82</v>
      </c>
      <c r="C127" s="440"/>
      <c r="D127" s="330"/>
      <c r="E127" s="1224" t="s">
        <v>1215</v>
      </c>
      <c r="F127" s="524"/>
      <c r="G127" s="693"/>
      <c r="H127" s="693"/>
      <c r="I127" s="693"/>
      <c r="J127" s="693"/>
      <c r="K127" s="693"/>
      <c r="L127" s="419" t="s">
        <v>1216</v>
      </c>
      <c r="M127" s="419" t="s">
        <v>6</v>
      </c>
      <c r="N127" s="419"/>
      <c r="O127" s="419" t="s">
        <v>42</v>
      </c>
      <c r="P127" s="286" t="s">
        <v>2190</v>
      </c>
      <c r="Q127" s="233"/>
      <c r="R127" s="263"/>
      <c r="S127" s="389" t="s">
        <v>84</v>
      </c>
      <c r="T127" s="190" t="s">
        <v>154</v>
      </c>
      <c r="U127" s="389"/>
    </row>
    <row r="128" spans="1:21" s="532" customFormat="1" ht="17" customHeight="1" x14ac:dyDescent="0.2">
      <c r="A128" s="12">
        <v>1</v>
      </c>
      <c r="B128" s="618"/>
      <c r="C128" s="440"/>
      <c r="D128" s="330"/>
      <c r="E128" s="206"/>
      <c r="F128" s="332" t="s">
        <v>1220</v>
      </c>
      <c r="G128" s="693"/>
      <c r="H128" s="693"/>
      <c r="I128" s="693"/>
      <c r="J128" s="693"/>
      <c r="K128" s="693"/>
      <c r="L128" s="146" t="s">
        <v>2075</v>
      </c>
      <c r="M128" s="146" t="s">
        <v>1221</v>
      </c>
      <c r="N128" s="146"/>
      <c r="O128" s="146"/>
      <c r="P128" s="153" t="s">
        <v>88</v>
      </c>
      <c r="Q128" s="233"/>
      <c r="R128" s="263"/>
      <c r="S128" s="389" t="s">
        <v>84</v>
      </c>
      <c r="T128" s="190"/>
      <c r="U128" s="389" t="s">
        <v>87</v>
      </c>
    </row>
    <row r="129" spans="1:46" s="532" customFormat="1" ht="17" customHeight="1" x14ac:dyDescent="0.2">
      <c r="A129" s="315">
        <v>2</v>
      </c>
      <c r="B129" s="618"/>
      <c r="C129" s="440"/>
      <c r="D129" s="330"/>
      <c r="E129" s="206"/>
      <c r="F129" s="727" t="s">
        <v>1222</v>
      </c>
      <c r="G129" s="693"/>
      <c r="H129" s="693"/>
      <c r="I129" s="693"/>
      <c r="J129" s="693"/>
      <c r="K129" s="693"/>
      <c r="L129" s="728" t="s">
        <v>2092</v>
      </c>
      <c r="M129" s="402" t="s">
        <v>102</v>
      </c>
      <c r="N129" s="148"/>
      <c r="O129" s="402"/>
      <c r="P129" s="156"/>
      <c r="Q129" s="233"/>
      <c r="R129" s="263"/>
      <c r="S129" s="389" t="s">
        <v>1223</v>
      </c>
      <c r="T129" s="190"/>
      <c r="U129" s="389" t="s">
        <v>165</v>
      </c>
    </row>
    <row r="130" spans="1:46" s="532" customFormat="1" ht="17" customHeight="1" x14ac:dyDescent="0.2">
      <c r="A130" s="652"/>
      <c r="B130" s="618"/>
      <c r="C130" s="440"/>
      <c r="D130" s="330"/>
      <c r="E130" s="693"/>
      <c r="F130" s="1159" t="s">
        <v>2301</v>
      </c>
      <c r="G130" s="1159"/>
      <c r="H130" s="1159"/>
      <c r="I130" s="1159"/>
      <c r="J130" s="1159"/>
      <c r="K130" s="1159"/>
      <c r="L130" s="1159"/>
      <c r="M130" s="1159"/>
      <c r="N130" s="1159"/>
      <c r="O130" s="1159"/>
      <c r="P130" s="156"/>
      <c r="Q130" s="233"/>
      <c r="R130" s="263"/>
      <c r="S130" s="389" t="s">
        <v>1224</v>
      </c>
      <c r="T130" s="190"/>
      <c r="U130" s="389"/>
    </row>
    <row r="131" spans="1:46" s="532" customFormat="1" ht="17" customHeight="1" x14ac:dyDescent="0.2">
      <c r="A131" s="652"/>
      <c r="B131" s="618"/>
      <c r="C131" s="440"/>
      <c r="D131" s="330"/>
      <c r="E131" s="693"/>
      <c r="F131" s="1159"/>
      <c r="G131" s="1159"/>
      <c r="H131" s="1159"/>
      <c r="I131" s="1159"/>
      <c r="J131" s="1159"/>
      <c r="K131" s="1159"/>
      <c r="L131" s="1159"/>
      <c r="M131" s="1159"/>
      <c r="N131" s="1159"/>
      <c r="O131" s="1159"/>
      <c r="P131" s="156"/>
      <c r="Q131" s="233"/>
      <c r="R131" s="263"/>
      <c r="S131" s="389" t="s">
        <v>2312</v>
      </c>
      <c r="T131" s="190"/>
      <c r="U131" s="389"/>
    </row>
    <row r="132" spans="1:46" s="532" customFormat="1" ht="17" customHeight="1" x14ac:dyDescent="0.2">
      <c r="A132" s="315">
        <v>2</v>
      </c>
      <c r="B132" s="630"/>
      <c r="C132" s="445"/>
      <c r="D132" s="363"/>
      <c r="E132" s="693"/>
      <c r="F132" s="601" t="s">
        <v>2091</v>
      </c>
      <c r="G132" s="601"/>
      <c r="H132" s="601"/>
      <c r="I132" s="601"/>
      <c r="J132" s="601"/>
      <c r="K132" s="601"/>
      <c r="L132" s="729" t="s">
        <v>2092</v>
      </c>
      <c r="M132" s="729" t="s">
        <v>102</v>
      </c>
      <c r="N132" s="729"/>
      <c r="O132" s="729"/>
      <c r="P132" s="156"/>
      <c r="Q132" s="233"/>
      <c r="R132" s="263"/>
      <c r="S132" s="393"/>
      <c r="T132" s="394"/>
      <c r="U132" s="393"/>
    </row>
    <row r="133" spans="1:46" s="532" customFormat="1" ht="17" customHeight="1" x14ac:dyDescent="0.2">
      <c r="A133" s="315">
        <v>2</v>
      </c>
      <c r="B133" s="618"/>
      <c r="C133" s="440"/>
      <c r="D133" s="330"/>
      <c r="E133" s="693"/>
      <c r="F133" s="343" t="s">
        <v>1225</v>
      </c>
      <c r="G133" s="601"/>
      <c r="H133" s="601"/>
      <c r="I133" s="601"/>
      <c r="J133" s="601"/>
      <c r="K133" s="601"/>
      <c r="L133" s="159" t="s">
        <v>2094</v>
      </c>
      <c r="M133" s="159" t="s">
        <v>165</v>
      </c>
      <c r="N133" s="159"/>
      <c r="O133" s="159"/>
      <c r="P133" s="156"/>
      <c r="Q133" s="233"/>
      <c r="R133" s="263"/>
      <c r="S133" s="393"/>
      <c r="T133" s="394"/>
      <c r="U133" s="393"/>
    </row>
    <row r="134" spans="1:46" s="532" customFormat="1" ht="17" customHeight="1" x14ac:dyDescent="0.2">
      <c r="A134" s="315">
        <v>2</v>
      </c>
      <c r="B134" s="618"/>
      <c r="C134" s="440"/>
      <c r="D134" s="330"/>
      <c r="E134" s="693"/>
      <c r="F134" s="343" t="s">
        <v>1154</v>
      </c>
      <c r="G134" s="601"/>
      <c r="H134" s="601"/>
      <c r="I134" s="601"/>
      <c r="J134" s="601"/>
      <c r="K134" s="601"/>
      <c r="L134" s="159" t="s">
        <v>1226</v>
      </c>
      <c r="M134" s="159" t="s">
        <v>875</v>
      </c>
      <c r="N134" s="159"/>
      <c r="O134" s="159"/>
      <c r="P134" s="156"/>
      <c r="Q134" s="233"/>
      <c r="R134" s="263"/>
      <c r="S134" s="393"/>
      <c r="T134" s="394"/>
      <c r="U134" s="393"/>
    </row>
    <row r="135" spans="1:46" s="532" customFormat="1" ht="17" customHeight="1" x14ac:dyDescent="0.2">
      <c r="A135" s="315">
        <v>2</v>
      </c>
      <c r="B135" s="618"/>
      <c r="C135" s="440"/>
      <c r="D135" s="330"/>
      <c r="E135" s="693"/>
      <c r="F135" s="343" t="s">
        <v>1227</v>
      </c>
      <c r="G135" s="601"/>
      <c r="H135" s="601"/>
      <c r="I135" s="601"/>
      <c r="J135" s="601"/>
      <c r="K135" s="601"/>
      <c r="L135" s="159" t="s">
        <v>1228</v>
      </c>
      <c r="M135" s="159" t="s">
        <v>165</v>
      </c>
      <c r="N135" s="159"/>
      <c r="O135" s="159"/>
      <c r="P135" s="156"/>
      <c r="Q135" s="233"/>
      <c r="R135" s="263"/>
      <c r="S135" s="393"/>
      <c r="T135" s="394"/>
      <c r="U135" s="393"/>
    </row>
    <row r="136" spans="1:46" s="532" customFormat="1" ht="18" customHeight="1" x14ac:dyDescent="0.2">
      <c r="A136" s="12">
        <v>1</v>
      </c>
      <c r="B136" s="618" t="s">
        <v>82</v>
      </c>
      <c r="C136" s="440"/>
      <c r="D136" s="330"/>
      <c r="E136" s="693"/>
      <c r="F136" s="187" t="s">
        <v>1229</v>
      </c>
      <c r="G136" s="201"/>
      <c r="H136" s="631"/>
      <c r="I136" s="631"/>
      <c r="J136" s="631"/>
      <c r="K136" s="631"/>
      <c r="L136" s="202" t="s">
        <v>2093</v>
      </c>
      <c r="M136" s="202" t="s">
        <v>2292</v>
      </c>
      <c r="N136" s="202"/>
      <c r="O136" s="202" t="s">
        <v>192</v>
      </c>
      <c r="P136" s="156" t="s">
        <v>1072</v>
      </c>
      <c r="Q136" s="233"/>
      <c r="R136" s="263"/>
      <c r="S136" s="393"/>
      <c r="T136" s="394"/>
      <c r="U136" s="393"/>
    </row>
    <row r="137" spans="1:46" s="134" customFormat="1" ht="16" customHeight="1" x14ac:dyDescent="0.2">
      <c r="A137" s="454">
        <v>1</v>
      </c>
      <c r="B137" s="471" t="s">
        <v>82</v>
      </c>
      <c r="C137" s="443"/>
      <c r="D137" s="444"/>
      <c r="E137" s="693"/>
      <c r="F137" s="201"/>
      <c r="G137" s="323" t="s">
        <v>100</v>
      </c>
      <c r="H137" s="324"/>
      <c r="I137" s="324"/>
      <c r="J137" s="324"/>
      <c r="K137" s="324"/>
      <c r="L137" s="270" t="s">
        <v>2272</v>
      </c>
      <c r="M137" s="655"/>
      <c r="N137" s="656"/>
      <c r="O137" s="301"/>
      <c r="P137" s="222" t="s">
        <v>88</v>
      </c>
      <c r="Q137" s="189"/>
      <c r="R137" s="383"/>
      <c r="S137" s="389" t="s">
        <v>84</v>
      </c>
      <c r="T137" s="190"/>
      <c r="U137" s="389" t="s">
        <v>102</v>
      </c>
      <c r="V137" s="520"/>
      <c r="W137" s="520"/>
      <c r="X137" s="520"/>
      <c r="Y137" s="520"/>
      <c r="Z137" s="520"/>
      <c r="AA137" s="520"/>
      <c r="AB137" s="520"/>
      <c r="AC137" s="520"/>
      <c r="AD137" s="520"/>
      <c r="AE137" s="520"/>
      <c r="AF137" s="520"/>
      <c r="AG137" s="520"/>
      <c r="AH137" s="520"/>
      <c r="AI137" s="520"/>
      <c r="AJ137" s="520"/>
      <c r="AK137" s="520"/>
      <c r="AL137" s="520"/>
      <c r="AM137" s="520"/>
      <c r="AN137" s="520"/>
      <c r="AO137" s="520"/>
      <c r="AP137" s="520"/>
      <c r="AQ137" s="520"/>
      <c r="AR137" s="520"/>
      <c r="AS137" s="520"/>
      <c r="AT137" s="520"/>
    </row>
    <row r="138" spans="1:46" s="134" customFormat="1" ht="16" customHeight="1" x14ac:dyDescent="0.2">
      <c r="A138" s="454">
        <v>1</v>
      </c>
      <c r="B138" s="471" t="s">
        <v>82</v>
      </c>
      <c r="C138" s="443"/>
      <c r="D138" s="444"/>
      <c r="E138" s="693"/>
      <c r="F138" s="201"/>
      <c r="G138" s="323" t="s">
        <v>103</v>
      </c>
      <c r="H138" s="324"/>
      <c r="I138" s="324"/>
      <c r="J138" s="324"/>
      <c r="K138" s="324"/>
      <c r="L138" s="270" t="s">
        <v>2273</v>
      </c>
      <c r="M138" s="655"/>
      <c r="N138" s="656"/>
      <c r="O138" s="301"/>
      <c r="P138" s="222" t="s">
        <v>88</v>
      </c>
      <c r="Q138" s="189"/>
      <c r="R138" s="383"/>
      <c r="S138" s="389" t="s">
        <v>84</v>
      </c>
      <c r="T138" s="190"/>
      <c r="U138" s="389" t="s">
        <v>102</v>
      </c>
      <c r="V138" s="520"/>
      <c r="W138" s="520"/>
      <c r="X138" s="520"/>
      <c r="Y138" s="520"/>
      <c r="Z138" s="520"/>
      <c r="AA138" s="520"/>
      <c r="AB138" s="520"/>
      <c r="AC138" s="520"/>
      <c r="AD138" s="520"/>
      <c r="AE138" s="520"/>
      <c r="AF138" s="520"/>
      <c r="AG138" s="520"/>
      <c r="AH138" s="520"/>
      <c r="AI138" s="520"/>
      <c r="AJ138" s="520"/>
      <c r="AK138" s="520"/>
      <c r="AL138" s="520"/>
      <c r="AM138" s="520"/>
      <c r="AN138" s="520"/>
      <c r="AO138" s="520"/>
      <c r="AP138" s="520"/>
      <c r="AQ138" s="520"/>
      <c r="AR138" s="520"/>
      <c r="AS138" s="520"/>
      <c r="AT138" s="520"/>
    </row>
    <row r="139" spans="1:46" s="134" customFormat="1" ht="16" customHeight="1" x14ac:dyDescent="0.2">
      <c r="A139" s="454">
        <v>1</v>
      </c>
      <c r="B139" s="471" t="s">
        <v>82</v>
      </c>
      <c r="C139" s="443"/>
      <c r="D139" s="444"/>
      <c r="E139" s="693"/>
      <c r="F139" s="201"/>
      <c r="G139" s="323" t="s">
        <v>105</v>
      </c>
      <c r="H139" s="324"/>
      <c r="I139" s="324"/>
      <c r="J139" s="324"/>
      <c r="K139" s="324"/>
      <c r="L139" s="270" t="s">
        <v>2274</v>
      </c>
      <c r="M139" s="655"/>
      <c r="N139" s="656"/>
      <c r="O139" s="301"/>
      <c r="P139" s="222" t="s">
        <v>88</v>
      </c>
      <c r="Q139" s="189"/>
      <c r="R139" s="383"/>
      <c r="S139" s="389" t="s">
        <v>107</v>
      </c>
      <c r="T139" s="190"/>
      <c r="U139" s="389" t="s">
        <v>102</v>
      </c>
      <c r="V139" s="520"/>
      <c r="W139" s="520"/>
      <c r="X139" s="520"/>
      <c r="Y139" s="520"/>
      <c r="Z139" s="520"/>
      <c r="AA139" s="520"/>
      <c r="AB139" s="520"/>
      <c r="AC139" s="520"/>
      <c r="AD139" s="520"/>
      <c r="AE139" s="520"/>
      <c r="AF139" s="520"/>
      <c r="AG139" s="520"/>
      <c r="AH139" s="520"/>
      <c r="AI139" s="520"/>
      <c r="AJ139" s="520"/>
      <c r="AK139" s="520"/>
      <c r="AL139" s="520"/>
      <c r="AM139" s="520"/>
      <c r="AN139" s="520"/>
      <c r="AO139" s="520"/>
      <c r="AP139" s="520"/>
      <c r="AQ139" s="520"/>
      <c r="AR139" s="520"/>
      <c r="AS139" s="520"/>
      <c r="AT139" s="520"/>
    </row>
    <row r="140" spans="1:46" s="134" customFormat="1" ht="16" customHeight="1" x14ac:dyDescent="0.2">
      <c r="A140" s="455">
        <v>3</v>
      </c>
      <c r="B140" s="471"/>
      <c r="C140" s="443"/>
      <c r="D140" s="444"/>
      <c r="E140" s="693"/>
      <c r="F140" s="201"/>
      <c r="G140" s="324" t="s">
        <v>108</v>
      </c>
      <c r="H140" s="324"/>
      <c r="I140" s="324"/>
      <c r="J140" s="324"/>
      <c r="K140" s="324"/>
      <c r="L140" s="170" t="s">
        <v>109</v>
      </c>
      <c r="M140" s="655"/>
      <c r="N140" s="656"/>
      <c r="O140" s="301"/>
      <c r="P140" s="223"/>
      <c r="Q140" s="189"/>
      <c r="R140" s="383"/>
      <c r="S140" s="389" t="s">
        <v>84</v>
      </c>
      <c r="T140" s="190"/>
      <c r="U140" s="389" t="s">
        <v>102</v>
      </c>
      <c r="V140" s="520"/>
      <c r="W140" s="520"/>
      <c r="X140" s="520"/>
      <c r="Y140" s="520"/>
      <c r="Z140" s="520"/>
      <c r="AA140" s="520"/>
      <c r="AB140" s="520"/>
      <c r="AC140" s="520"/>
      <c r="AD140" s="520"/>
      <c r="AE140" s="520"/>
      <c r="AF140" s="520"/>
      <c r="AG140" s="520"/>
      <c r="AH140" s="520"/>
      <c r="AI140" s="520"/>
      <c r="AJ140" s="520"/>
      <c r="AK140" s="520"/>
      <c r="AL140" s="520"/>
      <c r="AM140" s="520"/>
      <c r="AN140" s="520"/>
      <c r="AO140" s="520"/>
      <c r="AP140" s="520"/>
      <c r="AQ140" s="520"/>
      <c r="AR140" s="520"/>
      <c r="AS140" s="520"/>
      <c r="AT140" s="520"/>
    </row>
    <row r="141" spans="1:46" s="134" customFormat="1" ht="16" customHeight="1" x14ac:dyDescent="0.2">
      <c r="A141" s="455">
        <v>3</v>
      </c>
      <c r="B141" s="471"/>
      <c r="C141" s="443"/>
      <c r="D141" s="444"/>
      <c r="E141" s="693"/>
      <c r="F141" s="201"/>
      <c r="G141" s="176" t="s">
        <v>2278</v>
      </c>
      <c r="H141" s="136"/>
      <c r="I141" s="136"/>
      <c r="J141" s="136"/>
      <c r="K141" s="136"/>
      <c r="L141" s="177" t="s">
        <v>2279</v>
      </c>
      <c r="M141" s="164"/>
      <c r="N141" s="178"/>
      <c r="O141" s="157"/>
      <c r="P141" s="223"/>
      <c r="Q141" s="189"/>
      <c r="R141" s="383"/>
      <c r="S141" s="393"/>
      <c r="T141" s="394"/>
      <c r="U141" s="393"/>
      <c r="V141" s="520"/>
      <c r="W141" s="520"/>
      <c r="X141" s="520"/>
      <c r="Y141" s="520"/>
      <c r="Z141" s="520"/>
      <c r="AA141" s="520"/>
      <c r="AB141" s="520"/>
      <c r="AC141" s="520"/>
      <c r="AD141" s="520"/>
      <c r="AE141" s="520"/>
      <c r="AF141" s="520"/>
      <c r="AG141" s="520"/>
      <c r="AH141" s="520"/>
      <c r="AI141" s="520"/>
      <c r="AJ141" s="520"/>
      <c r="AK141" s="520"/>
      <c r="AL141" s="520"/>
      <c r="AM141" s="520"/>
      <c r="AN141" s="520"/>
      <c r="AO141" s="520"/>
      <c r="AP141" s="520"/>
      <c r="AQ141" s="520"/>
      <c r="AR141" s="520"/>
      <c r="AS141" s="520"/>
      <c r="AT141" s="520"/>
    </row>
    <row r="142" spans="1:46" s="532" customFormat="1" ht="17" customHeight="1" x14ac:dyDescent="0.2">
      <c r="A142" s="12">
        <v>1</v>
      </c>
      <c r="B142" s="618"/>
      <c r="C142" s="440"/>
      <c r="D142" s="330"/>
      <c r="E142" s="693"/>
      <c r="F142" s="201"/>
      <c r="G142" s="203" t="s">
        <v>85</v>
      </c>
      <c r="H142" s="631"/>
      <c r="I142" s="631"/>
      <c r="J142" s="631"/>
      <c r="K142" s="631"/>
      <c r="L142" s="313" t="s">
        <v>86</v>
      </c>
      <c r="M142" s="313" t="s">
        <v>87</v>
      </c>
      <c r="N142" s="313"/>
      <c r="O142" s="313"/>
      <c r="P142" s="153" t="s">
        <v>88</v>
      </c>
      <c r="Q142" s="233"/>
      <c r="R142" s="263"/>
      <c r="S142" s="393"/>
      <c r="T142" s="394"/>
      <c r="U142" s="393"/>
    </row>
    <row r="143" spans="1:46" s="532" customFormat="1" ht="17" customHeight="1" x14ac:dyDescent="0.2">
      <c r="A143" s="12">
        <v>1</v>
      </c>
      <c r="B143" s="718" t="s">
        <v>82</v>
      </c>
      <c r="C143" s="440"/>
      <c r="D143" s="330"/>
      <c r="E143" s="693"/>
      <c r="F143" s="201"/>
      <c r="G143" s="283" t="s">
        <v>1230</v>
      </c>
      <c r="H143" s="646"/>
      <c r="I143" s="646"/>
      <c r="J143" s="646"/>
      <c r="K143" s="646"/>
      <c r="L143" s="270" t="s">
        <v>1232</v>
      </c>
      <c r="M143" s="270" t="s">
        <v>160</v>
      </c>
      <c r="N143" s="270" t="s">
        <v>2086</v>
      </c>
      <c r="O143" s="270" t="s">
        <v>1231</v>
      </c>
      <c r="P143" s="153" t="s">
        <v>88</v>
      </c>
      <c r="Q143" s="233"/>
      <c r="R143" s="263"/>
      <c r="S143" s="389" t="s">
        <v>1233</v>
      </c>
      <c r="T143" s="190"/>
      <c r="U143" s="389" t="s">
        <v>160</v>
      </c>
    </row>
    <row r="144" spans="1:46" s="532" customFormat="1" ht="17" customHeight="1" x14ac:dyDescent="0.2">
      <c r="A144" s="12">
        <v>1</v>
      </c>
      <c r="B144" s="618" t="s">
        <v>82</v>
      </c>
      <c r="C144" s="440"/>
      <c r="D144" s="330"/>
      <c r="E144" s="693"/>
      <c r="F144" s="201"/>
      <c r="G144" s="283" t="s">
        <v>345</v>
      </c>
      <c r="H144" s="646"/>
      <c r="I144" s="646"/>
      <c r="J144" s="646"/>
      <c r="K144" s="646"/>
      <c r="L144" s="270" t="s">
        <v>1234</v>
      </c>
      <c r="M144" s="270" t="s">
        <v>165</v>
      </c>
      <c r="N144" s="270"/>
      <c r="O144" s="270"/>
      <c r="P144" s="153" t="s">
        <v>88</v>
      </c>
      <c r="Q144" s="233"/>
      <c r="R144" s="263"/>
      <c r="S144" s="389" t="s">
        <v>1235</v>
      </c>
      <c r="T144" s="190"/>
      <c r="U144" s="389" t="s">
        <v>165</v>
      </c>
    </row>
    <row r="145" spans="1:21" s="532" customFormat="1" ht="17" customHeight="1" x14ac:dyDescent="0.2">
      <c r="A145" s="315">
        <v>2</v>
      </c>
      <c r="B145" s="618"/>
      <c r="C145" s="440"/>
      <c r="D145" s="330"/>
      <c r="E145" s="693"/>
      <c r="F145" s="201"/>
      <c r="G145" s="201" t="s">
        <v>1236</v>
      </c>
      <c r="H145" s="631"/>
      <c r="I145" s="631"/>
      <c r="J145" s="631"/>
      <c r="K145" s="631"/>
      <c r="L145" s="202" t="s">
        <v>1237</v>
      </c>
      <c r="M145" s="202" t="s">
        <v>1238</v>
      </c>
      <c r="N145" s="202"/>
      <c r="O145" s="202"/>
      <c r="P145" s="156"/>
      <c r="Q145" s="233"/>
      <c r="R145" s="263"/>
      <c r="S145" s="393"/>
      <c r="T145" s="394"/>
      <c r="U145" s="393"/>
    </row>
    <row r="146" spans="1:21" s="532" customFormat="1" ht="17" customHeight="1" x14ac:dyDescent="0.2">
      <c r="A146" s="652"/>
      <c r="B146" s="618"/>
      <c r="C146" s="440"/>
      <c r="D146" s="330"/>
      <c r="E146" s="330"/>
      <c r="F146" s="330"/>
      <c r="G146" s="330"/>
      <c r="H146" s="330"/>
      <c r="I146" s="330"/>
      <c r="J146" s="330"/>
      <c r="K146" s="330"/>
      <c r="L146" s="330"/>
      <c r="M146" s="330"/>
      <c r="N146" s="330"/>
      <c r="O146" s="330"/>
      <c r="P146" s="232"/>
      <c r="Q146" s="233"/>
      <c r="R146" s="263"/>
      <c r="S146" s="232"/>
      <c r="T146" s="232"/>
      <c r="U146" s="232"/>
    </row>
    <row r="147" spans="1:21" s="532" customFormat="1" ht="20" customHeight="1" x14ac:dyDescent="0.2">
      <c r="A147" s="315">
        <v>2</v>
      </c>
      <c r="B147" s="618"/>
      <c r="C147" s="440"/>
      <c r="D147" s="330"/>
      <c r="E147" s="1212" t="s">
        <v>1069</v>
      </c>
      <c r="F147" s="343"/>
      <c r="G147" s="601"/>
      <c r="H147" s="601"/>
      <c r="I147" s="601"/>
      <c r="J147" s="601"/>
      <c r="K147" s="601"/>
      <c r="L147" s="159" t="s">
        <v>1166</v>
      </c>
      <c r="M147" s="159"/>
      <c r="N147" s="159"/>
      <c r="O147" s="159" t="s">
        <v>42</v>
      </c>
      <c r="P147" s="156">
        <v>1</v>
      </c>
      <c r="Q147" s="233"/>
      <c r="R147" s="263"/>
      <c r="S147" s="393"/>
      <c r="T147" s="394"/>
      <c r="U147" s="393"/>
    </row>
    <row r="148" spans="1:21" s="532" customFormat="1" ht="17" customHeight="1" x14ac:dyDescent="0.2">
      <c r="A148" s="315">
        <v>2</v>
      </c>
      <c r="B148" s="618"/>
      <c r="C148" s="440"/>
      <c r="D148" s="330"/>
      <c r="E148" s="343"/>
      <c r="F148" s="269" t="s">
        <v>1167</v>
      </c>
      <c r="G148" s="730"/>
      <c r="H148" s="730"/>
      <c r="I148" s="730"/>
      <c r="J148" s="730"/>
      <c r="K148" s="730"/>
      <c r="L148" s="310" t="s">
        <v>1168</v>
      </c>
      <c r="M148" s="310" t="s">
        <v>87</v>
      </c>
      <c r="N148" s="310"/>
      <c r="O148" s="310"/>
      <c r="P148" s="661" t="s">
        <v>88</v>
      </c>
      <c r="Q148" s="233"/>
      <c r="R148" s="263"/>
      <c r="S148" s="393"/>
      <c r="T148" s="394"/>
      <c r="U148" s="393"/>
    </row>
    <row r="149" spans="1:21" s="532" customFormat="1" ht="17" customHeight="1" x14ac:dyDescent="0.2">
      <c r="A149" s="315">
        <v>2</v>
      </c>
      <c r="B149" s="618"/>
      <c r="C149" s="440"/>
      <c r="D149" s="330"/>
      <c r="E149" s="343"/>
      <c r="F149" s="343" t="s">
        <v>1171</v>
      </c>
      <c r="G149" s="601"/>
      <c r="H149" s="601"/>
      <c r="I149" s="601"/>
      <c r="J149" s="601"/>
      <c r="K149" s="601"/>
      <c r="L149" s="159" t="s">
        <v>1172</v>
      </c>
      <c r="M149" s="159" t="s">
        <v>165</v>
      </c>
      <c r="N149" s="159"/>
      <c r="O149" s="159"/>
      <c r="P149" s="221"/>
      <c r="Q149" s="233"/>
      <c r="R149" s="263"/>
      <c r="S149" s="393"/>
      <c r="T149" s="394"/>
      <c r="U149" s="393"/>
    </row>
    <row r="150" spans="1:21" s="532" customFormat="1" ht="17" customHeight="1" x14ac:dyDescent="0.2">
      <c r="A150" s="10">
        <v>3</v>
      </c>
      <c r="B150" s="618"/>
      <c r="C150" s="440"/>
      <c r="D150" s="330"/>
      <c r="E150" s="343"/>
      <c r="F150" s="343" t="s">
        <v>1169</v>
      </c>
      <c r="G150" s="601"/>
      <c r="H150" s="601"/>
      <c r="I150" s="601"/>
      <c r="J150" s="601"/>
      <c r="K150" s="601"/>
      <c r="L150" s="159" t="s">
        <v>2148</v>
      </c>
      <c r="M150" s="159" t="s">
        <v>1170</v>
      </c>
      <c r="N150" s="159"/>
      <c r="O150" s="159"/>
      <c r="P150" s="221"/>
      <c r="Q150" s="233"/>
      <c r="R150" s="263"/>
      <c r="S150" s="393"/>
      <c r="T150" s="394"/>
      <c r="U150" s="393"/>
    </row>
    <row r="151" spans="1:21" s="532" customFormat="1" ht="17" customHeight="1" x14ac:dyDescent="0.2">
      <c r="A151" s="10">
        <v>3</v>
      </c>
      <c r="B151" s="618"/>
      <c r="C151" s="440"/>
      <c r="D151" s="330"/>
      <c r="E151" s="343"/>
      <c r="F151" s="343" t="s">
        <v>1173</v>
      </c>
      <c r="G151" s="601"/>
      <c r="H151" s="601"/>
      <c r="I151" s="601"/>
      <c r="J151" s="601"/>
      <c r="K151" s="601"/>
      <c r="L151" s="159" t="s">
        <v>1174</v>
      </c>
      <c r="M151" s="159" t="s">
        <v>91</v>
      </c>
      <c r="N151" s="159"/>
      <c r="O151" s="159"/>
      <c r="P151" s="156" t="s">
        <v>154</v>
      </c>
      <c r="Q151" s="233"/>
      <c r="R151" s="263"/>
      <c r="S151" s="393"/>
      <c r="T151" s="394"/>
      <c r="U151" s="393"/>
    </row>
    <row r="152" spans="1:21" s="532" customFormat="1" ht="17" customHeight="1" x14ac:dyDescent="0.2">
      <c r="A152" s="315">
        <v>2</v>
      </c>
      <c r="B152" s="618"/>
      <c r="C152" s="440"/>
      <c r="D152" s="330"/>
      <c r="E152" s="343"/>
      <c r="F152" s="343" t="s">
        <v>1175</v>
      </c>
      <c r="G152" s="601"/>
      <c r="H152" s="601"/>
      <c r="I152" s="601"/>
      <c r="J152" s="601"/>
      <c r="K152" s="601"/>
      <c r="L152" s="159" t="s">
        <v>1176</v>
      </c>
      <c r="M152" s="159" t="s">
        <v>91</v>
      </c>
      <c r="N152" s="159"/>
      <c r="O152" s="159"/>
      <c r="P152" s="156" t="s">
        <v>154</v>
      </c>
      <c r="Q152" s="233"/>
      <c r="R152" s="263"/>
      <c r="S152" s="393"/>
      <c r="T152" s="394"/>
      <c r="U152" s="393"/>
    </row>
    <row r="153" spans="1:21" s="532" customFormat="1" ht="17" customHeight="1" x14ac:dyDescent="0.2">
      <c r="A153" s="315">
        <v>2</v>
      </c>
      <c r="B153" s="618"/>
      <c r="C153" s="440"/>
      <c r="D153" s="330"/>
      <c r="E153" s="343"/>
      <c r="F153" s="343" t="s">
        <v>1177</v>
      </c>
      <c r="G153" s="601"/>
      <c r="H153" s="601"/>
      <c r="I153" s="601"/>
      <c r="J153" s="601"/>
      <c r="K153" s="601"/>
      <c r="L153" s="159" t="s">
        <v>1178</v>
      </c>
      <c r="M153" s="159" t="s">
        <v>91</v>
      </c>
      <c r="N153" s="159"/>
      <c r="O153" s="159"/>
      <c r="P153" s="156">
        <v>1</v>
      </c>
      <c r="Q153" s="233"/>
      <c r="R153" s="263"/>
      <c r="S153" s="393"/>
      <c r="T153" s="394"/>
      <c r="U153" s="393"/>
    </row>
    <row r="154" spans="1:21" s="532" customFormat="1" ht="17" customHeight="1" x14ac:dyDescent="0.2">
      <c r="A154" s="652"/>
      <c r="B154" s="618"/>
      <c r="C154" s="440"/>
      <c r="D154" s="330"/>
      <c r="E154" s="330"/>
      <c r="F154" s="330"/>
      <c r="G154" s="330"/>
      <c r="H154" s="330"/>
      <c r="I154" s="330"/>
      <c r="J154" s="330"/>
      <c r="K154" s="330"/>
      <c r="L154" s="330"/>
      <c r="M154" s="330"/>
      <c r="N154" s="330"/>
      <c r="O154" s="330"/>
      <c r="P154" s="232"/>
      <c r="Q154" s="233"/>
      <c r="R154" s="263"/>
      <c r="S154" s="232"/>
      <c r="T154" s="232"/>
      <c r="U154" s="232"/>
    </row>
    <row r="155" spans="1:21" s="532" customFormat="1" ht="20" customHeight="1" x14ac:dyDescent="0.2">
      <c r="A155" s="315">
        <v>2</v>
      </c>
      <c r="B155" s="618"/>
      <c r="C155" s="440"/>
      <c r="D155" s="330"/>
      <c r="E155" s="1212" t="s">
        <v>1070</v>
      </c>
      <c r="F155" s="343"/>
      <c r="G155" s="601"/>
      <c r="H155" s="601"/>
      <c r="I155" s="601"/>
      <c r="J155" s="601"/>
      <c r="K155" s="601"/>
      <c r="L155" s="159" t="s">
        <v>1071</v>
      </c>
      <c r="M155" s="159"/>
      <c r="N155" s="159"/>
      <c r="O155" s="159" t="s">
        <v>42</v>
      </c>
      <c r="P155" s="156" t="s">
        <v>128</v>
      </c>
      <c r="Q155" s="233"/>
      <c r="R155" s="263"/>
      <c r="S155" s="393"/>
      <c r="T155" s="394"/>
      <c r="U155" s="393"/>
    </row>
    <row r="156" spans="1:21" s="532" customFormat="1" ht="17" customHeight="1" x14ac:dyDescent="0.2">
      <c r="A156" s="315">
        <v>2</v>
      </c>
      <c r="B156" s="618"/>
      <c r="C156" s="440"/>
      <c r="D156" s="330"/>
      <c r="E156" s="343"/>
      <c r="F156" s="269" t="s">
        <v>1179</v>
      </c>
      <c r="G156" s="730"/>
      <c r="H156" s="730"/>
      <c r="I156" s="730"/>
      <c r="J156" s="730"/>
      <c r="K156" s="730"/>
      <c r="L156" s="310" t="s">
        <v>1168</v>
      </c>
      <c r="M156" s="310" t="s">
        <v>87</v>
      </c>
      <c r="N156" s="310"/>
      <c r="O156" s="310"/>
      <c r="P156" s="661" t="s">
        <v>88</v>
      </c>
      <c r="Q156" s="233"/>
      <c r="R156" s="263"/>
      <c r="S156" s="393"/>
      <c r="T156" s="394"/>
      <c r="U156" s="393"/>
    </row>
    <row r="157" spans="1:21" s="532" customFormat="1" ht="17" customHeight="1" x14ac:dyDescent="0.2">
      <c r="A157" s="315">
        <v>2</v>
      </c>
      <c r="B157" s="618"/>
      <c r="C157" s="440"/>
      <c r="D157" s="330"/>
      <c r="E157" s="343"/>
      <c r="F157" s="269" t="s">
        <v>1180</v>
      </c>
      <c r="G157" s="730"/>
      <c r="H157" s="730"/>
      <c r="I157" s="730"/>
      <c r="J157" s="730"/>
      <c r="K157" s="730"/>
      <c r="L157" s="310" t="s">
        <v>1181</v>
      </c>
      <c r="M157" s="310" t="s">
        <v>148</v>
      </c>
      <c r="N157" s="310"/>
      <c r="O157" s="310"/>
      <c r="P157" s="662" t="s">
        <v>88</v>
      </c>
      <c r="Q157" s="233"/>
      <c r="R157" s="263"/>
      <c r="S157" s="393"/>
      <c r="T157" s="394"/>
      <c r="U157" s="393"/>
    </row>
    <row r="158" spans="1:21" s="532" customFormat="1" ht="17" customHeight="1" x14ac:dyDescent="0.2">
      <c r="A158" s="652"/>
      <c r="B158" s="618"/>
      <c r="C158" s="440"/>
      <c r="D158" s="330"/>
      <c r="E158" s="330"/>
      <c r="F158" s="330"/>
      <c r="G158" s="330"/>
      <c r="H158" s="330"/>
      <c r="I158" s="330"/>
      <c r="J158" s="330"/>
      <c r="K158" s="330"/>
      <c r="L158" s="330"/>
      <c r="M158" s="330"/>
      <c r="N158" s="330"/>
      <c r="O158" s="330"/>
      <c r="P158" s="232"/>
      <c r="Q158" s="233"/>
      <c r="R158" s="263"/>
      <c r="S158" s="232"/>
      <c r="T158" s="232"/>
      <c r="U158" s="232"/>
    </row>
    <row r="159" spans="1:21" s="532" customFormat="1" ht="20" customHeight="1" x14ac:dyDescent="0.2">
      <c r="A159" s="12">
        <v>1</v>
      </c>
      <c r="B159" s="630"/>
      <c r="C159" s="440"/>
      <c r="D159" s="330"/>
      <c r="E159" s="1212" t="s">
        <v>2069</v>
      </c>
      <c r="F159" s="343"/>
      <c r="G159" s="601"/>
      <c r="H159" s="601"/>
      <c r="I159" s="601"/>
      <c r="J159" s="601"/>
      <c r="K159" s="601"/>
      <c r="L159" s="159" t="s">
        <v>2071</v>
      </c>
      <c r="M159" s="159"/>
      <c r="N159" s="159"/>
      <c r="O159" s="159" t="s">
        <v>42</v>
      </c>
      <c r="P159" s="163" t="s">
        <v>92</v>
      </c>
      <c r="Q159" s="233"/>
      <c r="R159" s="263"/>
      <c r="S159" s="393"/>
      <c r="T159" s="394"/>
      <c r="U159" s="393"/>
    </row>
    <row r="160" spans="1:21" s="532" customFormat="1" ht="17" customHeight="1" x14ac:dyDescent="0.2">
      <c r="A160" s="12">
        <v>1</v>
      </c>
      <c r="B160" s="630"/>
      <c r="C160" s="440"/>
      <c r="D160" s="330"/>
      <c r="E160" s="343"/>
      <c r="F160" s="269" t="s">
        <v>2070</v>
      </c>
      <c r="G160" s="730"/>
      <c r="H160" s="730"/>
      <c r="I160" s="730"/>
      <c r="J160" s="730"/>
      <c r="K160" s="730"/>
      <c r="L160" s="310" t="s">
        <v>2074</v>
      </c>
      <c r="M160" s="310"/>
      <c r="N160" s="310"/>
      <c r="O160" s="310"/>
      <c r="P160" s="184" t="s">
        <v>88</v>
      </c>
      <c r="Q160" s="233"/>
      <c r="R160" s="263"/>
      <c r="S160" s="393"/>
      <c r="T160" s="394"/>
      <c r="U160" s="393"/>
    </row>
    <row r="161" spans="1:21" s="532" customFormat="1" ht="17" customHeight="1" x14ac:dyDescent="0.2">
      <c r="A161" s="12">
        <v>1</v>
      </c>
      <c r="B161" s="630"/>
      <c r="C161" s="440"/>
      <c r="D161" s="330"/>
      <c r="E161" s="343"/>
      <c r="F161" s="343" t="s">
        <v>2139</v>
      </c>
      <c r="G161" s="601"/>
      <c r="H161" s="601"/>
      <c r="I161" s="601"/>
      <c r="J161" s="601"/>
      <c r="K161" s="601"/>
      <c r="L161" s="159" t="s">
        <v>2140</v>
      </c>
      <c r="M161" s="159" t="s">
        <v>2141</v>
      </c>
      <c r="N161" s="159"/>
      <c r="O161" s="159"/>
      <c r="P161" s="163"/>
      <c r="Q161" s="233"/>
      <c r="R161" s="263"/>
      <c r="S161" s="393"/>
      <c r="T161" s="394"/>
      <c r="U161" s="393"/>
    </row>
    <row r="162" spans="1:21" s="532" customFormat="1" ht="17" customHeight="1" x14ac:dyDescent="0.2">
      <c r="A162" s="12">
        <v>1</v>
      </c>
      <c r="B162" s="630"/>
      <c r="C162" s="440"/>
      <c r="D162" s="330"/>
      <c r="E162" s="343"/>
      <c r="F162" s="343" t="s">
        <v>2117</v>
      </c>
      <c r="G162" s="601"/>
      <c r="H162" s="601"/>
      <c r="I162" s="601"/>
      <c r="J162" s="601"/>
      <c r="K162" s="601"/>
      <c r="L162" s="159" t="s">
        <v>2072</v>
      </c>
      <c r="M162" s="159" t="s">
        <v>2073</v>
      </c>
      <c r="N162" s="159"/>
      <c r="O162" s="159"/>
      <c r="P162" s="163"/>
      <c r="Q162" s="233"/>
      <c r="R162" s="263"/>
      <c r="S162" s="393"/>
      <c r="T162" s="394"/>
      <c r="U162" s="393"/>
    </row>
    <row r="163" spans="1:21" s="532" customFormat="1" ht="17" customHeight="1" x14ac:dyDescent="0.2">
      <c r="A163" s="12">
        <v>1</v>
      </c>
      <c r="B163" s="630"/>
      <c r="C163" s="440"/>
      <c r="D163" s="330"/>
      <c r="E163" s="343"/>
      <c r="F163" s="343" t="s">
        <v>2144</v>
      </c>
      <c r="G163" s="601"/>
      <c r="H163" s="601"/>
      <c r="I163" s="601"/>
      <c r="J163" s="601"/>
      <c r="K163" s="601"/>
      <c r="L163" s="159" t="s">
        <v>2147</v>
      </c>
      <c r="M163" s="159" t="s">
        <v>2142</v>
      </c>
      <c r="N163" s="159"/>
      <c r="O163" s="159"/>
      <c r="P163" s="163"/>
      <c r="Q163" s="233"/>
      <c r="R163" s="263"/>
      <c r="S163" s="393"/>
      <c r="T163" s="394"/>
      <c r="U163" s="393"/>
    </row>
    <row r="164" spans="1:21" s="532" customFormat="1" ht="17" customHeight="1" x14ac:dyDescent="0.2">
      <c r="A164" s="12">
        <v>1</v>
      </c>
      <c r="B164" s="630"/>
      <c r="C164" s="440"/>
      <c r="D164" s="330"/>
      <c r="E164" s="343"/>
      <c r="F164" s="343" t="s">
        <v>2145</v>
      </c>
      <c r="G164" s="601"/>
      <c r="H164" s="601"/>
      <c r="I164" s="601"/>
      <c r="J164" s="601"/>
      <c r="K164" s="601"/>
      <c r="L164" s="159" t="s">
        <v>2146</v>
      </c>
      <c r="M164" s="159" t="s">
        <v>2143</v>
      </c>
      <c r="N164" s="159"/>
      <c r="O164" s="159"/>
      <c r="P164" s="163"/>
      <c r="Q164" s="233"/>
      <c r="R164" s="263"/>
      <c r="S164" s="393"/>
      <c r="T164" s="394"/>
      <c r="U164" s="393"/>
    </row>
    <row r="165" spans="1:21" s="532" customFormat="1" ht="17" customHeight="1" x14ac:dyDescent="0.2">
      <c r="A165" s="652"/>
      <c r="B165" s="618"/>
      <c r="C165" s="440"/>
      <c r="D165" s="330"/>
      <c r="E165" s="330"/>
      <c r="F165" s="330"/>
      <c r="G165" s="330"/>
      <c r="H165" s="330"/>
      <c r="I165" s="330"/>
      <c r="J165" s="330"/>
      <c r="K165" s="330"/>
      <c r="L165" s="330"/>
      <c r="M165" s="330"/>
      <c r="N165" s="330"/>
      <c r="O165" s="330"/>
      <c r="P165" s="232"/>
      <c r="Q165" s="233"/>
      <c r="R165" s="263"/>
      <c r="S165" s="232"/>
      <c r="T165" s="232"/>
      <c r="U165" s="232"/>
    </row>
    <row r="166" spans="1:21" s="532" customFormat="1" ht="20" customHeight="1" x14ac:dyDescent="0.2">
      <c r="A166" s="12">
        <v>1</v>
      </c>
      <c r="B166" s="618" t="s">
        <v>82</v>
      </c>
      <c r="C166" s="440"/>
      <c r="D166" s="330"/>
      <c r="E166" s="1215" t="s">
        <v>1073</v>
      </c>
      <c r="F166" s="206"/>
      <c r="G166" s="693"/>
      <c r="H166" s="693"/>
      <c r="I166" s="693"/>
      <c r="J166" s="693"/>
      <c r="K166" s="693"/>
      <c r="L166" s="148" t="s">
        <v>1067</v>
      </c>
      <c r="M166" s="148"/>
      <c r="N166" s="148"/>
      <c r="O166" s="148"/>
      <c r="P166" s="163">
        <v>1</v>
      </c>
      <c r="Q166" s="233"/>
      <c r="R166" s="263"/>
      <c r="S166" s="389" t="s">
        <v>84</v>
      </c>
      <c r="T166" s="190">
        <v>1</v>
      </c>
      <c r="U166" s="389">
        <v>1</v>
      </c>
    </row>
    <row r="167" spans="1:21" s="532" customFormat="1" ht="17" customHeight="1" x14ac:dyDescent="0.2">
      <c r="A167" s="12">
        <v>1</v>
      </c>
      <c r="B167" s="618"/>
      <c r="C167" s="440"/>
      <c r="D167" s="330"/>
      <c r="E167" s="206"/>
      <c r="F167" s="332" t="s">
        <v>85</v>
      </c>
      <c r="G167" s="693"/>
      <c r="H167" s="693"/>
      <c r="I167" s="693"/>
      <c r="J167" s="693"/>
      <c r="K167" s="693"/>
      <c r="L167" s="146" t="s">
        <v>1053</v>
      </c>
      <c r="M167" s="146" t="s">
        <v>87</v>
      </c>
      <c r="N167" s="146"/>
      <c r="O167" s="146"/>
      <c r="P167" s="184" t="s">
        <v>88</v>
      </c>
      <c r="Q167" s="233"/>
      <c r="R167" s="263"/>
      <c r="S167" s="389" t="s">
        <v>84</v>
      </c>
      <c r="T167" s="190" t="s">
        <v>88</v>
      </c>
      <c r="U167" s="389" t="s">
        <v>87</v>
      </c>
    </row>
    <row r="168" spans="1:21" s="532" customFormat="1" ht="17" customHeight="1" x14ac:dyDescent="0.2">
      <c r="A168" s="523">
        <v>0</v>
      </c>
      <c r="B168" s="618" t="s">
        <v>82</v>
      </c>
      <c r="C168" s="440"/>
      <c r="D168" s="330"/>
      <c r="E168" s="206"/>
      <c r="F168" s="332" t="s">
        <v>1074</v>
      </c>
      <c r="G168" s="693"/>
      <c r="H168" s="693"/>
      <c r="I168" s="693"/>
      <c r="J168" s="693"/>
      <c r="K168" s="693"/>
      <c r="L168" s="146" t="s">
        <v>1076</v>
      </c>
      <c r="M168" s="146" t="s">
        <v>160</v>
      </c>
      <c r="N168" s="146" t="s">
        <v>1077</v>
      </c>
      <c r="O168" s="146" t="s">
        <v>1075</v>
      </c>
      <c r="P168" s="184" t="s">
        <v>88</v>
      </c>
      <c r="Q168" s="233"/>
      <c r="R168" s="263"/>
      <c r="S168" s="389" t="s">
        <v>84</v>
      </c>
      <c r="T168" s="190" t="s">
        <v>88</v>
      </c>
      <c r="U168" s="389" t="s">
        <v>160</v>
      </c>
    </row>
    <row r="169" spans="1:21" s="532" customFormat="1" ht="17" customHeight="1" x14ac:dyDescent="0.2">
      <c r="A169" s="523">
        <v>0</v>
      </c>
      <c r="B169" s="618" t="s">
        <v>82</v>
      </c>
      <c r="C169" s="440"/>
      <c r="D169" s="330"/>
      <c r="E169" s="206"/>
      <c r="F169" s="332" t="s">
        <v>1078</v>
      </c>
      <c r="G169" s="693"/>
      <c r="H169" s="693"/>
      <c r="I169" s="693"/>
      <c r="J169" s="693"/>
      <c r="K169" s="693"/>
      <c r="L169" s="146" t="s">
        <v>1079</v>
      </c>
      <c r="M169" s="146" t="s">
        <v>1080</v>
      </c>
      <c r="N169" s="146"/>
      <c r="O169" s="146"/>
      <c r="P169" s="153" t="s">
        <v>88</v>
      </c>
      <c r="Q169" s="233"/>
      <c r="R169" s="263"/>
      <c r="S169" s="389" t="s">
        <v>1078</v>
      </c>
      <c r="T169" s="190" t="s">
        <v>88</v>
      </c>
      <c r="U169" s="389" t="s">
        <v>1080</v>
      </c>
    </row>
    <row r="170" spans="1:21" s="532" customFormat="1" ht="17" customHeight="1" x14ac:dyDescent="0.2">
      <c r="A170" s="523">
        <v>0</v>
      </c>
      <c r="B170" s="618" t="s">
        <v>82</v>
      </c>
      <c r="C170" s="443"/>
      <c r="D170" s="444"/>
      <c r="E170" s="206"/>
      <c r="F170" s="332" t="s">
        <v>1081</v>
      </c>
      <c r="G170" s="693"/>
      <c r="H170" s="693"/>
      <c r="I170" s="693"/>
      <c r="J170" s="693"/>
      <c r="K170" s="693"/>
      <c r="L170" s="146" t="s">
        <v>1082</v>
      </c>
      <c r="M170" s="146" t="s">
        <v>1080</v>
      </c>
      <c r="N170" s="146"/>
      <c r="O170" s="146"/>
      <c r="P170" s="153" t="s">
        <v>88</v>
      </c>
      <c r="Q170" s="233"/>
      <c r="R170" s="263"/>
      <c r="S170" s="389" t="s">
        <v>1081</v>
      </c>
      <c r="T170" s="190" t="s">
        <v>88</v>
      </c>
      <c r="U170" s="389" t="s">
        <v>1080</v>
      </c>
    </row>
    <row r="171" spans="1:21" s="532" customFormat="1" ht="17" customHeight="1" x14ac:dyDescent="0.2">
      <c r="A171" s="523">
        <v>0</v>
      </c>
      <c r="B171" s="618" t="s">
        <v>82</v>
      </c>
      <c r="C171" s="443"/>
      <c r="D171" s="444"/>
      <c r="E171" s="206"/>
      <c r="F171" s="332" t="s">
        <v>1083</v>
      </c>
      <c r="G171" s="693"/>
      <c r="H171" s="693"/>
      <c r="I171" s="693"/>
      <c r="J171" s="693"/>
      <c r="K171" s="693"/>
      <c r="L171" s="146" t="s">
        <v>1084</v>
      </c>
      <c r="M171" s="146" t="s">
        <v>1080</v>
      </c>
      <c r="N171" s="146"/>
      <c r="O171" s="146"/>
      <c r="P171" s="153" t="s">
        <v>88</v>
      </c>
      <c r="Q171" s="233"/>
      <c r="R171" s="263"/>
      <c r="S171" s="389" t="s">
        <v>1083</v>
      </c>
      <c r="T171" s="190" t="s">
        <v>88</v>
      </c>
      <c r="U171" s="389" t="s">
        <v>1080</v>
      </c>
    </row>
    <row r="172" spans="1:21" s="532" customFormat="1" ht="17" customHeight="1" x14ac:dyDescent="0.2">
      <c r="A172" s="523">
        <v>0</v>
      </c>
      <c r="B172" s="618" t="s">
        <v>82</v>
      </c>
      <c r="C172" s="443"/>
      <c r="D172" s="444"/>
      <c r="E172" s="206"/>
      <c r="F172" s="332" t="s">
        <v>1085</v>
      </c>
      <c r="G172" s="693"/>
      <c r="H172" s="693"/>
      <c r="I172" s="693"/>
      <c r="J172" s="693"/>
      <c r="K172" s="693"/>
      <c r="L172" s="146" t="s">
        <v>1086</v>
      </c>
      <c r="M172" s="146" t="s">
        <v>1080</v>
      </c>
      <c r="N172" s="146"/>
      <c r="O172" s="146"/>
      <c r="P172" s="153" t="s">
        <v>88</v>
      </c>
      <c r="Q172" s="233"/>
      <c r="R172" s="263"/>
      <c r="S172" s="389" t="s">
        <v>1085</v>
      </c>
      <c r="T172" s="190" t="s">
        <v>88</v>
      </c>
      <c r="U172" s="389" t="s">
        <v>1080</v>
      </c>
    </row>
    <row r="173" spans="1:21" s="532" customFormat="1" ht="17" customHeight="1" x14ac:dyDescent="0.2">
      <c r="A173" s="523">
        <v>0</v>
      </c>
      <c r="B173" s="618" t="s">
        <v>82</v>
      </c>
      <c r="C173" s="443"/>
      <c r="D173" s="444"/>
      <c r="E173" s="206"/>
      <c r="F173" s="332" t="s">
        <v>1087</v>
      </c>
      <c r="G173" s="693"/>
      <c r="H173" s="693"/>
      <c r="I173" s="693"/>
      <c r="J173" s="693"/>
      <c r="K173" s="693"/>
      <c r="L173" s="146" t="s">
        <v>1088</v>
      </c>
      <c r="M173" s="146" t="s">
        <v>1080</v>
      </c>
      <c r="N173" s="146"/>
      <c r="O173" s="146"/>
      <c r="P173" s="153" t="s">
        <v>88</v>
      </c>
      <c r="Q173" s="233"/>
      <c r="R173" s="263"/>
      <c r="S173" s="389" t="s">
        <v>1087</v>
      </c>
      <c r="T173" s="190" t="s">
        <v>88</v>
      </c>
      <c r="U173" s="389" t="s">
        <v>1080</v>
      </c>
    </row>
    <row r="174" spans="1:21" s="532" customFormat="1" ht="17" customHeight="1" x14ac:dyDescent="0.2">
      <c r="A174" s="523">
        <v>0</v>
      </c>
      <c r="B174" s="618" t="s">
        <v>82</v>
      </c>
      <c r="C174" s="443"/>
      <c r="D174" s="444"/>
      <c r="E174" s="206"/>
      <c r="F174" s="332" t="s">
        <v>1089</v>
      </c>
      <c r="G174" s="693"/>
      <c r="H174" s="693"/>
      <c r="I174" s="693"/>
      <c r="J174" s="693"/>
      <c r="K174" s="693"/>
      <c r="L174" s="146" t="s">
        <v>1090</v>
      </c>
      <c r="M174" s="146" t="s">
        <v>1091</v>
      </c>
      <c r="N174" s="146"/>
      <c r="O174" s="146"/>
      <c r="P174" s="153" t="s">
        <v>88</v>
      </c>
      <c r="Q174" s="233"/>
      <c r="R174" s="263"/>
      <c r="S174" s="389" t="s">
        <v>1089</v>
      </c>
      <c r="T174" s="190"/>
      <c r="U174" s="389" t="s">
        <v>1092</v>
      </c>
    </row>
    <row r="175" spans="1:21" s="532" customFormat="1" ht="17" customHeight="1" x14ac:dyDescent="0.2">
      <c r="A175" s="523">
        <v>0</v>
      </c>
      <c r="B175" s="618" t="s">
        <v>82</v>
      </c>
      <c r="C175" s="440"/>
      <c r="D175" s="330"/>
      <c r="E175" s="206"/>
      <c r="F175" s="332" t="s">
        <v>1093</v>
      </c>
      <c r="G175" s="693"/>
      <c r="H175" s="693"/>
      <c r="I175" s="693"/>
      <c r="J175" s="693"/>
      <c r="K175" s="693"/>
      <c r="L175" s="146" t="s">
        <v>1094</v>
      </c>
      <c r="M175" s="146" t="s">
        <v>1095</v>
      </c>
      <c r="N175" s="146"/>
      <c r="O175" s="146"/>
      <c r="P175" s="153" t="s">
        <v>88</v>
      </c>
      <c r="Q175" s="233"/>
      <c r="R175" s="263"/>
      <c r="S175" s="389" t="s">
        <v>1096</v>
      </c>
      <c r="T175" s="190"/>
      <c r="U175" s="389" t="s">
        <v>1092</v>
      </c>
    </row>
    <row r="176" spans="1:21" s="532" customFormat="1" ht="17" customHeight="1" x14ac:dyDescent="0.2">
      <c r="A176" s="523">
        <v>0</v>
      </c>
      <c r="B176" s="618" t="s">
        <v>82</v>
      </c>
      <c r="C176" s="440"/>
      <c r="D176" s="330"/>
      <c r="E176" s="206"/>
      <c r="F176" s="332" t="s">
        <v>1097</v>
      </c>
      <c r="G176" s="693"/>
      <c r="H176" s="693"/>
      <c r="I176" s="693"/>
      <c r="J176" s="693"/>
      <c r="K176" s="693"/>
      <c r="L176" s="146" t="s">
        <v>1098</v>
      </c>
      <c r="M176" s="146" t="s">
        <v>1099</v>
      </c>
      <c r="N176" s="146"/>
      <c r="O176" s="146"/>
      <c r="P176" s="153" t="s">
        <v>88</v>
      </c>
      <c r="Q176" s="233"/>
      <c r="R176" s="263"/>
      <c r="S176" s="389" t="s">
        <v>1097</v>
      </c>
      <c r="T176" s="190"/>
      <c r="U176" s="389" t="s">
        <v>1092</v>
      </c>
    </row>
    <row r="177" spans="1:21" s="532" customFormat="1" ht="17" customHeight="1" x14ac:dyDescent="0.2">
      <c r="A177" s="523">
        <v>0</v>
      </c>
      <c r="B177" s="618" t="s">
        <v>82</v>
      </c>
      <c r="C177" s="440"/>
      <c r="D177" s="330"/>
      <c r="E177" s="206"/>
      <c r="F177" s="332" t="s">
        <v>1100</v>
      </c>
      <c r="G177" s="693"/>
      <c r="H177" s="693"/>
      <c r="I177" s="693"/>
      <c r="J177" s="693"/>
      <c r="K177" s="693"/>
      <c r="L177" s="404" t="s">
        <v>1101</v>
      </c>
      <c r="M177" s="146" t="s">
        <v>1102</v>
      </c>
      <c r="N177" s="146"/>
      <c r="O177" s="146"/>
      <c r="P177" s="153" t="s">
        <v>88</v>
      </c>
      <c r="Q177" s="233"/>
      <c r="R177" s="263"/>
      <c r="S177" s="389" t="s">
        <v>1100</v>
      </c>
      <c r="T177" s="190"/>
      <c r="U177" s="389" t="s">
        <v>1103</v>
      </c>
    </row>
    <row r="178" spans="1:21" s="532" customFormat="1" ht="17" customHeight="1" x14ac:dyDescent="0.2">
      <c r="A178" s="12">
        <v>1</v>
      </c>
      <c r="B178" s="618" t="s">
        <v>82</v>
      </c>
      <c r="C178" s="443"/>
      <c r="D178" s="444"/>
      <c r="E178" s="206"/>
      <c r="F178" s="365" t="s">
        <v>1123</v>
      </c>
      <c r="G178" s="712"/>
      <c r="H178" s="712"/>
      <c r="I178" s="712"/>
      <c r="J178" s="712"/>
      <c r="K178" s="712"/>
      <c r="L178" s="172" t="s">
        <v>1124</v>
      </c>
      <c r="M178" s="172" t="s">
        <v>148</v>
      </c>
      <c r="N178" s="172"/>
      <c r="O178" s="172"/>
      <c r="P178" s="620" t="s">
        <v>88</v>
      </c>
      <c r="Q178" s="233"/>
      <c r="R178" s="263"/>
      <c r="S178" s="393"/>
      <c r="T178" s="394"/>
      <c r="U178" s="393"/>
    </row>
    <row r="179" spans="1:21" s="532" customFormat="1" ht="17" customHeight="1" x14ac:dyDescent="0.2">
      <c r="A179" s="315">
        <v>2</v>
      </c>
      <c r="B179" s="618"/>
      <c r="C179" s="440"/>
      <c r="D179" s="330"/>
      <c r="E179" s="206"/>
      <c r="F179" s="332" t="s">
        <v>1104</v>
      </c>
      <c r="G179" s="693"/>
      <c r="H179" s="693"/>
      <c r="I179" s="693"/>
      <c r="J179" s="693"/>
      <c r="K179" s="693"/>
      <c r="L179" s="146" t="s">
        <v>1105</v>
      </c>
      <c r="M179" s="146" t="s">
        <v>160</v>
      </c>
      <c r="N179" s="146" t="s">
        <v>856</v>
      </c>
      <c r="O179" s="146" t="s">
        <v>854</v>
      </c>
      <c r="P179" s="153" t="s">
        <v>88</v>
      </c>
      <c r="Q179" s="233"/>
      <c r="R179" s="263"/>
      <c r="S179" s="389" t="s">
        <v>990</v>
      </c>
      <c r="T179" s="190" t="s">
        <v>88</v>
      </c>
      <c r="U179" s="389" t="s">
        <v>160</v>
      </c>
    </row>
    <row r="180" spans="1:21" s="532" customFormat="1" ht="17" customHeight="1" x14ac:dyDescent="0.2">
      <c r="A180" s="315">
        <v>2</v>
      </c>
      <c r="B180" s="618"/>
      <c r="C180" s="440"/>
      <c r="D180" s="330"/>
      <c r="E180" s="206"/>
      <c r="F180" s="206" t="s">
        <v>1106</v>
      </c>
      <c r="G180" s="693"/>
      <c r="H180" s="693"/>
      <c r="I180" s="693"/>
      <c r="J180" s="693"/>
      <c r="K180" s="693"/>
      <c r="L180" s="148" t="s">
        <v>1107</v>
      </c>
      <c r="M180" s="148" t="s">
        <v>148</v>
      </c>
      <c r="N180" s="148"/>
      <c r="O180" s="148"/>
      <c r="P180" s="156"/>
      <c r="Q180" s="233"/>
      <c r="R180" s="263"/>
      <c r="S180" s="389" t="s">
        <v>1106</v>
      </c>
      <c r="T180" s="190"/>
      <c r="U180" s="389" t="s">
        <v>148</v>
      </c>
    </row>
    <row r="181" spans="1:21" s="532" customFormat="1" ht="17" customHeight="1" x14ac:dyDescent="0.2">
      <c r="A181" s="10">
        <v>3</v>
      </c>
      <c r="B181" s="618"/>
      <c r="C181" s="440"/>
      <c r="D181" s="330"/>
      <c r="E181" s="206"/>
      <c r="F181" s="206" t="s">
        <v>1108</v>
      </c>
      <c r="G181" s="693"/>
      <c r="H181" s="693"/>
      <c r="I181" s="693"/>
      <c r="J181" s="693"/>
      <c r="K181" s="693"/>
      <c r="L181" s="148" t="s">
        <v>1109</v>
      </c>
      <c r="M181" s="148" t="s">
        <v>1080</v>
      </c>
      <c r="N181" s="148"/>
      <c r="O181" s="148"/>
      <c r="P181" s="156"/>
      <c r="Q181" s="233"/>
      <c r="R181" s="263"/>
      <c r="S181" s="389" t="s">
        <v>1110</v>
      </c>
      <c r="T181" s="190"/>
      <c r="U181" s="389" t="s">
        <v>1111</v>
      </c>
    </row>
    <row r="182" spans="1:21" s="532" customFormat="1" ht="17" customHeight="1" x14ac:dyDescent="0.2">
      <c r="A182" s="731">
        <v>3</v>
      </c>
      <c r="B182" s="618"/>
      <c r="C182" s="440"/>
      <c r="D182" s="330"/>
      <c r="E182" s="206"/>
      <c r="F182" s="206" t="s">
        <v>146</v>
      </c>
      <c r="G182" s="693"/>
      <c r="H182" s="693"/>
      <c r="I182" s="693"/>
      <c r="J182" s="693"/>
      <c r="K182" s="693"/>
      <c r="L182" s="148" t="s">
        <v>1112</v>
      </c>
      <c r="M182" s="148" t="s">
        <v>148</v>
      </c>
      <c r="N182" s="148"/>
      <c r="O182" s="148"/>
      <c r="P182" s="156"/>
      <c r="Q182" s="233"/>
      <c r="R182" s="263"/>
      <c r="S182" s="389" t="s">
        <v>146</v>
      </c>
      <c r="T182" s="190"/>
      <c r="U182" s="389" t="s">
        <v>148</v>
      </c>
    </row>
    <row r="183" spans="1:21" s="532" customFormat="1" ht="18" customHeight="1" x14ac:dyDescent="0.2">
      <c r="A183" s="315">
        <v>2</v>
      </c>
      <c r="B183" s="618"/>
      <c r="C183" s="440"/>
      <c r="D183" s="330"/>
      <c r="E183" s="206"/>
      <c r="F183" s="309" t="s">
        <v>1127</v>
      </c>
      <c r="G183" s="322"/>
      <c r="H183" s="631"/>
      <c r="I183" s="631"/>
      <c r="J183" s="631"/>
      <c r="K183" s="631"/>
      <c r="L183" s="127" t="s">
        <v>1128</v>
      </c>
      <c r="M183" s="127" t="s">
        <v>2292</v>
      </c>
      <c r="N183" s="127"/>
      <c r="O183" s="127"/>
      <c r="P183" s="299" t="s">
        <v>119</v>
      </c>
      <c r="Q183" s="233"/>
      <c r="R183" s="263"/>
      <c r="S183" s="393"/>
      <c r="T183" s="394"/>
      <c r="U183" s="393"/>
    </row>
    <row r="184" spans="1:21" s="532" customFormat="1" ht="17" customHeight="1" x14ac:dyDescent="0.2">
      <c r="A184" s="315">
        <v>2</v>
      </c>
      <c r="B184" s="618"/>
      <c r="C184" s="440"/>
      <c r="D184" s="330"/>
      <c r="E184" s="206"/>
      <c r="F184" s="322"/>
      <c r="G184" s="328" t="s">
        <v>85</v>
      </c>
      <c r="H184" s="732"/>
      <c r="I184" s="732"/>
      <c r="J184" s="732"/>
      <c r="K184" s="732"/>
      <c r="L184" s="258" t="s">
        <v>86</v>
      </c>
      <c r="M184" s="258" t="s">
        <v>87</v>
      </c>
      <c r="N184" s="258"/>
      <c r="O184" s="258"/>
      <c r="P184" s="663" t="s">
        <v>88</v>
      </c>
      <c r="Q184" s="233"/>
      <c r="R184" s="263"/>
      <c r="S184" s="393"/>
      <c r="T184" s="394"/>
      <c r="U184" s="393"/>
    </row>
    <row r="185" spans="1:21" s="532" customFormat="1" ht="17" customHeight="1" x14ac:dyDescent="0.2">
      <c r="A185" s="315">
        <v>2</v>
      </c>
      <c r="B185" s="618"/>
      <c r="C185" s="440"/>
      <c r="D185" s="330"/>
      <c r="E185" s="206"/>
      <c r="F185" s="322"/>
      <c r="G185" s="328" t="s">
        <v>94</v>
      </c>
      <c r="H185" s="732"/>
      <c r="I185" s="732"/>
      <c r="J185" s="732"/>
      <c r="K185" s="732"/>
      <c r="L185" s="258" t="s">
        <v>1129</v>
      </c>
      <c r="M185" s="258" t="s">
        <v>102</v>
      </c>
      <c r="N185" s="258"/>
      <c r="O185" s="258"/>
      <c r="P185" s="663" t="s">
        <v>88</v>
      </c>
      <c r="Q185" s="233"/>
      <c r="R185" s="263"/>
      <c r="S185" s="393"/>
      <c r="T185" s="394"/>
      <c r="U185" s="393"/>
    </row>
    <row r="186" spans="1:21" s="532" customFormat="1" ht="17" customHeight="1" x14ac:dyDescent="0.2">
      <c r="A186" s="315">
        <v>2</v>
      </c>
      <c r="B186" s="618"/>
      <c r="C186" s="440"/>
      <c r="D186" s="330"/>
      <c r="E186" s="206"/>
      <c r="F186" s="322"/>
      <c r="G186" s="328" t="s">
        <v>1130</v>
      </c>
      <c r="H186" s="732"/>
      <c r="I186" s="732"/>
      <c r="J186" s="732"/>
      <c r="K186" s="732"/>
      <c r="L186" s="258" t="s">
        <v>1131</v>
      </c>
      <c r="M186" s="258" t="s">
        <v>531</v>
      </c>
      <c r="N186" s="258"/>
      <c r="O186" s="258"/>
      <c r="P186" s="663" t="s">
        <v>88</v>
      </c>
      <c r="Q186" s="233"/>
      <c r="R186" s="263"/>
      <c r="S186" s="393"/>
      <c r="T186" s="394"/>
      <c r="U186" s="393"/>
    </row>
    <row r="187" spans="1:21" s="532" customFormat="1" ht="17" customHeight="1" x14ac:dyDescent="0.2">
      <c r="A187" s="315">
        <v>2</v>
      </c>
      <c r="B187" s="618"/>
      <c r="C187" s="440"/>
      <c r="D187" s="330"/>
      <c r="E187" s="206"/>
      <c r="F187" s="322"/>
      <c r="G187" s="328" t="s">
        <v>158</v>
      </c>
      <c r="H187" s="732"/>
      <c r="I187" s="732"/>
      <c r="J187" s="732"/>
      <c r="K187" s="732"/>
      <c r="L187" s="258" t="s">
        <v>1133</v>
      </c>
      <c r="M187" s="258" t="s">
        <v>160</v>
      </c>
      <c r="N187" s="258" t="s">
        <v>1134</v>
      </c>
      <c r="O187" s="258" t="s">
        <v>1132</v>
      </c>
      <c r="P187" s="663" t="s">
        <v>88</v>
      </c>
      <c r="Q187" s="233"/>
      <c r="R187" s="263"/>
      <c r="S187" s="393"/>
      <c r="T187" s="394"/>
      <c r="U187" s="393"/>
    </row>
    <row r="188" spans="1:21" s="532" customFormat="1" ht="17" customHeight="1" x14ac:dyDescent="0.2">
      <c r="A188" s="315">
        <v>2</v>
      </c>
      <c r="B188" s="618"/>
      <c r="C188" s="440"/>
      <c r="D188" s="330"/>
      <c r="E188" s="206"/>
      <c r="F188" s="322"/>
      <c r="G188" s="322" t="s">
        <v>1135</v>
      </c>
      <c r="H188" s="631"/>
      <c r="I188" s="631"/>
      <c r="J188" s="631"/>
      <c r="K188" s="631"/>
      <c r="L188" s="127" t="s">
        <v>1136</v>
      </c>
      <c r="M188" s="127" t="s">
        <v>102</v>
      </c>
      <c r="N188" s="127"/>
      <c r="O188" s="127"/>
      <c r="P188" s="299"/>
      <c r="Q188" s="233"/>
      <c r="R188" s="263"/>
      <c r="S188" s="393"/>
      <c r="T188" s="394"/>
      <c r="U188" s="393"/>
    </row>
    <row r="189" spans="1:21" s="532" customFormat="1" ht="17" customHeight="1" x14ac:dyDescent="0.2">
      <c r="A189" s="315">
        <v>2</v>
      </c>
      <c r="B189" s="618"/>
      <c r="C189" s="440"/>
      <c r="D189" s="330"/>
      <c r="E189" s="206"/>
      <c r="F189" s="322"/>
      <c r="G189" s="328" t="s">
        <v>1137</v>
      </c>
      <c r="H189" s="732"/>
      <c r="I189" s="732"/>
      <c r="J189" s="732"/>
      <c r="K189" s="732"/>
      <c r="L189" s="258" t="s">
        <v>1138</v>
      </c>
      <c r="M189" s="258" t="s">
        <v>531</v>
      </c>
      <c r="N189" s="258"/>
      <c r="O189" s="258"/>
      <c r="P189" s="663" t="s">
        <v>88</v>
      </c>
      <c r="Q189" s="233"/>
      <c r="R189" s="263"/>
      <c r="S189" s="393"/>
      <c r="T189" s="394"/>
      <c r="U189" s="393"/>
    </row>
    <row r="190" spans="1:21" s="532" customFormat="1" ht="17" customHeight="1" x14ac:dyDescent="0.2">
      <c r="A190" s="315">
        <v>2</v>
      </c>
      <c r="B190" s="618"/>
      <c r="C190" s="440"/>
      <c r="D190" s="330"/>
      <c r="E190" s="206"/>
      <c r="F190" s="322"/>
      <c r="G190" s="322" t="s">
        <v>1139</v>
      </c>
      <c r="H190" s="631"/>
      <c r="I190" s="631"/>
      <c r="J190" s="631"/>
      <c r="K190" s="631"/>
      <c r="L190" s="127" t="s">
        <v>1140</v>
      </c>
      <c r="M190" s="127" t="s">
        <v>165</v>
      </c>
      <c r="N190" s="127"/>
      <c r="O190" s="127"/>
      <c r="P190" s="294"/>
      <c r="Q190" s="233"/>
      <c r="R190" s="263"/>
      <c r="S190" s="393"/>
      <c r="T190" s="394"/>
      <c r="U190" s="393"/>
    </row>
    <row r="191" spans="1:21" s="532" customFormat="1" ht="17" customHeight="1" x14ac:dyDescent="0.2">
      <c r="A191" s="315">
        <v>2</v>
      </c>
      <c r="B191" s="618"/>
      <c r="C191" s="440"/>
      <c r="D191" s="330"/>
      <c r="E191" s="206"/>
      <c r="F191" s="322"/>
      <c r="G191" s="328" t="s">
        <v>1141</v>
      </c>
      <c r="H191" s="732"/>
      <c r="I191" s="732"/>
      <c r="J191" s="732"/>
      <c r="K191" s="732"/>
      <c r="L191" s="258" t="s">
        <v>1142</v>
      </c>
      <c r="M191" s="258" t="s">
        <v>102</v>
      </c>
      <c r="N191" s="258"/>
      <c r="O191" s="258"/>
      <c r="P191" s="663" t="s">
        <v>88</v>
      </c>
      <c r="Q191" s="233"/>
      <c r="R191" s="263"/>
      <c r="S191" s="393"/>
      <c r="T191" s="394"/>
      <c r="U191" s="393"/>
    </row>
    <row r="192" spans="1:21" s="532" customFormat="1" ht="17" customHeight="1" x14ac:dyDescent="0.2">
      <c r="A192" s="315">
        <v>2</v>
      </c>
      <c r="B192" s="618"/>
      <c r="C192" s="440"/>
      <c r="D192" s="330"/>
      <c r="E192" s="206"/>
      <c r="F192" s="322"/>
      <c r="G192" s="322" t="s">
        <v>89</v>
      </c>
      <c r="H192" s="631"/>
      <c r="I192" s="631"/>
      <c r="J192" s="631"/>
      <c r="K192" s="631"/>
      <c r="L192" s="127" t="s">
        <v>2335</v>
      </c>
      <c r="M192" s="127" t="s">
        <v>91</v>
      </c>
      <c r="N192" s="127"/>
      <c r="O192" s="127"/>
      <c r="P192" s="733" t="s">
        <v>119</v>
      </c>
      <c r="Q192" s="233"/>
      <c r="R192" s="263"/>
      <c r="S192" s="393"/>
      <c r="T192" s="394"/>
      <c r="U192" s="393"/>
    </row>
    <row r="193" spans="1:21" s="520" customFormat="1" ht="20" customHeight="1" x14ac:dyDescent="0.2">
      <c r="A193" s="315">
        <v>2</v>
      </c>
      <c r="B193" s="471"/>
      <c r="C193" s="440"/>
      <c r="D193" s="330"/>
      <c r="E193" s="144"/>
      <c r="F193" s="322"/>
      <c r="G193" s="1205" t="s">
        <v>67</v>
      </c>
      <c r="H193" s="1206"/>
      <c r="I193" s="1206"/>
      <c r="J193" s="1206"/>
      <c r="K193" s="1206"/>
      <c r="L193" s="1207" t="s">
        <v>127</v>
      </c>
      <c r="M193" s="1207" t="s">
        <v>2310</v>
      </c>
      <c r="N193" s="1207"/>
      <c r="O193" s="1207"/>
      <c r="P193" s="156" t="s">
        <v>128</v>
      </c>
      <c r="Q193" s="193"/>
      <c r="R193" s="200"/>
      <c r="S193" s="389" t="s">
        <v>84</v>
      </c>
      <c r="T193" s="190"/>
      <c r="U193" s="389"/>
    </row>
    <row r="194" spans="1:21" s="532" customFormat="1" ht="18" customHeight="1" x14ac:dyDescent="0.2">
      <c r="A194" s="734"/>
      <c r="B194" s="630"/>
      <c r="C194" s="440"/>
      <c r="D194" s="330"/>
      <c r="E194" s="206"/>
      <c r="F194" s="322"/>
      <c r="G194" s="322"/>
      <c r="H194" s="322"/>
      <c r="I194" s="322"/>
      <c r="J194" s="322"/>
      <c r="K194" s="322"/>
      <c r="L194" s="322"/>
      <c r="M194" s="322"/>
      <c r="N194" s="322"/>
      <c r="O194" s="322"/>
      <c r="P194" s="232"/>
      <c r="Q194" s="233"/>
      <c r="R194" s="263"/>
      <c r="S194" s="232"/>
      <c r="T194" s="232"/>
      <c r="U194" s="232"/>
    </row>
    <row r="195" spans="1:21" s="532" customFormat="1" ht="18" customHeight="1" x14ac:dyDescent="0.2">
      <c r="A195" s="315">
        <v>2</v>
      </c>
      <c r="B195" s="735"/>
      <c r="C195" s="440"/>
      <c r="D195" s="330"/>
      <c r="E195" s="206"/>
      <c r="F195" s="322"/>
      <c r="G195" s="664" t="s">
        <v>1143</v>
      </c>
      <c r="H195" s="736"/>
      <c r="I195" s="633"/>
      <c r="J195" s="633"/>
      <c r="K195" s="633"/>
      <c r="L195" s="677" t="s">
        <v>1144</v>
      </c>
      <c r="M195" s="677"/>
      <c r="N195" s="677"/>
      <c r="O195" s="677"/>
      <c r="P195" s="733"/>
      <c r="Q195" s="233"/>
      <c r="R195" s="263"/>
      <c r="S195" s="393"/>
      <c r="T195" s="394"/>
      <c r="U195" s="393"/>
    </row>
    <row r="196" spans="1:21" s="532" customFormat="1" ht="17" customHeight="1" x14ac:dyDescent="0.2">
      <c r="A196" s="315">
        <v>2</v>
      </c>
      <c r="B196" s="618"/>
      <c r="C196" s="440"/>
      <c r="D196" s="330"/>
      <c r="E196" s="206"/>
      <c r="F196" s="322"/>
      <c r="G196" s="736"/>
      <c r="H196" s="665" t="s">
        <v>85</v>
      </c>
      <c r="I196" s="737"/>
      <c r="J196" s="737"/>
      <c r="K196" s="737"/>
      <c r="L196" s="666" t="s">
        <v>86</v>
      </c>
      <c r="M196" s="666" t="s">
        <v>87</v>
      </c>
      <c r="N196" s="666"/>
      <c r="O196" s="666"/>
      <c r="P196" s="663" t="s">
        <v>88</v>
      </c>
      <c r="Q196" s="233"/>
      <c r="R196" s="263"/>
      <c r="S196" s="393"/>
      <c r="T196" s="394"/>
      <c r="U196" s="393"/>
    </row>
    <row r="197" spans="1:21" s="532" customFormat="1" ht="17" customHeight="1" x14ac:dyDescent="0.2">
      <c r="A197" s="315">
        <v>2</v>
      </c>
      <c r="B197" s="618"/>
      <c r="C197" s="440"/>
      <c r="D197" s="330"/>
      <c r="E197" s="206"/>
      <c r="F197" s="322"/>
      <c r="G197" s="736"/>
      <c r="H197" s="665" t="s">
        <v>1145</v>
      </c>
      <c r="I197" s="737"/>
      <c r="J197" s="737"/>
      <c r="K197" s="737"/>
      <c r="L197" s="666" t="s">
        <v>1146</v>
      </c>
      <c r="M197" s="666" t="s">
        <v>531</v>
      </c>
      <c r="N197" s="666"/>
      <c r="O197" s="666"/>
      <c r="P197" s="663" t="s">
        <v>88</v>
      </c>
      <c r="Q197" s="233"/>
      <c r="R197" s="263"/>
      <c r="S197" s="393"/>
      <c r="T197" s="394"/>
      <c r="U197" s="393"/>
    </row>
    <row r="198" spans="1:21" s="532" customFormat="1" ht="17" customHeight="1" x14ac:dyDescent="0.2">
      <c r="A198" s="315">
        <v>2</v>
      </c>
      <c r="B198" s="618"/>
      <c r="C198" s="440"/>
      <c r="D198" s="330"/>
      <c r="E198" s="206"/>
      <c r="F198" s="322"/>
      <c r="G198" s="736"/>
      <c r="H198" s="736" t="s">
        <v>1147</v>
      </c>
      <c r="I198" s="633"/>
      <c r="J198" s="633"/>
      <c r="K198" s="633"/>
      <c r="L198" s="677" t="s">
        <v>1148</v>
      </c>
      <c r="M198" s="677" t="s">
        <v>1149</v>
      </c>
      <c r="N198" s="677"/>
      <c r="O198" s="677"/>
      <c r="P198" s="294"/>
      <c r="Q198" s="233"/>
      <c r="R198" s="263"/>
      <c r="S198" s="393"/>
      <c r="T198" s="394"/>
      <c r="U198" s="393"/>
    </row>
    <row r="199" spans="1:21" s="532" customFormat="1" ht="17" customHeight="1" x14ac:dyDescent="0.2">
      <c r="A199" s="720"/>
      <c r="B199" s="618"/>
      <c r="C199" s="443"/>
      <c r="D199" s="444"/>
      <c r="E199" s="206"/>
      <c r="F199" s="206"/>
      <c r="G199" s="206"/>
      <c r="H199" s="206"/>
      <c r="I199" s="206"/>
      <c r="J199" s="206"/>
      <c r="K199" s="206"/>
      <c r="L199" s="206"/>
      <c r="M199" s="206"/>
      <c r="N199" s="206"/>
      <c r="O199" s="206"/>
      <c r="P199" s="232"/>
      <c r="Q199" s="233"/>
      <c r="R199" s="263"/>
      <c r="S199" s="232"/>
      <c r="T199" s="232"/>
      <c r="U199" s="232"/>
    </row>
    <row r="200" spans="1:21" s="532" customFormat="1" ht="20" customHeight="1" x14ac:dyDescent="0.2">
      <c r="A200" s="523">
        <v>0</v>
      </c>
      <c r="B200" s="618" t="s">
        <v>82</v>
      </c>
      <c r="C200" s="440"/>
      <c r="D200" s="330"/>
      <c r="E200" s="206"/>
      <c r="F200" s="1177" t="s">
        <v>1113</v>
      </c>
      <c r="G200" s="214"/>
      <c r="H200" s="646"/>
      <c r="I200" s="646"/>
      <c r="J200" s="646"/>
      <c r="K200" s="646"/>
      <c r="L200" s="170" t="s">
        <v>1114</v>
      </c>
      <c r="M200" s="170" t="s">
        <v>6</v>
      </c>
      <c r="N200" s="170"/>
      <c r="O200" s="170"/>
      <c r="P200" s="156" t="s">
        <v>171</v>
      </c>
      <c r="Q200" s="233"/>
      <c r="R200" s="263"/>
      <c r="S200" s="389" t="s">
        <v>84</v>
      </c>
      <c r="T200" s="190"/>
      <c r="U200" s="389"/>
    </row>
    <row r="201" spans="1:21" s="532" customFormat="1" ht="17" customHeight="1" x14ac:dyDescent="0.2">
      <c r="A201" s="12">
        <v>1</v>
      </c>
      <c r="B201" s="618"/>
      <c r="C201" s="440"/>
      <c r="D201" s="330"/>
      <c r="E201" s="206"/>
      <c r="F201" s="214"/>
      <c r="G201" s="203" t="s">
        <v>85</v>
      </c>
      <c r="H201" s="631"/>
      <c r="I201" s="631"/>
      <c r="J201" s="631"/>
      <c r="K201" s="631"/>
      <c r="L201" s="258" t="s">
        <v>1200</v>
      </c>
      <c r="M201" s="258"/>
      <c r="N201" s="258"/>
      <c r="O201" s="258"/>
      <c r="P201" s="153" t="s">
        <v>88</v>
      </c>
      <c r="Q201" s="233"/>
      <c r="R201" s="263"/>
      <c r="S201" s="393"/>
      <c r="T201" s="394"/>
      <c r="U201" s="393"/>
    </row>
    <row r="202" spans="1:21" s="532" customFormat="1" ht="17" customHeight="1" x14ac:dyDescent="0.2">
      <c r="A202" s="523">
        <v>0</v>
      </c>
      <c r="B202" s="618"/>
      <c r="C202" s="440"/>
      <c r="D202" s="330"/>
      <c r="E202" s="206"/>
      <c r="F202" s="214"/>
      <c r="G202" s="283" t="s">
        <v>1182</v>
      </c>
      <c r="H202" s="646"/>
      <c r="I202" s="646"/>
      <c r="J202" s="646"/>
      <c r="K202" s="646"/>
      <c r="L202" s="270" t="s">
        <v>1183</v>
      </c>
      <c r="M202" s="270" t="s">
        <v>1184</v>
      </c>
      <c r="N202" s="270"/>
      <c r="O202" s="270"/>
      <c r="P202" s="153" t="s">
        <v>88</v>
      </c>
      <c r="Q202" s="233"/>
      <c r="R202" s="263"/>
      <c r="S202" s="389" t="s">
        <v>84</v>
      </c>
      <c r="T202" s="190"/>
      <c r="U202" s="389" t="s">
        <v>88</v>
      </c>
    </row>
    <row r="203" spans="1:21" s="532" customFormat="1" ht="17" customHeight="1" x14ac:dyDescent="0.2">
      <c r="A203" s="523">
        <v>0</v>
      </c>
      <c r="B203" s="618"/>
      <c r="C203" s="440"/>
      <c r="D203" s="330"/>
      <c r="E203" s="206"/>
      <c r="F203" s="214"/>
      <c r="G203" s="283" t="s">
        <v>1185</v>
      </c>
      <c r="H203" s="646"/>
      <c r="I203" s="646"/>
      <c r="J203" s="646"/>
      <c r="K203" s="646"/>
      <c r="L203" s="270" t="s">
        <v>1186</v>
      </c>
      <c r="M203" s="270" t="s">
        <v>1184</v>
      </c>
      <c r="N203" s="270"/>
      <c r="O203" s="270"/>
      <c r="P203" s="153" t="s">
        <v>88</v>
      </c>
      <c r="Q203" s="233"/>
      <c r="R203" s="263"/>
      <c r="S203" s="389" t="s">
        <v>84</v>
      </c>
      <c r="T203" s="190"/>
      <c r="U203" s="389" t="s">
        <v>88</v>
      </c>
    </row>
    <row r="204" spans="1:21" s="532" customFormat="1" ht="17" customHeight="1" x14ac:dyDescent="0.2">
      <c r="A204" s="523">
        <v>0</v>
      </c>
      <c r="B204" s="618"/>
      <c r="C204" s="440"/>
      <c r="D204" s="330"/>
      <c r="E204" s="206"/>
      <c r="F204" s="214"/>
      <c r="G204" s="283" t="s">
        <v>1187</v>
      </c>
      <c r="H204" s="646"/>
      <c r="I204" s="646"/>
      <c r="J204" s="646"/>
      <c r="K204" s="646"/>
      <c r="L204" s="270" t="s">
        <v>1188</v>
      </c>
      <c r="M204" s="270" t="s">
        <v>1184</v>
      </c>
      <c r="N204" s="270"/>
      <c r="O204" s="270"/>
      <c r="P204" s="153" t="s">
        <v>88</v>
      </c>
      <c r="Q204" s="233"/>
      <c r="R204" s="263"/>
      <c r="S204" s="389" t="s">
        <v>84</v>
      </c>
      <c r="T204" s="190"/>
      <c r="U204" s="389" t="s">
        <v>88</v>
      </c>
    </row>
    <row r="205" spans="1:21" s="532" customFormat="1" ht="17" customHeight="1" x14ac:dyDescent="0.2">
      <c r="A205" s="523">
        <v>0</v>
      </c>
      <c r="B205" s="618" t="s">
        <v>82</v>
      </c>
      <c r="C205" s="440"/>
      <c r="D205" s="330"/>
      <c r="E205" s="206"/>
      <c r="F205" s="214"/>
      <c r="G205" s="283" t="s">
        <v>1189</v>
      </c>
      <c r="H205" s="646"/>
      <c r="I205" s="646"/>
      <c r="J205" s="646"/>
      <c r="K205" s="646"/>
      <c r="L205" s="270" t="s">
        <v>1190</v>
      </c>
      <c r="M205" s="270" t="s">
        <v>1191</v>
      </c>
      <c r="N205" s="270"/>
      <c r="O205" s="270"/>
      <c r="P205" s="184" t="s">
        <v>88</v>
      </c>
      <c r="Q205" s="233"/>
      <c r="R205" s="263"/>
      <c r="S205" s="389" t="s">
        <v>1192</v>
      </c>
      <c r="T205" s="190"/>
      <c r="U205" s="389"/>
    </row>
    <row r="206" spans="1:21" s="532" customFormat="1" ht="17" customHeight="1" x14ac:dyDescent="0.2">
      <c r="A206" s="12">
        <v>1</v>
      </c>
      <c r="B206" s="618" t="s">
        <v>82</v>
      </c>
      <c r="C206" s="440"/>
      <c r="D206" s="330"/>
      <c r="E206" s="206"/>
      <c r="F206" s="214"/>
      <c r="G206" s="283" t="s">
        <v>1193</v>
      </c>
      <c r="H206" s="646"/>
      <c r="I206" s="646"/>
      <c r="J206" s="646"/>
      <c r="K206" s="646"/>
      <c r="L206" s="270" t="s">
        <v>1194</v>
      </c>
      <c r="M206" s="270" t="s">
        <v>1191</v>
      </c>
      <c r="N206" s="270"/>
      <c r="O206" s="270"/>
      <c r="P206" s="153" t="s">
        <v>88</v>
      </c>
      <c r="Q206" s="233"/>
      <c r="R206" s="263"/>
      <c r="S206" s="389" t="s">
        <v>84</v>
      </c>
      <c r="T206" s="190"/>
      <c r="U206" s="389"/>
    </row>
    <row r="207" spans="1:21" s="532" customFormat="1" ht="17" customHeight="1" x14ac:dyDescent="0.2">
      <c r="A207" s="12">
        <v>1</v>
      </c>
      <c r="B207" s="618" t="s">
        <v>82</v>
      </c>
      <c r="C207" s="440"/>
      <c r="D207" s="330"/>
      <c r="E207" s="206"/>
      <c r="F207" s="214"/>
      <c r="G207" s="328" t="s">
        <v>1201</v>
      </c>
      <c r="H207" s="631"/>
      <c r="I207" s="631"/>
      <c r="J207" s="631"/>
      <c r="K207" s="631"/>
      <c r="L207" s="401" t="s">
        <v>1202</v>
      </c>
      <c r="M207" s="258" t="s">
        <v>1203</v>
      </c>
      <c r="N207" s="258"/>
      <c r="O207" s="258"/>
      <c r="P207" s="153" t="s">
        <v>88</v>
      </c>
      <c r="Q207" s="233"/>
      <c r="R207" s="263"/>
      <c r="S207" s="393"/>
      <c r="T207" s="394"/>
      <c r="U207" s="393"/>
    </row>
    <row r="208" spans="1:21" s="532" customFormat="1" ht="17" customHeight="1" x14ac:dyDescent="0.2">
      <c r="A208" s="315">
        <v>2</v>
      </c>
      <c r="B208" s="618"/>
      <c r="C208" s="440"/>
      <c r="D208" s="330"/>
      <c r="E208" s="206"/>
      <c r="F208" s="214"/>
      <c r="G208" s="214" t="s">
        <v>1983</v>
      </c>
      <c r="H208" s="646"/>
      <c r="I208" s="646"/>
      <c r="J208" s="646"/>
      <c r="K208" s="646"/>
      <c r="L208" s="170" t="s">
        <v>2067</v>
      </c>
      <c r="M208" s="170" t="s">
        <v>1195</v>
      </c>
      <c r="N208" s="170"/>
      <c r="O208" s="170"/>
      <c r="P208" s="156"/>
      <c r="Q208" s="233"/>
      <c r="R208" s="263"/>
      <c r="S208" s="389"/>
      <c r="T208" s="190"/>
      <c r="U208" s="389"/>
    </row>
    <row r="209" spans="1:21" s="532" customFormat="1" ht="17" customHeight="1" x14ac:dyDescent="0.2">
      <c r="A209" s="315">
        <v>2</v>
      </c>
      <c r="B209" s="618"/>
      <c r="C209" s="440"/>
      <c r="D209" s="330"/>
      <c r="E209" s="206"/>
      <c r="F209" s="214"/>
      <c r="G209" s="214" t="s">
        <v>1985</v>
      </c>
      <c r="H209" s="646"/>
      <c r="I209" s="646"/>
      <c r="J209" s="646"/>
      <c r="K209" s="646"/>
      <c r="L209" s="170" t="s">
        <v>2066</v>
      </c>
      <c r="M209" s="170" t="s">
        <v>1196</v>
      </c>
      <c r="N209" s="170"/>
      <c r="O209" s="170"/>
      <c r="P209" s="156"/>
      <c r="Q209" s="233"/>
      <c r="R209" s="263"/>
      <c r="S209" s="389"/>
      <c r="T209" s="190"/>
      <c r="U209" s="389"/>
    </row>
    <row r="210" spans="1:21" s="532" customFormat="1" ht="17" customHeight="1" x14ac:dyDescent="0.2">
      <c r="A210" s="315">
        <v>2</v>
      </c>
      <c r="B210" s="618"/>
      <c r="C210" s="440"/>
      <c r="D210" s="330"/>
      <c r="E210" s="206"/>
      <c r="F210" s="214"/>
      <c r="G210" s="214" t="s">
        <v>1987</v>
      </c>
      <c r="H210" s="646"/>
      <c r="I210" s="646"/>
      <c r="J210" s="646"/>
      <c r="K210" s="646"/>
      <c r="L210" s="170" t="s">
        <v>2065</v>
      </c>
      <c r="M210" s="170" t="s">
        <v>1197</v>
      </c>
      <c r="N210" s="170"/>
      <c r="O210" s="170"/>
      <c r="P210" s="156"/>
      <c r="Q210" s="233"/>
      <c r="R210" s="263"/>
      <c r="S210" s="389"/>
      <c r="T210" s="190"/>
      <c r="U210" s="389"/>
    </row>
    <row r="211" spans="1:21" s="532" customFormat="1" ht="17" customHeight="1" x14ac:dyDescent="0.2">
      <c r="A211" s="10">
        <v>3</v>
      </c>
      <c r="B211" s="618"/>
      <c r="C211" s="440"/>
      <c r="D211" s="330"/>
      <c r="E211" s="206"/>
      <c r="F211" s="214"/>
      <c r="G211" s="322" t="s">
        <v>1204</v>
      </c>
      <c r="H211" s="631"/>
      <c r="I211" s="631"/>
      <c r="J211" s="631"/>
      <c r="K211" s="631"/>
      <c r="L211" s="127" t="s">
        <v>1205</v>
      </c>
      <c r="M211" s="127" t="s">
        <v>165</v>
      </c>
      <c r="N211" s="127"/>
      <c r="O211" s="127"/>
      <c r="P211" s="156"/>
      <c r="Q211" s="233"/>
      <c r="R211" s="263"/>
      <c r="S211" s="393"/>
      <c r="T211" s="394"/>
      <c r="U211" s="393"/>
    </row>
    <row r="212" spans="1:21" s="532" customFormat="1" ht="17" customHeight="1" x14ac:dyDescent="0.2">
      <c r="A212" s="10">
        <v>3</v>
      </c>
      <c r="B212" s="618"/>
      <c r="C212" s="446"/>
      <c r="D212" s="447"/>
      <c r="E212" s="206"/>
      <c r="F212" s="214"/>
      <c r="G212" s="322" t="s">
        <v>1206</v>
      </c>
      <c r="H212" s="631"/>
      <c r="I212" s="631"/>
      <c r="J212" s="631"/>
      <c r="K212" s="631"/>
      <c r="L212" s="127" t="s">
        <v>1207</v>
      </c>
      <c r="M212" s="127" t="s">
        <v>165</v>
      </c>
      <c r="N212" s="127"/>
      <c r="O212" s="127"/>
      <c r="P212" s="156"/>
      <c r="Q212" s="233"/>
      <c r="R212" s="263"/>
      <c r="S212" s="393"/>
      <c r="T212" s="394"/>
      <c r="U212" s="393"/>
    </row>
    <row r="213" spans="1:21" s="532" customFormat="1" ht="17" customHeight="1" x14ac:dyDescent="0.2">
      <c r="A213" s="10">
        <v>3</v>
      </c>
      <c r="B213" s="618"/>
      <c r="C213" s="446"/>
      <c r="D213" s="447"/>
      <c r="E213" s="206"/>
      <c r="F213" s="214"/>
      <c r="G213" s="322" t="s">
        <v>1208</v>
      </c>
      <c r="H213" s="631"/>
      <c r="I213" s="631"/>
      <c r="J213" s="631"/>
      <c r="K213" s="631"/>
      <c r="L213" s="127" t="s">
        <v>1209</v>
      </c>
      <c r="M213" s="127" t="s">
        <v>165</v>
      </c>
      <c r="N213" s="127"/>
      <c r="O213" s="127"/>
      <c r="P213" s="156"/>
      <c r="Q213" s="233"/>
      <c r="R213" s="263"/>
      <c r="S213" s="393"/>
      <c r="T213" s="394"/>
      <c r="U213" s="393"/>
    </row>
    <row r="214" spans="1:21" s="532" customFormat="1" ht="17" customHeight="1" x14ac:dyDescent="0.2">
      <c r="A214" s="10">
        <v>3</v>
      </c>
      <c r="B214" s="618"/>
      <c r="C214" s="446"/>
      <c r="D214" s="447"/>
      <c r="E214" s="206"/>
      <c r="F214" s="214"/>
      <c r="G214" s="322" t="s">
        <v>1210</v>
      </c>
      <c r="H214" s="631"/>
      <c r="I214" s="631"/>
      <c r="J214" s="631"/>
      <c r="K214" s="631"/>
      <c r="L214" s="127" t="s">
        <v>1211</v>
      </c>
      <c r="M214" s="127" t="s">
        <v>91</v>
      </c>
      <c r="N214" s="127"/>
      <c r="O214" s="127" t="s">
        <v>296</v>
      </c>
      <c r="P214" s="163" t="s">
        <v>119</v>
      </c>
      <c r="Q214" s="233"/>
      <c r="R214" s="263"/>
      <c r="S214" s="393"/>
      <c r="T214" s="394"/>
      <c r="U214" s="393"/>
    </row>
    <row r="215" spans="1:21" s="520" customFormat="1" ht="15" customHeight="1" x14ac:dyDescent="0.2">
      <c r="A215" s="455">
        <v>3</v>
      </c>
      <c r="B215" s="471"/>
      <c r="C215" s="440"/>
      <c r="D215" s="330"/>
      <c r="E215" s="206"/>
      <c r="F215" s="324"/>
      <c r="G215" s="354" t="s">
        <v>89</v>
      </c>
      <c r="H215" s="354"/>
      <c r="I215" s="354"/>
      <c r="J215" s="354"/>
      <c r="K215" s="354"/>
      <c r="L215" s="354" t="s">
        <v>2335</v>
      </c>
      <c r="M215" s="776" t="s">
        <v>91</v>
      </c>
      <c r="N215" s="776"/>
      <c r="O215" s="776"/>
      <c r="P215" s="163" t="s">
        <v>92</v>
      </c>
      <c r="Q215" s="193"/>
      <c r="R215" s="199"/>
      <c r="S215" s="389" t="s">
        <v>84</v>
      </c>
      <c r="T215" s="190"/>
      <c r="U215" s="389"/>
    </row>
    <row r="216" spans="1:21" s="532" customFormat="1" ht="18" customHeight="1" x14ac:dyDescent="0.2">
      <c r="A216" s="10">
        <v>3</v>
      </c>
      <c r="B216" s="618"/>
      <c r="C216" s="440"/>
      <c r="D216" s="330"/>
      <c r="E216" s="206"/>
      <c r="F216" s="214"/>
      <c r="G216" s="340" t="s">
        <v>1198</v>
      </c>
      <c r="H216" s="738"/>
      <c r="I216" s="738"/>
      <c r="J216" s="738"/>
      <c r="K216" s="738"/>
      <c r="L216" s="240" t="s">
        <v>1199</v>
      </c>
      <c r="M216" s="240" t="s">
        <v>6</v>
      </c>
      <c r="N216" s="240"/>
      <c r="O216" s="240"/>
      <c r="P216" s="163">
        <v>1</v>
      </c>
      <c r="Q216" s="233"/>
      <c r="R216" s="263"/>
      <c r="S216" s="389" t="s">
        <v>84</v>
      </c>
      <c r="T216" s="190"/>
      <c r="U216" s="389">
        <v>1</v>
      </c>
    </row>
    <row r="217" spans="1:21" s="532" customFormat="1" ht="18" customHeight="1" x14ac:dyDescent="0.2">
      <c r="A217" s="739"/>
      <c r="B217" s="630"/>
      <c r="C217" s="440"/>
      <c r="D217" s="330"/>
      <c r="E217" s="206"/>
      <c r="F217" s="214"/>
      <c r="G217" s="214"/>
      <c r="H217" s="214"/>
      <c r="I217" s="214"/>
      <c r="J217" s="214"/>
      <c r="K217" s="214"/>
      <c r="L217" s="214"/>
      <c r="M217" s="214"/>
      <c r="N217" s="214"/>
      <c r="O217" s="214"/>
      <c r="P217" s="232"/>
      <c r="Q217" s="233"/>
      <c r="R217" s="263"/>
      <c r="S217" s="232"/>
      <c r="T217" s="232"/>
      <c r="U217" s="232"/>
    </row>
    <row r="218" spans="1:21" s="532" customFormat="1" ht="18" customHeight="1" x14ac:dyDescent="0.2">
      <c r="A218" s="10">
        <v>3</v>
      </c>
      <c r="B218" s="618"/>
      <c r="C218" s="446"/>
      <c r="D218" s="447"/>
      <c r="E218" s="206"/>
      <c r="F218" s="214"/>
      <c r="G218" s="664" t="s">
        <v>1217</v>
      </c>
      <c r="H218" s="633"/>
      <c r="I218" s="633"/>
      <c r="J218" s="633"/>
      <c r="K218" s="633"/>
      <c r="L218" s="677" t="s">
        <v>1218</v>
      </c>
      <c r="M218" s="677" t="s">
        <v>6</v>
      </c>
      <c r="N218" s="677"/>
      <c r="O218" s="677" t="s">
        <v>259</v>
      </c>
      <c r="P218" s="163" t="s">
        <v>1219</v>
      </c>
      <c r="Q218" s="233"/>
      <c r="R218" s="263"/>
      <c r="S218" s="393"/>
      <c r="T218" s="394"/>
      <c r="U218" s="393"/>
    </row>
    <row r="219" spans="1:21" s="532" customFormat="1" ht="17" customHeight="1" x14ac:dyDescent="0.2">
      <c r="A219" s="10">
        <v>3</v>
      </c>
      <c r="B219" s="618"/>
      <c r="C219" s="440"/>
      <c r="D219" s="330"/>
      <c r="E219" s="206"/>
      <c r="F219" s="214"/>
      <c r="G219" s="736"/>
      <c r="H219" s="665" t="s">
        <v>85</v>
      </c>
      <c r="I219" s="633"/>
      <c r="J219" s="633"/>
      <c r="K219" s="633"/>
      <c r="L219" s="740" t="s">
        <v>86</v>
      </c>
      <c r="M219" s="666" t="s">
        <v>87</v>
      </c>
      <c r="N219" s="666"/>
      <c r="O219" s="666"/>
      <c r="P219" s="184" t="s">
        <v>88</v>
      </c>
      <c r="Q219" s="233"/>
      <c r="R219" s="263"/>
      <c r="S219" s="393"/>
      <c r="T219" s="394"/>
      <c r="U219" s="393"/>
    </row>
    <row r="220" spans="1:21" s="532" customFormat="1" ht="18" customHeight="1" x14ac:dyDescent="0.2">
      <c r="A220" s="10">
        <v>3</v>
      </c>
      <c r="B220" s="618"/>
      <c r="C220" s="440"/>
      <c r="D220" s="330"/>
      <c r="E220" s="206"/>
      <c r="F220" s="214"/>
      <c r="G220" s="633"/>
      <c r="H220" s="667" t="s">
        <v>1239</v>
      </c>
      <c r="I220" s="668"/>
      <c r="J220" s="741"/>
      <c r="K220" s="741"/>
      <c r="L220" s="669"/>
      <c r="M220" s="669" t="s">
        <v>6</v>
      </c>
      <c r="N220" s="669"/>
      <c r="O220" s="669" t="s">
        <v>1241</v>
      </c>
      <c r="P220" s="156" t="s">
        <v>171</v>
      </c>
      <c r="Q220" s="233"/>
      <c r="R220" s="263"/>
      <c r="S220" s="389" t="s">
        <v>84</v>
      </c>
      <c r="T220" s="190"/>
      <c r="U220" s="389"/>
    </row>
    <row r="221" spans="1:21" s="532" customFormat="1" ht="17" customHeight="1" x14ac:dyDescent="0.2">
      <c r="A221" s="10">
        <v>3</v>
      </c>
      <c r="B221" s="618"/>
      <c r="C221" s="443"/>
      <c r="D221" s="444"/>
      <c r="E221" s="206"/>
      <c r="F221" s="214"/>
      <c r="G221" s="633"/>
      <c r="H221" s="668"/>
      <c r="I221" s="670" t="s">
        <v>1242</v>
      </c>
      <c r="J221" s="741"/>
      <c r="K221" s="741"/>
      <c r="L221" s="671" t="s">
        <v>1243</v>
      </c>
      <c r="M221" s="671" t="s">
        <v>1244</v>
      </c>
      <c r="N221" s="671"/>
      <c r="O221" s="671"/>
      <c r="P221" s="153" t="s">
        <v>88</v>
      </c>
      <c r="Q221" s="233"/>
      <c r="R221" s="263"/>
      <c r="S221" s="389" t="s">
        <v>84</v>
      </c>
      <c r="T221" s="190"/>
      <c r="U221" s="389"/>
    </row>
    <row r="222" spans="1:21" s="532" customFormat="1" ht="18" customHeight="1" x14ac:dyDescent="0.2">
      <c r="A222" s="10">
        <v>3</v>
      </c>
      <c r="B222" s="618"/>
      <c r="C222" s="443"/>
      <c r="D222" s="444"/>
      <c r="E222" s="206"/>
      <c r="F222" s="214"/>
      <c r="G222" s="633"/>
      <c r="H222" s="742"/>
      <c r="I222" s="672" t="s">
        <v>1240</v>
      </c>
      <c r="J222" s="673"/>
      <c r="K222" s="673"/>
      <c r="L222" s="674"/>
      <c r="M222" s="674"/>
      <c r="N222" s="674"/>
      <c r="O222" s="674" t="s">
        <v>1245</v>
      </c>
      <c r="P222" s="156" t="s">
        <v>171</v>
      </c>
      <c r="Q222" s="233"/>
      <c r="R222" s="263"/>
      <c r="S222" s="389" t="s">
        <v>84</v>
      </c>
      <c r="T222" s="190"/>
      <c r="U222" s="389"/>
    </row>
    <row r="223" spans="1:21" s="532" customFormat="1" ht="17" customHeight="1" x14ac:dyDescent="0.2">
      <c r="A223" s="10">
        <v>3</v>
      </c>
      <c r="B223" s="618"/>
      <c r="C223" s="443"/>
      <c r="D223" s="444"/>
      <c r="E223" s="206"/>
      <c r="F223" s="214"/>
      <c r="G223" s="633"/>
      <c r="H223" s="742"/>
      <c r="I223" s="673"/>
      <c r="J223" s="675" t="s">
        <v>1246</v>
      </c>
      <c r="K223" s="675"/>
      <c r="L223" s="676" t="s">
        <v>1247</v>
      </c>
      <c r="M223" s="676" t="s">
        <v>1244</v>
      </c>
      <c r="N223" s="676"/>
      <c r="O223" s="676"/>
      <c r="P223" s="153" t="s">
        <v>88</v>
      </c>
      <c r="Q223" s="233"/>
      <c r="R223" s="263"/>
      <c r="S223" s="389" t="s">
        <v>84</v>
      </c>
      <c r="T223" s="190"/>
      <c r="U223" s="389"/>
    </row>
    <row r="224" spans="1:21" s="532" customFormat="1" ht="17" customHeight="1" x14ac:dyDescent="0.2">
      <c r="A224" s="10">
        <v>3</v>
      </c>
      <c r="B224" s="618"/>
      <c r="C224" s="443"/>
      <c r="D224" s="444"/>
      <c r="E224" s="206"/>
      <c r="F224" s="214"/>
      <c r="G224" s="633"/>
      <c r="H224" s="742"/>
      <c r="I224" s="673"/>
      <c r="J224" s="675" t="s">
        <v>1248</v>
      </c>
      <c r="K224" s="675"/>
      <c r="L224" s="676" t="s">
        <v>1249</v>
      </c>
      <c r="M224" s="676" t="s">
        <v>1250</v>
      </c>
      <c r="N224" s="676"/>
      <c r="O224" s="676"/>
      <c r="P224" s="153" t="s">
        <v>88</v>
      </c>
      <c r="Q224" s="233"/>
      <c r="R224" s="263"/>
      <c r="S224" s="389" t="s">
        <v>84</v>
      </c>
      <c r="T224" s="190"/>
      <c r="U224" s="389"/>
    </row>
    <row r="225" spans="1:21" s="532" customFormat="1" ht="17" customHeight="1" x14ac:dyDescent="0.2">
      <c r="A225" s="720"/>
      <c r="B225" s="618"/>
      <c r="C225" s="443"/>
      <c r="D225" s="444"/>
      <c r="E225" s="206"/>
      <c r="F225" s="206"/>
      <c r="G225" s="206"/>
      <c r="H225" s="206"/>
      <c r="I225" s="206"/>
      <c r="J225" s="206"/>
      <c r="K225" s="206"/>
      <c r="L225" s="206"/>
      <c r="M225" s="206"/>
      <c r="N225" s="206"/>
      <c r="O225" s="206"/>
      <c r="P225" s="444"/>
      <c r="Q225" s="233"/>
      <c r="R225" s="263"/>
      <c r="S225" s="444"/>
      <c r="T225" s="444"/>
      <c r="U225" s="444"/>
    </row>
    <row r="226" spans="1:21" s="532" customFormat="1" ht="20" customHeight="1" x14ac:dyDescent="0.2">
      <c r="A226" s="523">
        <v>0</v>
      </c>
      <c r="B226" s="618" t="s">
        <v>82</v>
      </c>
      <c r="C226" s="440"/>
      <c r="D226" s="330"/>
      <c r="E226" s="206"/>
      <c r="F226" s="1177" t="s">
        <v>34</v>
      </c>
      <c r="G226" s="214"/>
      <c r="H226" s="646"/>
      <c r="I226" s="646"/>
      <c r="J226" s="646"/>
      <c r="K226" s="646"/>
      <c r="L226" s="170" t="s">
        <v>1115</v>
      </c>
      <c r="M226" s="170"/>
      <c r="N226" s="170"/>
      <c r="O226" s="170"/>
      <c r="P226" s="156" t="s">
        <v>171</v>
      </c>
      <c r="Q226" s="233"/>
      <c r="R226" s="263"/>
      <c r="S226" s="389" t="s">
        <v>84</v>
      </c>
      <c r="T226" s="190"/>
      <c r="U226" s="389"/>
    </row>
    <row r="227" spans="1:21" s="532" customFormat="1" ht="17" customHeight="1" x14ac:dyDescent="0.2">
      <c r="A227" s="523">
        <v>0</v>
      </c>
      <c r="B227" s="618"/>
      <c r="C227" s="440"/>
      <c r="D227" s="330"/>
      <c r="E227" s="206"/>
      <c r="F227" s="214"/>
      <c r="G227" s="283" t="s">
        <v>85</v>
      </c>
      <c r="H227" s="646"/>
      <c r="I227" s="646"/>
      <c r="J227" s="646"/>
      <c r="K227" s="646"/>
      <c r="L227" s="270" t="s">
        <v>1251</v>
      </c>
      <c r="M227" s="270" t="s">
        <v>87</v>
      </c>
      <c r="N227" s="270"/>
      <c r="O227" s="270"/>
      <c r="P227" s="153" t="s">
        <v>88</v>
      </c>
      <c r="Q227" s="233"/>
      <c r="R227" s="263"/>
      <c r="S227" s="389" t="s">
        <v>84</v>
      </c>
      <c r="T227" s="190" t="s">
        <v>88</v>
      </c>
      <c r="U227" s="389" t="s">
        <v>87</v>
      </c>
    </row>
    <row r="228" spans="1:21" s="532" customFormat="1" ht="17" customHeight="1" x14ac:dyDescent="0.2">
      <c r="A228" s="523">
        <v>0</v>
      </c>
      <c r="B228" s="618"/>
      <c r="C228" s="440"/>
      <c r="D228" s="330"/>
      <c r="E228" s="206"/>
      <c r="F228" s="214"/>
      <c r="G228" s="214" t="s">
        <v>94</v>
      </c>
      <c r="H228" s="646"/>
      <c r="I228" s="646"/>
      <c r="J228" s="646"/>
      <c r="K228" s="646"/>
      <c r="L228" s="170" t="s">
        <v>1252</v>
      </c>
      <c r="M228" s="170" t="s">
        <v>96</v>
      </c>
      <c r="N228" s="170"/>
      <c r="O228" s="170"/>
      <c r="P228" s="156"/>
      <c r="Q228" s="233"/>
      <c r="R228" s="263"/>
      <c r="S228" s="389" t="s">
        <v>84</v>
      </c>
      <c r="T228" s="190"/>
      <c r="U228" s="389" t="s">
        <v>102</v>
      </c>
    </row>
    <row r="229" spans="1:21" s="532" customFormat="1" ht="17" customHeight="1" x14ac:dyDescent="0.2">
      <c r="A229" s="523">
        <v>0</v>
      </c>
      <c r="B229" s="618"/>
      <c r="C229" s="440"/>
      <c r="D229" s="330"/>
      <c r="E229" s="206"/>
      <c r="F229" s="214"/>
      <c r="G229" s="283" t="s">
        <v>1253</v>
      </c>
      <c r="H229" s="646"/>
      <c r="I229" s="646"/>
      <c r="J229" s="646"/>
      <c r="K229" s="646"/>
      <c r="L229" s="270" t="s">
        <v>1255</v>
      </c>
      <c r="M229" s="270" t="s">
        <v>160</v>
      </c>
      <c r="N229" s="270" t="s">
        <v>1256</v>
      </c>
      <c r="O229" s="270" t="s">
        <v>1254</v>
      </c>
      <c r="P229" s="153" t="s">
        <v>88</v>
      </c>
      <c r="Q229" s="233"/>
      <c r="R229" s="263"/>
      <c r="S229" s="389" t="s">
        <v>84</v>
      </c>
      <c r="T229" s="190"/>
      <c r="U229" s="389" t="s">
        <v>160</v>
      </c>
    </row>
    <row r="230" spans="1:21" s="532" customFormat="1" ht="17" customHeight="1" x14ac:dyDescent="0.2">
      <c r="A230" s="523">
        <v>0</v>
      </c>
      <c r="B230" s="618"/>
      <c r="C230" s="440"/>
      <c r="D230" s="330"/>
      <c r="E230" s="206"/>
      <c r="F230" s="214"/>
      <c r="G230" s="283" t="s">
        <v>1257</v>
      </c>
      <c r="H230" s="646"/>
      <c r="I230" s="646"/>
      <c r="J230" s="646"/>
      <c r="K230" s="646"/>
      <c r="L230" s="270" t="s">
        <v>1259</v>
      </c>
      <c r="M230" s="270" t="s">
        <v>160</v>
      </c>
      <c r="N230" s="270" t="s">
        <v>1260</v>
      </c>
      <c r="O230" s="270" t="s">
        <v>1258</v>
      </c>
      <c r="P230" s="153" t="s">
        <v>88</v>
      </c>
      <c r="Q230" s="233"/>
      <c r="R230" s="263"/>
      <c r="S230" s="389" t="s">
        <v>84</v>
      </c>
      <c r="T230" s="190"/>
      <c r="U230" s="389" t="s">
        <v>160</v>
      </c>
    </row>
    <row r="231" spans="1:21" s="532" customFormat="1" ht="17" customHeight="1" x14ac:dyDescent="0.2">
      <c r="A231" s="523">
        <v>0</v>
      </c>
      <c r="B231" s="618"/>
      <c r="C231" s="448"/>
      <c r="D231" s="449"/>
      <c r="E231" s="206"/>
      <c r="F231" s="214"/>
      <c r="G231" s="214" t="s">
        <v>897</v>
      </c>
      <c r="H231" s="646"/>
      <c r="I231" s="646"/>
      <c r="J231" s="646"/>
      <c r="K231" s="646"/>
      <c r="L231" s="170" t="s">
        <v>1265</v>
      </c>
      <c r="M231" s="170" t="s">
        <v>897</v>
      </c>
      <c r="N231" s="170"/>
      <c r="O231" s="170"/>
      <c r="P231" s="156"/>
      <c r="Q231" s="233"/>
      <c r="R231" s="263"/>
      <c r="S231" s="389" t="s">
        <v>84</v>
      </c>
      <c r="T231" s="190"/>
      <c r="U231" s="389" t="s">
        <v>897</v>
      </c>
    </row>
    <row r="232" spans="1:21" s="532" customFormat="1" ht="17" customHeight="1" x14ac:dyDescent="0.2">
      <c r="A232" s="743"/>
      <c r="B232" s="618"/>
      <c r="C232" s="440"/>
      <c r="D232" s="330"/>
      <c r="E232" s="206"/>
      <c r="F232" s="214"/>
      <c r="G232" s="1160" t="s">
        <v>2301</v>
      </c>
      <c r="H232" s="1160"/>
      <c r="I232" s="1160"/>
      <c r="J232" s="1160"/>
      <c r="K232" s="1160"/>
      <c r="L232" s="1160"/>
      <c r="M232" s="1160"/>
      <c r="N232" s="1160"/>
      <c r="O232" s="1160"/>
      <c r="P232" s="156"/>
      <c r="Q232" s="233"/>
      <c r="R232" s="263"/>
      <c r="S232" s="389" t="s">
        <v>2313</v>
      </c>
      <c r="T232" s="190"/>
      <c r="U232" s="389" t="s">
        <v>276</v>
      </c>
    </row>
    <row r="233" spans="1:21" s="532" customFormat="1" ht="17" customHeight="1" x14ac:dyDescent="0.2">
      <c r="A233" s="743"/>
      <c r="B233" s="618"/>
      <c r="C233" s="440"/>
      <c r="D233" s="330"/>
      <c r="E233" s="206"/>
      <c r="F233" s="214"/>
      <c r="G233" s="1160"/>
      <c r="H233" s="1160"/>
      <c r="I233" s="1160"/>
      <c r="J233" s="1160"/>
      <c r="K233" s="1160"/>
      <c r="L233" s="1160"/>
      <c r="M233" s="1160"/>
      <c r="N233" s="1160"/>
      <c r="O233" s="1160"/>
      <c r="P233" s="156"/>
      <c r="Q233" s="233"/>
      <c r="R233" s="263"/>
      <c r="S233" s="389" t="s">
        <v>2314</v>
      </c>
      <c r="T233" s="190"/>
      <c r="U233" s="389" t="s">
        <v>276</v>
      </c>
    </row>
    <row r="234" spans="1:21" s="532" customFormat="1" ht="17" customHeight="1" x14ac:dyDescent="0.2">
      <c r="A234" s="744"/>
      <c r="B234" s="618"/>
      <c r="C234" s="440"/>
      <c r="D234" s="330"/>
      <c r="E234" s="206"/>
      <c r="F234" s="214"/>
      <c r="G234" s="1160"/>
      <c r="H234" s="1160"/>
      <c r="I234" s="1160"/>
      <c r="J234" s="1160"/>
      <c r="K234" s="1160"/>
      <c r="L234" s="1160"/>
      <c r="M234" s="1160"/>
      <c r="N234" s="1160"/>
      <c r="O234" s="1160"/>
      <c r="P234" s="5"/>
      <c r="Q234" s="233"/>
      <c r="R234" s="263"/>
      <c r="S234" s="389" t="s">
        <v>2317</v>
      </c>
      <c r="T234" s="190"/>
      <c r="U234" s="389"/>
    </row>
    <row r="235" spans="1:21" s="532" customFormat="1" ht="17" customHeight="1" x14ac:dyDescent="0.2">
      <c r="A235" s="744"/>
      <c r="B235" s="618"/>
      <c r="C235" s="440"/>
      <c r="D235" s="330"/>
      <c r="E235" s="206"/>
      <c r="F235" s="214"/>
      <c r="G235" s="1160"/>
      <c r="H235" s="1160"/>
      <c r="I235" s="1160"/>
      <c r="J235" s="1160"/>
      <c r="K235" s="1160"/>
      <c r="L235" s="1160"/>
      <c r="M235" s="1160"/>
      <c r="N235" s="1160"/>
      <c r="O235" s="1160"/>
      <c r="P235" s="5"/>
      <c r="Q235" s="233"/>
      <c r="R235" s="263"/>
      <c r="S235" s="389" t="s">
        <v>2318</v>
      </c>
      <c r="T235" s="190"/>
      <c r="U235" s="389"/>
    </row>
    <row r="236" spans="1:21" s="532" customFormat="1" ht="17" customHeight="1" x14ac:dyDescent="0.2">
      <c r="A236" s="744"/>
      <c r="B236" s="618"/>
      <c r="C236" s="440"/>
      <c r="D236" s="330"/>
      <c r="E236" s="206"/>
      <c r="F236" s="214"/>
      <c r="G236" s="1160"/>
      <c r="H236" s="1160"/>
      <c r="I236" s="1160"/>
      <c r="J236" s="1160"/>
      <c r="K236" s="1160"/>
      <c r="L236" s="1160"/>
      <c r="M236" s="1160"/>
      <c r="N236" s="1160"/>
      <c r="O236" s="1160"/>
      <c r="P236" s="5"/>
      <c r="Q236" s="233"/>
      <c r="R236" s="263"/>
      <c r="S236" s="389" t="s">
        <v>2319</v>
      </c>
      <c r="T236" s="190"/>
      <c r="U236" s="389"/>
    </row>
    <row r="237" spans="1:21" s="532" customFormat="1" ht="17" customHeight="1" x14ac:dyDescent="0.2">
      <c r="A237" s="743"/>
      <c r="B237" s="618"/>
      <c r="C237" s="440"/>
      <c r="D237" s="330"/>
      <c r="E237" s="206"/>
      <c r="F237" s="214"/>
      <c r="G237" s="1160"/>
      <c r="H237" s="1160"/>
      <c r="I237" s="1160"/>
      <c r="J237" s="1160"/>
      <c r="K237" s="1160"/>
      <c r="L237" s="1160"/>
      <c r="M237" s="1160"/>
      <c r="N237" s="1160"/>
      <c r="O237" s="1160"/>
      <c r="P237" s="5"/>
      <c r="Q237" s="233"/>
      <c r="R237" s="263"/>
      <c r="S237" s="389" t="s">
        <v>2320</v>
      </c>
      <c r="T237" s="190"/>
      <c r="U237" s="389"/>
    </row>
    <row r="238" spans="1:21" s="532" customFormat="1" ht="17" customHeight="1" x14ac:dyDescent="0.2">
      <c r="A238" s="743"/>
      <c r="B238" s="618"/>
      <c r="C238" s="440"/>
      <c r="D238" s="330"/>
      <c r="E238" s="206"/>
      <c r="F238" s="214"/>
      <c r="G238" s="1160"/>
      <c r="H238" s="1160"/>
      <c r="I238" s="1160"/>
      <c r="J238" s="1160"/>
      <c r="K238" s="1160"/>
      <c r="L238" s="1160"/>
      <c r="M238" s="1160"/>
      <c r="N238" s="1160"/>
      <c r="O238" s="1160"/>
      <c r="P238" s="5"/>
      <c r="Q238" s="233"/>
      <c r="R238" s="263"/>
      <c r="S238" s="389" t="s">
        <v>2321</v>
      </c>
      <c r="T238" s="190"/>
      <c r="U238" s="389"/>
    </row>
    <row r="239" spans="1:21" s="532" customFormat="1" ht="17" customHeight="1" x14ac:dyDescent="0.2">
      <c r="A239" s="743"/>
      <c r="B239" s="618"/>
      <c r="C239" s="440"/>
      <c r="D239" s="330"/>
      <c r="E239" s="206"/>
      <c r="F239" s="214"/>
      <c r="G239" s="1160"/>
      <c r="H239" s="1160"/>
      <c r="I239" s="1160"/>
      <c r="J239" s="1160"/>
      <c r="K239" s="1160"/>
      <c r="L239" s="1160"/>
      <c r="M239" s="1160"/>
      <c r="N239" s="1160"/>
      <c r="O239" s="1160"/>
      <c r="P239" s="5"/>
      <c r="Q239" s="233"/>
      <c r="R239" s="263"/>
      <c r="S239" s="389" t="s">
        <v>2322</v>
      </c>
      <c r="T239" s="190"/>
      <c r="U239" s="389"/>
    </row>
    <row r="240" spans="1:21" s="532" customFormat="1" ht="17" customHeight="1" x14ac:dyDescent="0.2">
      <c r="A240" s="743"/>
      <c r="B240" s="618"/>
      <c r="C240" s="440"/>
      <c r="D240" s="330"/>
      <c r="E240" s="206"/>
      <c r="F240" s="214"/>
      <c r="G240" s="1160"/>
      <c r="H240" s="1160"/>
      <c r="I240" s="1160"/>
      <c r="J240" s="1160"/>
      <c r="K240" s="1160"/>
      <c r="L240" s="1160"/>
      <c r="M240" s="1160"/>
      <c r="N240" s="1160"/>
      <c r="O240" s="1160"/>
      <c r="P240" s="156"/>
      <c r="Q240" s="233"/>
      <c r="R240" s="263"/>
      <c r="S240" s="389" t="s">
        <v>2323</v>
      </c>
      <c r="T240" s="190"/>
      <c r="U240" s="389"/>
    </row>
    <row r="241" spans="1:21" s="532" customFormat="1" ht="17" customHeight="1" x14ac:dyDescent="0.2">
      <c r="A241" s="12">
        <v>1</v>
      </c>
      <c r="B241" s="618"/>
      <c r="C241" s="440"/>
      <c r="D241" s="330"/>
      <c r="E241" s="206"/>
      <c r="F241" s="214"/>
      <c r="G241" s="239" t="s">
        <v>1271</v>
      </c>
      <c r="H241" s="646"/>
      <c r="I241" s="646"/>
      <c r="J241" s="646"/>
      <c r="K241" s="646"/>
      <c r="L241" s="350" t="s">
        <v>1273</v>
      </c>
      <c r="M241" s="350" t="s">
        <v>160</v>
      </c>
      <c r="N241" s="350" t="s">
        <v>1274</v>
      </c>
      <c r="O241" s="350" t="s">
        <v>1272</v>
      </c>
      <c r="P241" s="156" t="s">
        <v>88</v>
      </c>
      <c r="Q241" s="233"/>
      <c r="R241" s="263"/>
      <c r="S241" s="389" t="s">
        <v>1275</v>
      </c>
      <c r="T241" s="190" t="s">
        <v>88</v>
      </c>
      <c r="U241" s="389" t="s">
        <v>160</v>
      </c>
    </row>
    <row r="242" spans="1:21" s="532" customFormat="1" ht="17" customHeight="1" x14ac:dyDescent="0.2">
      <c r="A242" s="12">
        <v>1</v>
      </c>
      <c r="B242" s="618"/>
      <c r="C242" s="440"/>
      <c r="D242" s="330"/>
      <c r="E242" s="206"/>
      <c r="F242" s="214"/>
      <c r="G242" s="201" t="s">
        <v>1276</v>
      </c>
      <c r="H242" s="631"/>
      <c r="I242" s="631"/>
      <c r="J242" s="631"/>
      <c r="K242" s="631"/>
      <c r="L242" s="202" t="s">
        <v>1277</v>
      </c>
      <c r="M242" s="202" t="s">
        <v>123</v>
      </c>
      <c r="N242" s="202"/>
      <c r="O242" s="202"/>
      <c r="P242" s="156"/>
      <c r="Q242" s="233"/>
      <c r="R242" s="263"/>
      <c r="S242" s="389"/>
      <c r="T242" s="190"/>
      <c r="U242" s="389"/>
    </row>
    <row r="243" spans="1:21" s="532" customFormat="1" ht="17" customHeight="1" x14ac:dyDescent="0.2">
      <c r="A243" s="10">
        <v>3</v>
      </c>
      <c r="B243" s="618"/>
      <c r="C243" s="440"/>
      <c r="D243" s="330"/>
      <c r="E243" s="206"/>
      <c r="F243" s="214"/>
      <c r="G243" s="214" t="s">
        <v>1266</v>
      </c>
      <c r="H243" s="646"/>
      <c r="I243" s="646"/>
      <c r="J243" s="646"/>
      <c r="K243" s="646"/>
      <c r="L243" s="170" t="s">
        <v>1267</v>
      </c>
      <c r="M243" s="170" t="s">
        <v>1111</v>
      </c>
      <c r="N243" s="170"/>
      <c r="O243" s="170"/>
      <c r="P243" s="156"/>
      <c r="Q243" s="233"/>
      <c r="R243" s="263"/>
      <c r="S243" s="389" t="s">
        <v>84</v>
      </c>
      <c r="T243" s="190"/>
      <c r="U243" s="389" t="s">
        <v>1111</v>
      </c>
    </row>
    <row r="244" spans="1:21" s="520" customFormat="1" ht="15" customHeight="1" x14ac:dyDescent="0.2">
      <c r="A244" s="12">
        <v>1</v>
      </c>
      <c r="B244" s="471"/>
      <c r="C244" s="440"/>
      <c r="D244" s="330"/>
      <c r="E244" s="206"/>
      <c r="F244" s="214"/>
      <c r="G244" s="354" t="s">
        <v>89</v>
      </c>
      <c r="H244" s="354"/>
      <c r="I244" s="354"/>
      <c r="J244" s="354"/>
      <c r="K244" s="354"/>
      <c r="L244" s="354" t="s">
        <v>2335</v>
      </c>
      <c r="M244" s="776" t="s">
        <v>91</v>
      </c>
      <c r="N244" s="776"/>
      <c r="O244" s="776"/>
      <c r="P244" s="163" t="s">
        <v>92</v>
      </c>
      <c r="Q244" s="193"/>
      <c r="R244" s="199"/>
      <c r="S244" s="389" t="s">
        <v>84</v>
      </c>
      <c r="T244" s="190"/>
      <c r="U244" s="389"/>
    </row>
    <row r="245" spans="1:21" s="532" customFormat="1" ht="18" customHeight="1" x14ac:dyDescent="0.2">
      <c r="A245" s="523">
        <v>0</v>
      </c>
      <c r="B245" s="745" t="s">
        <v>82</v>
      </c>
      <c r="C245" s="440"/>
      <c r="D245" s="330"/>
      <c r="E245" s="206"/>
      <c r="F245" s="214"/>
      <c r="G245" s="340" t="s">
        <v>1268</v>
      </c>
      <c r="H245" s="738"/>
      <c r="I245" s="738"/>
      <c r="J245" s="738"/>
      <c r="K245" s="738"/>
      <c r="L245" s="240" t="s">
        <v>2315</v>
      </c>
      <c r="M245" s="240" t="s">
        <v>6</v>
      </c>
      <c r="N245" s="242"/>
      <c r="O245" s="242" t="s">
        <v>101</v>
      </c>
      <c r="P245" s="156" t="s">
        <v>171</v>
      </c>
      <c r="Q245" s="233"/>
      <c r="R245" s="263"/>
      <c r="S245" s="389" t="s">
        <v>2316</v>
      </c>
      <c r="T245" s="190"/>
      <c r="U245" s="389" t="s">
        <v>102</v>
      </c>
    </row>
    <row r="246" spans="1:21" s="532" customFormat="1" ht="17" customHeight="1" x14ac:dyDescent="0.2">
      <c r="A246" s="12">
        <v>1</v>
      </c>
      <c r="B246" s="618"/>
      <c r="C246" s="440"/>
      <c r="D246" s="330"/>
      <c r="E246" s="206"/>
      <c r="F246" s="214"/>
      <c r="G246" s="746"/>
      <c r="H246" s="665" t="s">
        <v>85</v>
      </c>
      <c r="I246" s="633"/>
      <c r="J246" s="633"/>
      <c r="K246" s="633"/>
      <c r="L246" s="666" t="s">
        <v>86</v>
      </c>
      <c r="M246" s="677"/>
      <c r="N246" s="677"/>
      <c r="O246" s="677"/>
      <c r="P246" s="153" t="s">
        <v>88</v>
      </c>
      <c r="Q246" s="233"/>
      <c r="R246" s="263"/>
      <c r="S246" s="393"/>
      <c r="T246" s="394"/>
      <c r="U246" s="393"/>
    </row>
    <row r="247" spans="1:21" s="532" customFormat="1" ht="17" customHeight="1" x14ac:dyDescent="0.2">
      <c r="A247" s="12">
        <v>1</v>
      </c>
      <c r="B247" s="618" t="s">
        <v>82</v>
      </c>
      <c r="C247" s="520"/>
      <c r="D247" s="330"/>
      <c r="E247" s="206"/>
      <c r="F247" s="522"/>
      <c r="G247" s="746"/>
      <c r="H247" s="747" t="s">
        <v>94</v>
      </c>
      <c r="I247" s="633"/>
      <c r="J247" s="633"/>
      <c r="K247" s="633"/>
      <c r="L247" s="748" t="s">
        <v>1278</v>
      </c>
      <c r="M247" s="749" t="s">
        <v>102</v>
      </c>
      <c r="N247" s="749"/>
      <c r="O247" s="749"/>
      <c r="P247" s="750" t="s">
        <v>88</v>
      </c>
      <c r="Q247" s="233"/>
      <c r="R247" s="263"/>
      <c r="S247" s="393"/>
      <c r="T247" s="394"/>
      <c r="U247" s="393"/>
    </row>
    <row r="248" spans="1:21" s="532" customFormat="1" ht="17" customHeight="1" x14ac:dyDescent="0.2">
      <c r="A248" s="12">
        <v>1</v>
      </c>
      <c r="B248" s="618" t="s">
        <v>82</v>
      </c>
      <c r="C248" s="440"/>
      <c r="D248" s="330"/>
      <c r="E248" s="206"/>
      <c r="F248" s="522"/>
      <c r="G248" s="746"/>
      <c r="H248" s="665" t="s">
        <v>158</v>
      </c>
      <c r="I248" s="633"/>
      <c r="J248" s="633"/>
      <c r="K248" s="633"/>
      <c r="L248" s="666" t="s">
        <v>1280</v>
      </c>
      <c r="M248" s="666" t="s">
        <v>160</v>
      </c>
      <c r="N248" s="666" t="s">
        <v>1281</v>
      </c>
      <c r="O248" s="666" t="s">
        <v>1279</v>
      </c>
      <c r="P248" s="184" t="s">
        <v>88</v>
      </c>
      <c r="Q248" s="233"/>
      <c r="R248" s="263"/>
      <c r="S248" s="393"/>
      <c r="T248" s="394"/>
      <c r="U248" s="393"/>
    </row>
    <row r="249" spans="1:21" s="532" customFormat="1" ht="17" customHeight="1" x14ac:dyDescent="0.2">
      <c r="A249" s="523">
        <v>0</v>
      </c>
      <c r="B249" s="618" t="s">
        <v>82</v>
      </c>
      <c r="C249" s="443"/>
      <c r="D249" s="444"/>
      <c r="E249" s="206"/>
      <c r="F249" s="522"/>
      <c r="G249" s="370"/>
      <c r="H249" s="371" t="s">
        <v>1261</v>
      </c>
      <c r="I249" s="738"/>
      <c r="J249" s="738"/>
      <c r="K249" s="738"/>
      <c r="L249" s="242" t="s">
        <v>2339</v>
      </c>
      <c r="M249" s="242" t="s">
        <v>1262</v>
      </c>
      <c r="N249" s="242"/>
      <c r="O249" s="242"/>
      <c r="P249" s="153" t="s">
        <v>88</v>
      </c>
      <c r="Q249" s="233"/>
      <c r="R249" s="263"/>
      <c r="S249" s="389" t="s">
        <v>1282</v>
      </c>
      <c r="T249" s="190"/>
      <c r="U249" s="389" t="s">
        <v>276</v>
      </c>
    </row>
    <row r="250" spans="1:21" s="532" customFormat="1" ht="17" customHeight="1" x14ac:dyDescent="0.2">
      <c r="A250" s="523">
        <v>0</v>
      </c>
      <c r="B250" s="618" t="s">
        <v>82</v>
      </c>
      <c r="C250" s="443"/>
      <c r="D250" s="444"/>
      <c r="E250" s="206"/>
      <c r="F250" s="522"/>
      <c r="G250" s="370"/>
      <c r="H250" s="371" t="s">
        <v>1263</v>
      </c>
      <c r="I250" s="738"/>
      <c r="J250" s="738"/>
      <c r="K250" s="738"/>
      <c r="L250" s="242" t="s">
        <v>2340</v>
      </c>
      <c r="M250" s="242" t="s">
        <v>1264</v>
      </c>
      <c r="N250" s="242"/>
      <c r="O250" s="242"/>
      <c r="P250" s="153" t="s">
        <v>88</v>
      </c>
      <c r="Q250" s="233"/>
      <c r="R250" s="263"/>
      <c r="S250" s="389" t="s">
        <v>1282</v>
      </c>
      <c r="T250" s="190"/>
      <c r="U250" s="389" t="s">
        <v>276</v>
      </c>
    </row>
    <row r="251" spans="1:21" s="532" customFormat="1" ht="17" customHeight="1" x14ac:dyDescent="0.2">
      <c r="A251" s="12">
        <v>1</v>
      </c>
      <c r="B251" s="618" t="s">
        <v>82</v>
      </c>
      <c r="C251" s="443"/>
      <c r="D251" s="444"/>
      <c r="E251" s="206"/>
      <c r="F251" s="522"/>
      <c r="G251" s="746"/>
      <c r="H251" s="736" t="s">
        <v>1283</v>
      </c>
      <c r="I251" s="633"/>
      <c r="J251" s="633"/>
      <c r="K251" s="633"/>
      <c r="L251" s="749" t="s">
        <v>2149</v>
      </c>
      <c r="M251" s="677" t="s">
        <v>1284</v>
      </c>
      <c r="N251" s="677"/>
      <c r="O251" s="677"/>
      <c r="P251" s="156"/>
      <c r="Q251" s="233"/>
      <c r="R251" s="263"/>
      <c r="S251" s="393"/>
      <c r="T251" s="394"/>
      <c r="U251" s="393"/>
    </row>
    <row r="252" spans="1:21" s="532" customFormat="1" ht="17" customHeight="1" x14ac:dyDescent="0.2">
      <c r="A252" s="12">
        <v>1</v>
      </c>
      <c r="B252" s="618" t="s">
        <v>82</v>
      </c>
      <c r="C252" s="443"/>
      <c r="D252" s="444"/>
      <c r="E252" s="206"/>
      <c r="F252" s="522"/>
      <c r="G252" s="746"/>
      <c r="H252" s="736" t="s">
        <v>1285</v>
      </c>
      <c r="I252" s="633"/>
      <c r="J252" s="633"/>
      <c r="K252" s="633"/>
      <c r="L252" s="677" t="s">
        <v>1286</v>
      </c>
      <c r="M252" s="677" t="s">
        <v>102</v>
      </c>
      <c r="N252" s="677"/>
      <c r="O252" s="677"/>
      <c r="P252" s="156"/>
      <c r="Q252" s="233"/>
      <c r="R252" s="263"/>
      <c r="S252" s="393"/>
      <c r="T252" s="394"/>
      <c r="U252" s="393"/>
    </row>
    <row r="253" spans="1:21" s="532" customFormat="1" ht="17" customHeight="1" x14ac:dyDescent="0.2">
      <c r="A253" s="12">
        <v>1</v>
      </c>
      <c r="B253" s="618"/>
      <c r="C253" s="443"/>
      <c r="D253" s="444"/>
      <c r="E253" s="206"/>
      <c r="F253" s="522"/>
      <c r="G253" s="746"/>
      <c r="H253" s="736" t="s">
        <v>177</v>
      </c>
      <c r="I253" s="633"/>
      <c r="J253" s="633"/>
      <c r="K253" s="633"/>
      <c r="L253" s="677" t="s">
        <v>1287</v>
      </c>
      <c r="M253" s="677" t="s">
        <v>102</v>
      </c>
      <c r="N253" s="677"/>
      <c r="O253" s="677"/>
      <c r="P253" s="156"/>
      <c r="Q253" s="233"/>
      <c r="R253" s="263"/>
      <c r="S253" s="393"/>
      <c r="T253" s="394"/>
      <c r="U253" s="393"/>
    </row>
    <row r="254" spans="1:21" s="532" customFormat="1" ht="17" customHeight="1" x14ac:dyDescent="0.2">
      <c r="A254" s="743"/>
      <c r="B254" s="618"/>
      <c r="C254" s="131"/>
      <c r="D254" s="444"/>
      <c r="E254" s="206"/>
      <c r="F254" s="522"/>
      <c r="G254" s="522"/>
      <c r="H254" s="522"/>
      <c r="I254" s="522"/>
      <c r="J254" s="522"/>
      <c r="K254" s="522"/>
      <c r="L254" s="522"/>
      <c r="M254" s="522"/>
      <c r="N254" s="522"/>
      <c r="O254" s="522"/>
      <c r="P254" s="444"/>
      <c r="Q254" s="233"/>
      <c r="R254" s="263"/>
      <c r="S254" s="444"/>
      <c r="T254" s="444"/>
      <c r="U254" s="444"/>
    </row>
    <row r="255" spans="1:21" s="532" customFormat="1" ht="18" customHeight="1" x14ac:dyDescent="0.2">
      <c r="A255" s="12">
        <v>1</v>
      </c>
      <c r="B255" s="618"/>
      <c r="C255" s="440"/>
      <c r="D255" s="444"/>
      <c r="E255" s="206"/>
      <c r="F255" s="522"/>
      <c r="G255" s="340" t="s">
        <v>35</v>
      </c>
      <c r="H255" s="738"/>
      <c r="I255" s="738"/>
      <c r="J255" s="738"/>
      <c r="K255" s="738"/>
      <c r="L255" s="240" t="s">
        <v>1269</v>
      </c>
      <c r="M255" s="240" t="s">
        <v>6</v>
      </c>
      <c r="N255" s="240"/>
      <c r="O255" s="240"/>
      <c r="P255" s="156">
        <v>1</v>
      </c>
      <c r="Q255" s="233"/>
      <c r="R255" s="263"/>
      <c r="S255" s="389" t="s">
        <v>84</v>
      </c>
      <c r="T255" s="190"/>
      <c r="U255" s="389" t="s">
        <v>6</v>
      </c>
    </row>
    <row r="256" spans="1:21" s="532" customFormat="1" ht="17" customHeight="1" x14ac:dyDescent="0.2">
      <c r="A256" s="12">
        <v>1</v>
      </c>
      <c r="B256" s="618"/>
      <c r="C256" s="440"/>
      <c r="D256" s="330"/>
      <c r="E256" s="206"/>
      <c r="F256" s="522"/>
      <c r="G256" s="370"/>
      <c r="H256" s="371" t="s">
        <v>85</v>
      </c>
      <c r="I256" s="738"/>
      <c r="J256" s="738"/>
      <c r="K256" s="738"/>
      <c r="L256" s="242" t="s">
        <v>86</v>
      </c>
      <c r="M256" s="242" t="s">
        <v>87</v>
      </c>
      <c r="N256" s="242"/>
      <c r="O256" s="242"/>
      <c r="P256" s="153" t="s">
        <v>88</v>
      </c>
      <c r="Q256" s="233"/>
      <c r="R256" s="263"/>
      <c r="S256" s="389"/>
      <c r="T256" s="190"/>
      <c r="U256" s="389"/>
    </row>
    <row r="257" spans="1:21" s="532" customFormat="1" ht="17" customHeight="1" x14ac:dyDescent="0.2">
      <c r="A257" s="12">
        <v>1</v>
      </c>
      <c r="B257" s="618"/>
      <c r="C257" s="440"/>
      <c r="D257" s="330"/>
      <c r="E257" s="206"/>
      <c r="F257" s="522"/>
      <c r="G257" s="370"/>
      <c r="H257" s="370" t="s">
        <v>94</v>
      </c>
      <c r="I257" s="738"/>
      <c r="J257" s="738"/>
      <c r="K257" s="738"/>
      <c r="L257" s="240" t="s">
        <v>95</v>
      </c>
      <c r="M257" s="240" t="s">
        <v>96</v>
      </c>
      <c r="N257" s="240"/>
      <c r="O257" s="240"/>
      <c r="P257" s="156"/>
      <c r="Q257" s="233"/>
      <c r="R257" s="263"/>
      <c r="S257" s="389"/>
      <c r="T257" s="190"/>
      <c r="U257" s="389"/>
    </row>
    <row r="258" spans="1:21" s="532" customFormat="1" ht="17" customHeight="1" x14ac:dyDescent="0.2">
      <c r="A258" s="12">
        <v>1</v>
      </c>
      <c r="B258" s="618" t="s">
        <v>82</v>
      </c>
      <c r="C258" s="440"/>
      <c r="D258" s="330"/>
      <c r="E258" s="206"/>
      <c r="F258" s="522"/>
      <c r="G258" s="370"/>
      <c r="H258" s="370" t="s">
        <v>597</v>
      </c>
      <c r="I258" s="738"/>
      <c r="J258" s="738"/>
      <c r="K258" s="738"/>
      <c r="L258" s="240" t="s">
        <v>1288</v>
      </c>
      <c r="M258" s="240" t="s">
        <v>91</v>
      </c>
      <c r="N258" s="240"/>
      <c r="O258" s="240" t="s">
        <v>296</v>
      </c>
      <c r="P258" s="163" t="s">
        <v>128</v>
      </c>
      <c r="Q258" s="233"/>
      <c r="R258" s="263"/>
      <c r="S258" s="389" t="s">
        <v>84</v>
      </c>
      <c r="T258" s="190"/>
      <c r="U258" s="389"/>
    </row>
    <row r="259" spans="1:21" s="532" customFormat="1" ht="17" customHeight="1" x14ac:dyDescent="0.2">
      <c r="A259" s="12">
        <v>1</v>
      </c>
      <c r="B259" s="618" t="s">
        <v>82</v>
      </c>
      <c r="C259" s="440"/>
      <c r="D259" s="330"/>
      <c r="E259" s="206"/>
      <c r="F259" s="522"/>
      <c r="G259" s="370"/>
      <c r="H259" s="370" t="s">
        <v>600</v>
      </c>
      <c r="I259" s="738"/>
      <c r="J259" s="738"/>
      <c r="K259" s="738"/>
      <c r="L259" s="240" t="s">
        <v>1289</v>
      </c>
      <c r="M259" s="240" t="s">
        <v>91</v>
      </c>
      <c r="N259" s="240"/>
      <c r="O259" s="240" t="s">
        <v>296</v>
      </c>
      <c r="P259" s="163">
        <v>1</v>
      </c>
      <c r="Q259" s="233"/>
      <c r="R259" s="263"/>
      <c r="S259" s="389" t="s">
        <v>1290</v>
      </c>
      <c r="T259" s="190"/>
      <c r="U259" s="389"/>
    </row>
    <row r="260" spans="1:21" s="532" customFormat="1" ht="17" customHeight="1" x14ac:dyDescent="0.2">
      <c r="A260" s="12">
        <v>1</v>
      </c>
      <c r="B260" s="618" t="s">
        <v>82</v>
      </c>
      <c r="C260" s="440"/>
      <c r="D260" s="330"/>
      <c r="E260" s="206"/>
      <c r="F260" s="522"/>
      <c r="G260" s="370"/>
      <c r="H260" s="370" t="s">
        <v>603</v>
      </c>
      <c r="I260" s="738"/>
      <c r="J260" s="738"/>
      <c r="K260" s="738"/>
      <c r="L260" s="240" t="s">
        <v>1291</v>
      </c>
      <c r="M260" s="240" t="s">
        <v>91</v>
      </c>
      <c r="N260" s="240"/>
      <c r="O260" s="240" t="s">
        <v>296</v>
      </c>
      <c r="P260" s="163" t="s">
        <v>128</v>
      </c>
      <c r="Q260" s="233"/>
      <c r="R260" s="263"/>
      <c r="S260" s="389" t="s">
        <v>84</v>
      </c>
      <c r="T260" s="190"/>
      <c r="U260" s="389"/>
    </row>
    <row r="261" spans="1:21" s="532" customFormat="1" ht="17" customHeight="1" x14ac:dyDescent="0.2">
      <c r="A261" s="12">
        <v>1</v>
      </c>
      <c r="B261" s="618"/>
      <c r="C261" s="445"/>
      <c r="D261" s="363"/>
      <c r="E261" s="206"/>
      <c r="F261" s="522"/>
      <c r="G261" s="370"/>
      <c r="H261" s="370" t="s">
        <v>89</v>
      </c>
      <c r="I261" s="738"/>
      <c r="J261" s="738"/>
      <c r="K261" s="738"/>
      <c r="L261" s="240" t="s">
        <v>1291</v>
      </c>
      <c r="M261" s="240" t="s">
        <v>91</v>
      </c>
      <c r="N261" s="240"/>
      <c r="O261" s="240"/>
      <c r="P261" s="156" t="s">
        <v>119</v>
      </c>
      <c r="Q261" s="233"/>
      <c r="R261" s="263"/>
      <c r="S261" s="389" t="s">
        <v>84</v>
      </c>
      <c r="T261" s="190"/>
      <c r="U261" s="389"/>
    </row>
    <row r="262" spans="1:21" s="532" customFormat="1" ht="17" customHeight="1" x14ac:dyDescent="0.2">
      <c r="A262" s="315">
        <v>2</v>
      </c>
      <c r="B262" s="618"/>
      <c r="C262" s="445"/>
      <c r="D262" s="363"/>
      <c r="E262" s="206"/>
      <c r="F262" s="522"/>
      <c r="G262" s="746"/>
      <c r="H262" s="736" t="s">
        <v>1292</v>
      </c>
      <c r="I262" s="633"/>
      <c r="J262" s="633"/>
      <c r="K262" s="633"/>
      <c r="L262" s="677" t="s">
        <v>1293</v>
      </c>
      <c r="M262" s="677" t="s">
        <v>91</v>
      </c>
      <c r="N262" s="677"/>
      <c r="O262" s="677" t="s">
        <v>296</v>
      </c>
      <c r="P262" s="156" t="s">
        <v>92</v>
      </c>
      <c r="Q262" s="233"/>
      <c r="R262" s="263"/>
      <c r="S262" s="393"/>
      <c r="T262" s="394"/>
      <c r="U262" s="393"/>
    </row>
    <row r="263" spans="1:21" s="532" customFormat="1" ht="17" customHeight="1" x14ac:dyDescent="0.2">
      <c r="A263" s="12">
        <v>1</v>
      </c>
      <c r="B263" s="618" t="s">
        <v>82</v>
      </c>
      <c r="C263" s="445"/>
      <c r="D263" s="363"/>
      <c r="E263" s="206"/>
      <c r="F263" s="522"/>
      <c r="G263" s="746"/>
      <c r="H263" s="736" t="s">
        <v>2259</v>
      </c>
      <c r="I263" s="633"/>
      <c r="J263" s="633"/>
      <c r="K263" s="633"/>
      <c r="L263" s="677" t="s">
        <v>2260</v>
      </c>
      <c r="M263" s="677" t="s">
        <v>91</v>
      </c>
      <c r="N263" s="677"/>
      <c r="O263" s="677" t="s">
        <v>296</v>
      </c>
      <c r="P263" s="156" t="s">
        <v>92</v>
      </c>
      <c r="Q263" s="233"/>
      <c r="R263" s="263"/>
      <c r="S263" s="393"/>
      <c r="T263" s="394"/>
      <c r="U263" s="393"/>
    </row>
    <row r="264" spans="1:21" s="532" customFormat="1" ht="17" customHeight="1" x14ac:dyDescent="0.2">
      <c r="A264" s="12">
        <v>1</v>
      </c>
      <c r="B264" s="618" t="s">
        <v>82</v>
      </c>
      <c r="C264" s="445"/>
      <c r="D264" s="363"/>
      <c r="E264" s="206"/>
      <c r="F264" s="522"/>
      <c r="G264" s="746"/>
      <c r="H264" s="736" t="s">
        <v>433</v>
      </c>
      <c r="I264" s="633"/>
      <c r="J264" s="633"/>
      <c r="K264" s="633"/>
      <c r="L264" s="677" t="s">
        <v>1294</v>
      </c>
      <c r="M264" s="677" t="s">
        <v>91</v>
      </c>
      <c r="N264" s="677"/>
      <c r="O264" s="677" t="s">
        <v>296</v>
      </c>
      <c r="P264" s="156" t="s">
        <v>92</v>
      </c>
      <c r="Q264" s="233"/>
      <c r="R264" s="263"/>
      <c r="S264" s="393"/>
      <c r="T264" s="394"/>
      <c r="U264" s="393"/>
    </row>
    <row r="265" spans="1:21" s="532" customFormat="1" ht="17" customHeight="1" x14ac:dyDescent="0.2">
      <c r="A265" s="12">
        <v>1</v>
      </c>
      <c r="B265" s="618" t="s">
        <v>82</v>
      </c>
      <c r="C265" s="440"/>
      <c r="D265" s="330"/>
      <c r="E265" s="206"/>
      <c r="F265" s="522"/>
      <c r="G265" s="746"/>
      <c r="H265" s="736" t="s">
        <v>1295</v>
      </c>
      <c r="I265" s="633"/>
      <c r="J265" s="633"/>
      <c r="K265" s="633"/>
      <c r="L265" s="677" t="s">
        <v>1296</v>
      </c>
      <c r="M265" s="677" t="s">
        <v>91</v>
      </c>
      <c r="N265" s="677"/>
      <c r="O265" s="677" t="s">
        <v>296</v>
      </c>
      <c r="P265" s="156" t="s">
        <v>92</v>
      </c>
      <c r="Q265" s="233"/>
      <c r="R265" s="263"/>
      <c r="S265" s="393"/>
      <c r="T265" s="394"/>
      <c r="U265" s="393"/>
    </row>
    <row r="266" spans="1:21" s="532" customFormat="1" ht="17" customHeight="1" x14ac:dyDescent="0.2">
      <c r="A266" s="12">
        <v>1</v>
      </c>
      <c r="B266" s="618" t="s">
        <v>82</v>
      </c>
      <c r="C266" s="440"/>
      <c r="D266" s="330"/>
      <c r="E266" s="206"/>
      <c r="F266" s="522"/>
      <c r="G266" s="746"/>
      <c r="H266" s="736" t="s">
        <v>434</v>
      </c>
      <c r="I266" s="633"/>
      <c r="J266" s="633"/>
      <c r="K266" s="633"/>
      <c r="L266" s="677" t="s">
        <v>1297</v>
      </c>
      <c r="M266" s="677" t="s">
        <v>91</v>
      </c>
      <c r="N266" s="677"/>
      <c r="O266" s="677" t="s">
        <v>296</v>
      </c>
      <c r="P266" s="156" t="s">
        <v>92</v>
      </c>
      <c r="Q266" s="233"/>
      <c r="R266" s="263"/>
      <c r="S266" s="393"/>
      <c r="T266" s="394"/>
      <c r="U266" s="393"/>
    </row>
    <row r="267" spans="1:21" s="532" customFormat="1" ht="17" customHeight="1" x14ac:dyDescent="0.2">
      <c r="A267" s="724"/>
      <c r="B267" s="630"/>
      <c r="C267" s="440"/>
      <c r="D267" s="330"/>
      <c r="E267" s="206"/>
      <c r="F267" s="522"/>
      <c r="G267" s="746"/>
      <c r="H267" s="746"/>
      <c r="I267" s="746"/>
      <c r="J267" s="746"/>
      <c r="K267" s="746"/>
      <c r="L267" s="746"/>
      <c r="M267" s="746"/>
      <c r="N267" s="746"/>
      <c r="O267" s="746"/>
      <c r="P267" s="444"/>
      <c r="Q267" s="233"/>
      <c r="R267" s="263"/>
      <c r="S267" s="444"/>
      <c r="T267" s="444"/>
      <c r="U267" s="444"/>
    </row>
    <row r="268" spans="1:21" s="532" customFormat="1" ht="19" customHeight="1" x14ac:dyDescent="0.2">
      <c r="A268" s="700">
        <v>0</v>
      </c>
      <c r="B268" s="618" t="s">
        <v>82</v>
      </c>
      <c r="C268" s="440"/>
      <c r="D268" s="330"/>
      <c r="E268" s="206"/>
      <c r="F268" s="522"/>
      <c r="G268" s="738"/>
      <c r="H268" s="682" t="s">
        <v>1270</v>
      </c>
      <c r="I268" s="741"/>
      <c r="J268" s="741"/>
      <c r="K268" s="741"/>
      <c r="L268" s="741" t="s">
        <v>1298</v>
      </c>
      <c r="M268" s="741" t="s">
        <v>6</v>
      </c>
      <c r="N268" s="741"/>
      <c r="O268" s="741" t="s">
        <v>42</v>
      </c>
      <c r="P268" s="163" t="s">
        <v>154</v>
      </c>
      <c r="Q268" s="233"/>
      <c r="R268" s="263"/>
      <c r="S268" s="389" t="s">
        <v>84</v>
      </c>
      <c r="T268" s="190"/>
      <c r="U268" s="389"/>
    </row>
    <row r="269" spans="1:21" s="532" customFormat="1" ht="17" customHeight="1" x14ac:dyDescent="0.2">
      <c r="A269" s="12">
        <v>1</v>
      </c>
      <c r="B269" s="618"/>
      <c r="C269" s="440"/>
      <c r="D269" s="330"/>
      <c r="E269" s="206"/>
      <c r="F269" s="522"/>
      <c r="G269" s="738"/>
      <c r="H269" s="741"/>
      <c r="I269" s="753" t="s">
        <v>241</v>
      </c>
      <c r="J269" s="753"/>
      <c r="K269" s="753"/>
      <c r="L269" s="753" t="s">
        <v>86</v>
      </c>
      <c r="M269" s="753" t="s">
        <v>242</v>
      </c>
      <c r="N269" s="753"/>
      <c r="O269" s="753"/>
      <c r="P269" s="153" t="s">
        <v>88</v>
      </c>
      <c r="Q269" s="233"/>
      <c r="R269" s="263"/>
      <c r="S269" s="389" t="s">
        <v>84</v>
      </c>
      <c r="T269" s="190" t="s">
        <v>88</v>
      </c>
      <c r="U269" s="389" t="s">
        <v>87</v>
      </c>
    </row>
    <row r="270" spans="1:21" s="532" customFormat="1" ht="17" customHeight="1" x14ac:dyDescent="0.2">
      <c r="A270" s="700">
        <v>0</v>
      </c>
      <c r="B270" s="618"/>
      <c r="C270" s="440"/>
      <c r="D270" s="330"/>
      <c r="E270" s="206"/>
      <c r="F270" s="522"/>
      <c r="G270" s="738"/>
      <c r="H270" s="741"/>
      <c r="I270" s="753" t="s">
        <v>282</v>
      </c>
      <c r="J270" s="753"/>
      <c r="K270" s="753"/>
      <c r="L270" s="753" t="s">
        <v>1316</v>
      </c>
      <c r="M270" s="753" t="s">
        <v>1317</v>
      </c>
      <c r="N270" s="753"/>
      <c r="O270" s="753"/>
      <c r="P270" s="153" t="s">
        <v>88</v>
      </c>
      <c r="Q270" s="233"/>
      <c r="R270" s="263"/>
      <c r="S270" s="389" t="s">
        <v>84</v>
      </c>
      <c r="T270" s="190"/>
      <c r="U270" s="389" t="s">
        <v>1317</v>
      </c>
    </row>
    <row r="271" spans="1:21" s="532" customFormat="1" ht="17" customHeight="1" x14ac:dyDescent="0.2">
      <c r="A271" s="700">
        <v>0</v>
      </c>
      <c r="B271" s="618" t="s">
        <v>82</v>
      </c>
      <c r="C271" s="440"/>
      <c r="D271" s="330"/>
      <c r="E271" s="206"/>
      <c r="F271" s="522"/>
      <c r="G271" s="738"/>
      <c r="H271" s="741"/>
      <c r="I271" s="208" t="s">
        <v>1321</v>
      </c>
      <c r="J271" s="367"/>
      <c r="K271" s="367"/>
      <c r="L271" s="230" t="s">
        <v>1322</v>
      </c>
      <c r="M271" s="230" t="s">
        <v>1323</v>
      </c>
      <c r="N271" s="230"/>
      <c r="O271" s="230"/>
      <c r="P271" s="153" t="s">
        <v>88</v>
      </c>
      <c r="Q271" s="233"/>
      <c r="R271" s="263"/>
      <c r="S271" s="393"/>
      <c r="T271" s="394"/>
      <c r="U271" s="393"/>
    </row>
    <row r="272" spans="1:21" s="532" customFormat="1" ht="17" customHeight="1" x14ac:dyDescent="0.2">
      <c r="A272" s="315">
        <v>2</v>
      </c>
      <c r="B272" s="618"/>
      <c r="C272" s="440"/>
      <c r="D272" s="330"/>
      <c r="E272" s="206"/>
      <c r="F272" s="522"/>
      <c r="G272" s="738"/>
      <c r="H272" s="741"/>
      <c r="I272" s="208" t="s">
        <v>1324</v>
      </c>
      <c r="J272" s="367"/>
      <c r="K272" s="367"/>
      <c r="L272" s="230" t="s">
        <v>1326</v>
      </c>
      <c r="M272" s="230" t="s">
        <v>160</v>
      </c>
      <c r="N272" s="230" t="s">
        <v>1327</v>
      </c>
      <c r="O272" s="230" t="s">
        <v>1325</v>
      </c>
      <c r="P272" s="153" t="s">
        <v>88</v>
      </c>
      <c r="Q272" s="233"/>
      <c r="R272" s="263"/>
      <c r="S272" s="393"/>
      <c r="T272" s="394"/>
      <c r="U272" s="393"/>
    </row>
    <row r="273" spans="1:21" s="532" customFormat="1" ht="17" customHeight="1" x14ac:dyDescent="0.2">
      <c r="A273" s="315">
        <v>2</v>
      </c>
      <c r="B273" s="735"/>
      <c r="C273" s="440"/>
      <c r="D273" s="330"/>
      <c r="E273" s="206"/>
      <c r="F273" s="522"/>
      <c r="G273" s="738"/>
      <c r="H273" s="741"/>
      <c r="I273" s="741" t="s">
        <v>1318</v>
      </c>
      <c r="J273" s="741"/>
      <c r="K273" s="741"/>
      <c r="L273" s="741" t="s">
        <v>1319</v>
      </c>
      <c r="M273" s="741" t="s">
        <v>1320</v>
      </c>
      <c r="N273" s="741"/>
      <c r="O273" s="741"/>
      <c r="P273" s="156"/>
      <c r="Q273" s="233"/>
      <c r="R273" s="263"/>
      <c r="S273" s="389" t="s">
        <v>84</v>
      </c>
      <c r="T273" s="190"/>
      <c r="U273" s="389" t="s">
        <v>1320</v>
      </c>
    </row>
    <row r="274" spans="1:21" s="532" customFormat="1" ht="17" customHeight="1" x14ac:dyDescent="0.2">
      <c r="A274" s="10">
        <v>3</v>
      </c>
      <c r="B274" s="618"/>
      <c r="C274" s="440"/>
      <c r="D274" s="330"/>
      <c r="E274" s="206"/>
      <c r="F274" s="522"/>
      <c r="G274" s="738"/>
      <c r="H274" s="741"/>
      <c r="I274" s="329" t="s">
        <v>642</v>
      </c>
      <c r="J274" s="372"/>
      <c r="K274" s="372"/>
      <c r="L274" s="209" t="s">
        <v>1328</v>
      </c>
      <c r="M274" s="209" t="s">
        <v>102</v>
      </c>
      <c r="N274" s="209"/>
      <c r="O274" s="209"/>
      <c r="P274" s="156"/>
      <c r="Q274" s="233"/>
      <c r="R274" s="263"/>
      <c r="S274" s="393"/>
      <c r="T274" s="394"/>
      <c r="U274" s="393"/>
    </row>
    <row r="275" spans="1:21" s="532" customFormat="1" ht="17" customHeight="1" x14ac:dyDescent="0.2">
      <c r="A275" s="619"/>
      <c r="B275" s="618"/>
      <c r="C275" s="445"/>
      <c r="D275" s="363"/>
      <c r="E275" s="206"/>
      <c r="F275" s="522"/>
      <c r="G275" s="738"/>
      <c r="H275" s="738"/>
      <c r="I275" s="738"/>
      <c r="J275" s="738"/>
      <c r="K275" s="738"/>
      <c r="L275" s="738"/>
      <c r="M275" s="738"/>
      <c r="N275" s="738"/>
      <c r="O275" s="738"/>
      <c r="P275" s="444"/>
      <c r="Q275" s="233"/>
      <c r="R275" s="263"/>
      <c r="S275" s="444"/>
      <c r="T275" s="444"/>
      <c r="U275" s="444"/>
    </row>
    <row r="276" spans="1:21" s="532" customFormat="1" ht="19" customHeight="1" x14ac:dyDescent="0.2">
      <c r="A276" s="12">
        <v>1</v>
      </c>
      <c r="B276" s="618" t="s">
        <v>82</v>
      </c>
      <c r="C276" s="445"/>
      <c r="D276" s="363"/>
      <c r="E276" s="206"/>
      <c r="F276" s="522"/>
      <c r="G276" s="746"/>
      <c r="H276" s="667" t="s">
        <v>596</v>
      </c>
      <c r="I276" s="741"/>
      <c r="J276" s="741"/>
      <c r="K276" s="741"/>
      <c r="L276" s="669" t="s">
        <v>2213</v>
      </c>
      <c r="M276" s="669" t="s">
        <v>6</v>
      </c>
      <c r="N276" s="669"/>
      <c r="O276" s="669"/>
      <c r="P276" s="156" t="s">
        <v>92</v>
      </c>
      <c r="Q276" s="233"/>
      <c r="R276" s="263"/>
      <c r="S276" s="389" t="s">
        <v>1282</v>
      </c>
      <c r="T276" s="190"/>
      <c r="U276" s="389"/>
    </row>
    <row r="277" spans="1:21" s="532" customFormat="1" ht="17" customHeight="1" x14ac:dyDescent="0.2">
      <c r="A277" s="12">
        <v>1</v>
      </c>
      <c r="B277" s="618"/>
      <c r="C277" s="445"/>
      <c r="D277" s="363"/>
      <c r="E277" s="206"/>
      <c r="F277" s="522"/>
      <c r="G277" s="738"/>
      <c r="H277" s="741"/>
      <c r="I277" s="358" t="s">
        <v>1329</v>
      </c>
      <c r="J277" s="753"/>
      <c r="K277" s="753"/>
      <c r="L277" s="305" t="s">
        <v>86</v>
      </c>
      <c r="M277" s="305" t="s">
        <v>1330</v>
      </c>
      <c r="N277" s="305"/>
      <c r="O277" s="305"/>
      <c r="P277" s="184" t="s">
        <v>88</v>
      </c>
      <c r="Q277" s="233"/>
      <c r="R277" s="263"/>
      <c r="S277" s="389" t="s">
        <v>84</v>
      </c>
      <c r="T277" s="190"/>
      <c r="U277" s="389" t="s">
        <v>87</v>
      </c>
    </row>
    <row r="278" spans="1:21" s="532" customFormat="1" ht="17" customHeight="1" x14ac:dyDescent="0.2">
      <c r="A278" s="12">
        <v>1</v>
      </c>
      <c r="B278" s="618"/>
      <c r="C278" s="440"/>
      <c r="D278" s="330"/>
      <c r="E278" s="206"/>
      <c r="F278" s="522"/>
      <c r="G278" s="738"/>
      <c r="H278" s="741"/>
      <c r="I278" s="329" t="s">
        <v>94</v>
      </c>
      <c r="J278" s="372"/>
      <c r="K278" s="372"/>
      <c r="L278" s="209" t="s">
        <v>95</v>
      </c>
      <c r="M278" s="209" t="s">
        <v>96</v>
      </c>
      <c r="N278" s="209"/>
      <c r="O278" s="209"/>
      <c r="P278" s="163"/>
      <c r="Q278" s="233"/>
      <c r="R278" s="263"/>
      <c r="S278" s="393"/>
      <c r="T278" s="394"/>
      <c r="U278" s="393"/>
    </row>
    <row r="279" spans="1:21" s="532" customFormat="1" ht="17" customHeight="1" x14ac:dyDescent="0.2">
      <c r="A279" s="12">
        <v>1</v>
      </c>
      <c r="B279" s="745"/>
      <c r="C279" s="445"/>
      <c r="D279" s="363"/>
      <c r="E279" s="206"/>
      <c r="F279" s="522"/>
      <c r="G279" s="738"/>
      <c r="H279" s="741"/>
      <c r="I279" s="357" t="s">
        <v>597</v>
      </c>
      <c r="J279" s="741"/>
      <c r="K279" s="741"/>
      <c r="L279" s="304" t="s">
        <v>1288</v>
      </c>
      <c r="M279" s="304" t="s">
        <v>91</v>
      </c>
      <c r="N279" s="304"/>
      <c r="O279" s="304" t="s">
        <v>296</v>
      </c>
      <c r="P279" s="163" t="s">
        <v>128</v>
      </c>
      <c r="Q279" s="233"/>
      <c r="R279" s="263"/>
      <c r="S279" s="389" t="s">
        <v>84</v>
      </c>
      <c r="T279" s="190" t="s">
        <v>92</v>
      </c>
      <c r="U279" s="389" t="s">
        <v>436</v>
      </c>
    </row>
    <row r="280" spans="1:21" s="532" customFormat="1" ht="17" customHeight="1" x14ac:dyDescent="0.2">
      <c r="A280" s="12">
        <v>1</v>
      </c>
      <c r="B280" s="618"/>
      <c r="C280" s="445"/>
      <c r="D280" s="363"/>
      <c r="E280" s="206"/>
      <c r="F280" s="522"/>
      <c r="G280" s="738"/>
      <c r="H280" s="741"/>
      <c r="I280" s="357" t="s">
        <v>600</v>
      </c>
      <c r="J280" s="741"/>
      <c r="K280" s="741"/>
      <c r="L280" s="304" t="s">
        <v>1289</v>
      </c>
      <c r="M280" s="304" t="s">
        <v>91</v>
      </c>
      <c r="N280" s="304"/>
      <c r="O280" s="304" t="s">
        <v>296</v>
      </c>
      <c r="P280" s="163">
        <v>1</v>
      </c>
      <c r="Q280" s="233"/>
      <c r="R280" s="263"/>
      <c r="S280" s="389" t="s">
        <v>84</v>
      </c>
      <c r="T280" s="190" t="s">
        <v>88</v>
      </c>
      <c r="U280" s="389" t="s">
        <v>1331</v>
      </c>
    </row>
    <row r="281" spans="1:21" s="532" customFormat="1" ht="17" customHeight="1" x14ac:dyDescent="0.2">
      <c r="A281" s="12">
        <v>1</v>
      </c>
      <c r="B281" s="618"/>
      <c r="C281" s="445"/>
      <c r="D281" s="363"/>
      <c r="E281" s="206"/>
      <c r="F281" s="522"/>
      <c r="G281" s="738"/>
      <c r="H281" s="741"/>
      <c r="I281" s="357" t="s">
        <v>603</v>
      </c>
      <c r="J281" s="741"/>
      <c r="K281" s="741"/>
      <c r="L281" s="304" t="s">
        <v>1291</v>
      </c>
      <c r="M281" s="304" t="s">
        <v>91</v>
      </c>
      <c r="N281" s="304"/>
      <c r="O281" s="304" t="s">
        <v>296</v>
      </c>
      <c r="P281" s="163" t="s">
        <v>128</v>
      </c>
      <c r="Q281" s="233"/>
      <c r="R281" s="263"/>
      <c r="S281" s="389" t="s">
        <v>84</v>
      </c>
      <c r="T281" s="190" t="s">
        <v>92</v>
      </c>
      <c r="U281" s="389" t="s">
        <v>436</v>
      </c>
    </row>
    <row r="282" spans="1:21" s="532" customFormat="1" ht="17" customHeight="1" x14ac:dyDescent="0.2">
      <c r="A282" s="11"/>
      <c r="B282" s="618"/>
      <c r="C282" s="440"/>
      <c r="D282" s="330"/>
      <c r="E282" s="206"/>
      <c r="F282" s="522"/>
      <c r="G282" s="738"/>
      <c r="H282" s="738"/>
      <c r="I282" s="738"/>
      <c r="J282" s="738"/>
      <c r="K282" s="738"/>
      <c r="L282" s="738"/>
      <c r="M282" s="738"/>
      <c r="N282" s="738"/>
      <c r="O282" s="738"/>
      <c r="P282" s="444"/>
      <c r="Q282" s="233"/>
      <c r="R282" s="263"/>
      <c r="S282" s="444"/>
      <c r="T282" s="444"/>
      <c r="U282" s="444"/>
    </row>
    <row r="283" spans="1:21" s="532" customFormat="1" ht="17" customHeight="1" x14ac:dyDescent="0.2">
      <c r="A283" s="12">
        <v>1</v>
      </c>
      <c r="B283" s="618" t="s">
        <v>82</v>
      </c>
      <c r="C283" s="440"/>
      <c r="D283" s="330"/>
      <c r="E283" s="206"/>
      <c r="F283" s="522"/>
      <c r="G283" s="746"/>
      <c r="H283" s="329" t="s">
        <v>2192</v>
      </c>
      <c r="I283" s="372"/>
      <c r="J283" s="372"/>
      <c r="K283" s="372"/>
      <c r="L283" s="209" t="s">
        <v>1299</v>
      </c>
      <c r="M283" s="209" t="s">
        <v>6</v>
      </c>
      <c r="N283" s="209"/>
      <c r="O283" s="209" t="s">
        <v>42</v>
      </c>
      <c r="P283" s="156" t="s">
        <v>92</v>
      </c>
      <c r="Q283" s="233"/>
      <c r="R283" s="263"/>
      <c r="S283" s="393"/>
      <c r="T283" s="394"/>
      <c r="U283" s="393"/>
    </row>
    <row r="284" spans="1:21" s="532" customFormat="1" ht="17" customHeight="1" x14ac:dyDescent="0.2">
      <c r="A284" s="315">
        <v>2</v>
      </c>
      <c r="B284" s="618"/>
      <c r="C284" s="440"/>
      <c r="D284" s="330"/>
      <c r="E284" s="206"/>
      <c r="F284" s="522"/>
      <c r="G284" s="746"/>
      <c r="H284" s="329" t="s">
        <v>2193</v>
      </c>
      <c r="I284" s="372"/>
      <c r="J284" s="372"/>
      <c r="K284" s="372"/>
      <c r="L284" s="209" t="s">
        <v>1300</v>
      </c>
      <c r="M284" s="209" t="s">
        <v>6</v>
      </c>
      <c r="N284" s="209"/>
      <c r="O284" s="209" t="s">
        <v>42</v>
      </c>
      <c r="P284" s="156" t="s">
        <v>92</v>
      </c>
      <c r="Q284" s="233"/>
      <c r="R284" s="263"/>
      <c r="S284" s="393"/>
      <c r="T284" s="394"/>
      <c r="U284" s="393"/>
    </row>
    <row r="285" spans="1:21" s="532" customFormat="1" ht="17" customHeight="1" x14ac:dyDescent="0.2">
      <c r="A285" s="12">
        <v>1</v>
      </c>
      <c r="B285" s="618" t="s">
        <v>82</v>
      </c>
      <c r="C285" s="440"/>
      <c r="D285" s="330"/>
      <c r="E285" s="206"/>
      <c r="F285" s="522"/>
      <c r="G285" s="746"/>
      <c r="H285" s="329" t="s">
        <v>1301</v>
      </c>
      <c r="I285" s="372"/>
      <c r="J285" s="372"/>
      <c r="K285" s="372"/>
      <c r="L285" s="209" t="s">
        <v>1302</v>
      </c>
      <c r="M285" s="209" t="s">
        <v>6</v>
      </c>
      <c r="N285" s="209"/>
      <c r="O285" s="209" t="s">
        <v>42</v>
      </c>
      <c r="P285" s="156" t="s">
        <v>92</v>
      </c>
      <c r="Q285" s="233"/>
      <c r="R285" s="263"/>
      <c r="S285" s="393"/>
      <c r="T285" s="394"/>
      <c r="U285" s="393"/>
    </row>
    <row r="286" spans="1:21" s="532" customFormat="1" ht="17" customHeight="1" x14ac:dyDescent="0.2">
      <c r="A286" s="12">
        <v>1</v>
      </c>
      <c r="B286" s="618" t="s">
        <v>82</v>
      </c>
      <c r="C286" s="440"/>
      <c r="D286" s="330"/>
      <c r="E286" s="206"/>
      <c r="F286" s="522"/>
      <c r="G286" s="746"/>
      <c r="H286" s="329" t="s">
        <v>1303</v>
      </c>
      <c r="I286" s="372"/>
      <c r="J286" s="372"/>
      <c r="K286" s="372"/>
      <c r="L286" s="209" t="s">
        <v>1304</v>
      </c>
      <c r="M286" s="209" t="s">
        <v>6</v>
      </c>
      <c r="N286" s="209"/>
      <c r="O286" s="209" t="s">
        <v>42</v>
      </c>
      <c r="P286" s="156" t="s">
        <v>92</v>
      </c>
      <c r="Q286" s="233"/>
      <c r="R286" s="263"/>
      <c r="S286" s="393"/>
      <c r="T286" s="394"/>
      <c r="U286" s="393"/>
    </row>
    <row r="287" spans="1:21" s="532" customFormat="1" ht="17" customHeight="1" x14ac:dyDescent="0.2">
      <c r="A287" s="720"/>
      <c r="B287" s="618"/>
      <c r="C287" s="440"/>
      <c r="D287" s="330"/>
      <c r="E287" s="206"/>
      <c r="F287" s="522"/>
      <c r="G287" s="738"/>
      <c r="H287" s="738"/>
      <c r="I287" s="738"/>
      <c r="J287" s="738"/>
      <c r="K287" s="738"/>
      <c r="L287" s="738"/>
      <c r="M287" s="738"/>
      <c r="N287" s="738"/>
      <c r="O287" s="738"/>
      <c r="P287" s="444"/>
      <c r="Q287" s="233"/>
      <c r="R287" s="263"/>
      <c r="S287" s="444"/>
      <c r="T287" s="444"/>
      <c r="U287" s="444"/>
    </row>
    <row r="288" spans="1:21" s="532" customFormat="1" ht="19" customHeight="1" x14ac:dyDescent="0.2">
      <c r="A288" s="12">
        <v>1</v>
      </c>
      <c r="B288" s="618" t="s">
        <v>82</v>
      </c>
      <c r="C288" s="443"/>
      <c r="D288" s="444"/>
      <c r="E288" s="206"/>
      <c r="F288" s="522"/>
      <c r="G288" s="738"/>
      <c r="H288" s="514" t="s">
        <v>2192</v>
      </c>
      <c r="I288" s="751"/>
      <c r="J288" s="752"/>
      <c r="K288" s="752"/>
      <c r="L288" s="546" t="s">
        <v>1299</v>
      </c>
      <c r="M288" s="546" t="s">
        <v>6</v>
      </c>
      <c r="N288" s="546"/>
      <c r="O288" s="546" t="s">
        <v>42</v>
      </c>
      <c r="P288" s="5" t="s">
        <v>92</v>
      </c>
      <c r="Q288" s="233"/>
      <c r="R288" s="263"/>
      <c r="S288" s="393"/>
      <c r="T288" s="394"/>
      <c r="U288" s="393"/>
    </row>
    <row r="289" spans="1:21" s="532" customFormat="1" ht="17" customHeight="1" x14ac:dyDescent="0.2">
      <c r="A289" s="12">
        <v>1</v>
      </c>
      <c r="B289" s="618"/>
      <c r="C289" s="443"/>
      <c r="D289" s="444"/>
      <c r="E289" s="206"/>
      <c r="F289" s="522"/>
      <c r="G289" s="738"/>
      <c r="H289" s="751"/>
      <c r="I289" s="515" t="s">
        <v>1332</v>
      </c>
      <c r="J289" s="752"/>
      <c r="K289" s="752"/>
      <c r="L289" s="518" t="s">
        <v>1333</v>
      </c>
      <c r="M289" s="518" t="s">
        <v>733</v>
      </c>
      <c r="N289" s="518"/>
      <c r="O289" s="518"/>
      <c r="P289" s="713" t="s">
        <v>88</v>
      </c>
      <c r="Q289" s="233"/>
      <c r="R289" s="263"/>
      <c r="S289" s="393"/>
      <c r="T289" s="394"/>
      <c r="U289" s="393"/>
    </row>
    <row r="290" spans="1:21" s="532" customFormat="1" ht="17" customHeight="1" x14ac:dyDescent="0.2">
      <c r="A290" s="315">
        <v>2</v>
      </c>
      <c r="B290" s="618"/>
      <c r="C290" s="443"/>
      <c r="D290" s="444"/>
      <c r="E290" s="206"/>
      <c r="F290" s="522"/>
      <c r="G290" s="738"/>
      <c r="H290" s="751"/>
      <c r="I290" s="751" t="s">
        <v>509</v>
      </c>
      <c r="J290" s="752"/>
      <c r="K290" s="752"/>
      <c r="L290" s="546" t="s">
        <v>1334</v>
      </c>
      <c r="M290" s="546" t="s">
        <v>102</v>
      </c>
      <c r="N290" s="546"/>
      <c r="O290" s="546"/>
      <c r="P290" s="61"/>
      <c r="Q290" s="233"/>
      <c r="R290" s="263"/>
      <c r="S290" s="393"/>
      <c r="T290" s="394"/>
      <c r="U290" s="393"/>
    </row>
    <row r="291" spans="1:21" s="532" customFormat="1" ht="17" customHeight="1" x14ac:dyDescent="0.2">
      <c r="A291" s="11"/>
      <c r="B291" s="745"/>
      <c r="C291" s="443"/>
      <c r="D291" s="444"/>
      <c r="E291" s="206"/>
      <c r="F291" s="522"/>
      <c r="G291" s="738"/>
      <c r="H291" s="738"/>
      <c r="I291" s="738"/>
      <c r="J291" s="738"/>
      <c r="K291" s="738"/>
      <c r="L291" s="738"/>
      <c r="M291" s="738"/>
      <c r="N291" s="738"/>
      <c r="O291" s="738"/>
      <c r="P291" s="444"/>
      <c r="Q291" s="233"/>
      <c r="R291" s="263"/>
      <c r="S291" s="444"/>
      <c r="T291" s="444"/>
      <c r="U291" s="444"/>
    </row>
    <row r="292" spans="1:21" s="532" customFormat="1" ht="19" customHeight="1" x14ac:dyDescent="0.2">
      <c r="A292" s="315">
        <v>2</v>
      </c>
      <c r="B292" s="618"/>
      <c r="C292" s="443"/>
      <c r="D292" s="444"/>
      <c r="E292" s="206"/>
      <c r="F292" s="522"/>
      <c r="G292" s="738"/>
      <c r="H292" s="514" t="s">
        <v>2193</v>
      </c>
      <c r="I292" s="751"/>
      <c r="J292" s="752"/>
      <c r="K292" s="752"/>
      <c r="L292" s="546" t="s">
        <v>1335</v>
      </c>
      <c r="M292" s="546"/>
      <c r="N292" s="546"/>
      <c r="O292" s="546" t="s">
        <v>42</v>
      </c>
      <c r="P292" s="5" t="s">
        <v>92</v>
      </c>
      <c r="Q292" s="233"/>
      <c r="R292" s="263"/>
      <c r="S292" s="393"/>
      <c r="T292" s="394"/>
      <c r="U292" s="393"/>
    </row>
    <row r="293" spans="1:21" s="532" customFormat="1" ht="17" customHeight="1" x14ac:dyDescent="0.2">
      <c r="A293" s="315">
        <v>2</v>
      </c>
      <c r="B293" s="618"/>
      <c r="C293" s="440"/>
      <c r="D293" s="330"/>
      <c r="E293" s="206"/>
      <c r="F293" s="522"/>
      <c r="G293" s="738"/>
      <c r="H293" s="751"/>
      <c r="I293" s="515" t="s">
        <v>1336</v>
      </c>
      <c r="J293" s="752"/>
      <c r="K293" s="752"/>
      <c r="L293" s="518" t="s">
        <v>1333</v>
      </c>
      <c r="M293" s="518" t="s">
        <v>672</v>
      </c>
      <c r="N293" s="518"/>
      <c r="O293" s="518"/>
      <c r="P293" s="713" t="s">
        <v>88</v>
      </c>
      <c r="Q293" s="233"/>
      <c r="R293" s="263"/>
      <c r="S293" s="393"/>
      <c r="T293" s="394"/>
      <c r="U293" s="393"/>
    </row>
    <row r="294" spans="1:21" s="532" customFormat="1" ht="17" customHeight="1" x14ac:dyDescent="0.2">
      <c r="A294" s="10">
        <v>3</v>
      </c>
      <c r="B294" s="618"/>
      <c r="C294" s="440"/>
      <c r="D294" s="330"/>
      <c r="E294" s="206"/>
      <c r="F294" s="522"/>
      <c r="G294" s="738"/>
      <c r="H294" s="751"/>
      <c r="I294" s="751" t="s">
        <v>1337</v>
      </c>
      <c r="J294" s="752"/>
      <c r="K294" s="752"/>
      <c r="L294" s="546" t="s">
        <v>1338</v>
      </c>
      <c r="M294" s="546" t="s">
        <v>165</v>
      </c>
      <c r="N294" s="546"/>
      <c r="O294" s="546"/>
      <c r="P294" s="5"/>
      <c r="Q294" s="233"/>
      <c r="R294" s="263"/>
      <c r="S294" s="393"/>
      <c r="T294" s="394"/>
      <c r="U294" s="393"/>
    </row>
    <row r="295" spans="1:21" s="532" customFormat="1" ht="17" customHeight="1" x14ac:dyDescent="0.2">
      <c r="A295" s="11"/>
      <c r="B295" s="618"/>
      <c r="C295" s="440"/>
      <c r="D295" s="330"/>
      <c r="E295" s="206"/>
      <c r="F295" s="522"/>
      <c r="G295" s="738"/>
      <c r="H295" s="738"/>
      <c r="I295" s="738"/>
      <c r="J295" s="738"/>
      <c r="K295" s="738"/>
      <c r="L295" s="738"/>
      <c r="M295" s="738"/>
      <c r="N295" s="738"/>
      <c r="O295" s="738"/>
      <c r="P295" s="444"/>
      <c r="Q295" s="233"/>
      <c r="R295" s="263"/>
      <c r="S295" s="444"/>
      <c r="T295" s="444"/>
      <c r="U295" s="444"/>
    </row>
    <row r="296" spans="1:21" s="532" customFormat="1" ht="19" customHeight="1" x14ac:dyDescent="0.2">
      <c r="A296" s="12">
        <v>1</v>
      </c>
      <c r="B296" s="618" t="s">
        <v>82</v>
      </c>
      <c r="C296" s="440"/>
      <c r="D296" s="330"/>
      <c r="E296" s="206"/>
      <c r="F296" s="522"/>
      <c r="G296" s="738"/>
      <c r="H296" s="207" t="s">
        <v>1301</v>
      </c>
      <c r="I296" s="329"/>
      <c r="J296" s="372"/>
      <c r="K296" s="372"/>
      <c r="L296" s="209" t="s">
        <v>1302</v>
      </c>
      <c r="M296" s="209"/>
      <c r="N296" s="209"/>
      <c r="O296" s="209" t="s">
        <v>42</v>
      </c>
      <c r="P296" s="156" t="s">
        <v>92</v>
      </c>
      <c r="Q296" s="233"/>
      <c r="R296" s="263"/>
      <c r="S296" s="393"/>
      <c r="T296" s="394"/>
      <c r="U296" s="393"/>
    </row>
    <row r="297" spans="1:21" s="532" customFormat="1" ht="17" customHeight="1" x14ac:dyDescent="0.2">
      <c r="A297" s="12">
        <v>1</v>
      </c>
      <c r="B297" s="618"/>
      <c r="C297" s="440"/>
      <c r="D297" s="330"/>
      <c r="E297" s="206"/>
      <c r="F297" s="522"/>
      <c r="G297" s="738"/>
      <c r="H297" s="329"/>
      <c r="I297" s="208" t="s">
        <v>1339</v>
      </c>
      <c r="J297" s="372"/>
      <c r="K297" s="372"/>
      <c r="L297" s="230" t="s">
        <v>1333</v>
      </c>
      <c r="M297" s="230" t="s">
        <v>810</v>
      </c>
      <c r="N297" s="230"/>
      <c r="O297" s="230"/>
      <c r="P297" s="184" t="s">
        <v>88</v>
      </c>
      <c r="Q297" s="233"/>
      <c r="R297" s="263"/>
      <c r="S297" s="393"/>
      <c r="T297" s="394"/>
      <c r="U297" s="393"/>
    </row>
    <row r="298" spans="1:21" s="532" customFormat="1" ht="17" customHeight="1" x14ac:dyDescent="0.2">
      <c r="A298" s="10">
        <v>3</v>
      </c>
      <c r="B298" s="618"/>
      <c r="C298" s="440"/>
      <c r="D298" s="330"/>
      <c r="E298" s="206"/>
      <c r="F298" s="522"/>
      <c r="G298" s="738"/>
      <c r="H298" s="329"/>
      <c r="I298" s="208" t="s">
        <v>1340</v>
      </c>
      <c r="J298" s="372"/>
      <c r="K298" s="372"/>
      <c r="L298" s="230" t="s">
        <v>1342</v>
      </c>
      <c r="M298" s="230" t="s">
        <v>160</v>
      </c>
      <c r="N298" s="230" t="s">
        <v>1343</v>
      </c>
      <c r="O298" s="230" t="s">
        <v>1341</v>
      </c>
      <c r="P298" s="184" t="s">
        <v>88</v>
      </c>
      <c r="Q298" s="233"/>
      <c r="R298" s="263"/>
      <c r="S298" s="393"/>
      <c r="T298" s="394"/>
      <c r="U298" s="393"/>
    </row>
    <row r="299" spans="1:21" s="532" customFormat="1" ht="19" customHeight="1" x14ac:dyDescent="0.2">
      <c r="A299" s="10">
        <v>3</v>
      </c>
      <c r="B299" s="618"/>
      <c r="C299" s="440"/>
      <c r="D299" s="330"/>
      <c r="E299" s="206"/>
      <c r="F299" s="522"/>
      <c r="G299" s="738"/>
      <c r="H299" s="329"/>
      <c r="I299" s="755" t="s">
        <v>657</v>
      </c>
      <c r="J299" s="778"/>
      <c r="K299" s="778"/>
      <c r="L299" s="933" t="s">
        <v>1344</v>
      </c>
      <c r="M299" s="933" t="s">
        <v>6</v>
      </c>
      <c r="N299" s="933"/>
      <c r="O299" s="933" t="s">
        <v>111</v>
      </c>
      <c r="P299" s="156" t="s">
        <v>92</v>
      </c>
      <c r="Q299" s="233"/>
      <c r="R299" s="263"/>
      <c r="S299" s="393"/>
      <c r="T299" s="394"/>
      <c r="U299" s="393"/>
    </row>
    <row r="300" spans="1:21" s="532" customFormat="1" ht="17" customHeight="1" x14ac:dyDescent="0.2">
      <c r="A300" s="11"/>
      <c r="B300" s="618"/>
      <c r="C300" s="440"/>
      <c r="D300" s="330"/>
      <c r="E300" s="206"/>
      <c r="F300" s="522"/>
      <c r="G300" s="738"/>
      <c r="H300" s="329"/>
      <c r="I300" s="329"/>
      <c r="J300" s="329"/>
      <c r="K300" s="329"/>
      <c r="L300" s="329"/>
      <c r="M300" s="329"/>
      <c r="N300" s="329"/>
      <c r="O300" s="329"/>
      <c r="P300" s="156"/>
      <c r="Q300" s="233"/>
      <c r="R300" s="263"/>
      <c r="S300" s="393"/>
      <c r="T300" s="394"/>
      <c r="U300" s="393"/>
    </row>
    <row r="301" spans="1:21" s="532" customFormat="1" ht="19" customHeight="1" x14ac:dyDescent="0.2">
      <c r="A301" s="10">
        <v>3</v>
      </c>
      <c r="B301" s="618"/>
      <c r="C301" s="440"/>
      <c r="D301" s="330"/>
      <c r="E301" s="206"/>
      <c r="F301" s="522"/>
      <c r="G301" s="738"/>
      <c r="H301" s="329"/>
      <c r="I301" s="755" t="s">
        <v>699</v>
      </c>
      <c r="J301" s="778"/>
      <c r="K301" s="778"/>
      <c r="L301" s="933" t="s">
        <v>1345</v>
      </c>
      <c r="M301" s="933" t="s">
        <v>6</v>
      </c>
      <c r="N301" s="933"/>
      <c r="O301" s="933" t="s">
        <v>111</v>
      </c>
      <c r="P301" s="156" t="s">
        <v>92</v>
      </c>
      <c r="Q301" s="233"/>
      <c r="R301" s="263"/>
      <c r="S301" s="393"/>
      <c r="T301" s="394"/>
      <c r="U301" s="393"/>
    </row>
    <row r="302" spans="1:21" s="532" customFormat="1" ht="17" customHeight="1" x14ac:dyDescent="0.2">
      <c r="A302" s="11"/>
      <c r="B302" s="618"/>
      <c r="C302" s="440"/>
      <c r="D302" s="330"/>
      <c r="E302" s="206"/>
      <c r="F302" s="522"/>
      <c r="G302" s="738"/>
      <c r="H302" s="329"/>
      <c r="I302" s="329"/>
      <c r="J302" s="329"/>
      <c r="K302" s="329"/>
      <c r="L302" s="329"/>
      <c r="M302" s="329"/>
      <c r="N302" s="329"/>
      <c r="O302" s="329"/>
      <c r="P302" s="444"/>
      <c r="Q302" s="233"/>
      <c r="R302" s="263"/>
      <c r="S302" s="444"/>
      <c r="T302" s="444"/>
      <c r="U302" s="444"/>
    </row>
    <row r="303" spans="1:21" s="532" customFormat="1" ht="19" customHeight="1" x14ac:dyDescent="0.2">
      <c r="A303" s="10">
        <v>3</v>
      </c>
      <c r="B303" s="618" t="s">
        <v>82</v>
      </c>
      <c r="C303" s="440"/>
      <c r="D303" s="330"/>
      <c r="E303" s="206"/>
      <c r="F303" s="522"/>
      <c r="G303" s="738"/>
      <c r="H303" s="329"/>
      <c r="I303" s="755" t="s">
        <v>1360</v>
      </c>
      <c r="J303" s="771"/>
      <c r="K303" s="678"/>
      <c r="L303" s="772" t="s">
        <v>1361</v>
      </c>
      <c r="M303" s="772" t="s">
        <v>6</v>
      </c>
      <c r="N303" s="772"/>
      <c r="O303" s="772" t="s">
        <v>1346</v>
      </c>
      <c r="P303" s="5" t="s">
        <v>92</v>
      </c>
      <c r="Q303" s="233"/>
      <c r="R303" s="263"/>
      <c r="S303" s="393"/>
      <c r="T303" s="394"/>
      <c r="U303" s="393"/>
    </row>
    <row r="304" spans="1:21" s="532" customFormat="1" ht="17" customHeight="1" x14ac:dyDescent="0.2">
      <c r="A304" s="10">
        <v>3</v>
      </c>
      <c r="B304" s="618" t="s">
        <v>82</v>
      </c>
      <c r="C304" s="440"/>
      <c r="D304" s="330"/>
      <c r="E304" s="206"/>
      <c r="F304" s="522"/>
      <c r="G304" s="738"/>
      <c r="H304" s="329"/>
      <c r="I304" s="771"/>
      <c r="J304" s="773" t="s">
        <v>325</v>
      </c>
      <c r="K304" s="781"/>
      <c r="L304" s="774" t="s">
        <v>326</v>
      </c>
      <c r="M304" s="774" t="s">
        <v>327</v>
      </c>
      <c r="N304" s="774"/>
      <c r="O304" s="774"/>
      <c r="P304" s="620" t="s">
        <v>88</v>
      </c>
      <c r="Q304" s="233"/>
      <c r="R304" s="263"/>
      <c r="S304" s="393"/>
      <c r="T304" s="394"/>
      <c r="U304" s="393"/>
    </row>
    <row r="305" spans="1:21" s="532" customFormat="1" ht="17" customHeight="1" x14ac:dyDescent="0.2">
      <c r="A305" s="10">
        <v>3</v>
      </c>
      <c r="B305" s="618" t="s">
        <v>82</v>
      </c>
      <c r="C305" s="440"/>
      <c r="D305" s="330"/>
      <c r="E305" s="206"/>
      <c r="F305" s="522"/>
      <c r="G305" s="738"/>
      <c r="H305" s="329"/>
      <c r="I305" s="771"/>
      <c r="J305" s="773" t="s">
        <v>328</v>
      </c>
      <c r="K305" s="781"/>
      <c r="L305" s="774" t="s">
        <v>329</v>
      </c>
      <c r="M305" s="774" t="s">
        <v>327</v>
      </c>
      <c r="N305" s="774"/>
      <c r="O305" s="774"/>
      <c r="P305" s="620" t="s">
        <v>88</v>
      </c>
      <c r="Q305" s="233"/>
      <c r="R305" s="263"/>
      <c r="S305" s="393"/>
      <c r="T305" s="394"/>
      <c r="U305" s="393"/>
    </row>
    <row r="306" spans="1:21" s="532" customFormat="1" ht="17" customHeight="1" x14ac:dyDescent="0.2">
      <c r="A306" s="10">
        <v>3</v>
      </c>
      <c r="B306" s="618"/>
      <c r="C306" s="440"/>
      <c r="D306" s="330"/>
      <c r="E306" s="206"/>
      <c r="F306" s="522"/>
      <c r="G306" s="738"/>
      <c r="H306" s="329"/>
      <c r="I306" s="771"/>
      <c r="J306" s="771" t="s">
        <v>336</v>
      </c>
      <c r="K306" s="678"/>
      <c r="L306" s="772" t="s">
        <v>719</v>
      </c>
      <c r="M306" s="772" t="s">
        <v>720</v>
      </c>
      <c r="N306" s="772"/>
      <c r="O306" s="772"/>
      <c r="P306" s="5"/>
      <c r="Q306" s="233"/>
      <c r="R306" s="263"/>
      <c r="S306" s="393"/>
      <c r="T306" s="394"/>
      <c r="U306" s="393"/>
    </row>
    <row r="307" spans="1:21" s="532" customFormat="1" ht="17" customHeight="1" x14ac:dyDescent="0.2">
      <c r="A307" s="11"/>
      <c r="B307" s="618"/>
      <c r="C307" s="440"/>
      <c r="D307" s="330"/>
      <c r="E307" s="206"/>
      <c r="F307" s="522"/>
      <c r="G307" s="738"/>
      <c r="H307" s="329"/>
      <c r="I307" s="329"/>
      <c r="J307" s="329"/>
      <c r="K307" s="329"/>
      <c r="L307" s="329"/>
      <c r="M307" s="329"/>
      <c r="N307" s="329"/>
      <c r="O307" s="329"/>
      <c r="P307" s="444"/>
      <c r="Q307" s="233"/>
      <c r="R307" s="263"/>
      <c r="S307" s="444"/>
      <c r="T307" s="444"/>
      <c r="U307" s="444"/>
    </row>
    <row r="308" spans="1:21" s="532" customFormat="1" ht="19" customHeight="1" x14ac:dyDescent="0.2">
      <c r="A308" s="10">
        <v>3</v>
      </c>
      <c r="B308" s="618"/>
      <c r="C308" s="440"/>
      <c r="D308" s="330"/>
      <c r="E308" s="206"/>
      <c r="F308" s="522"/>
      <c r="G308" s="738"/>
      <c r="H308" s="329"/>
      <c r="I308" s="775" t="s">
        <v>1362</v>
      </c>
      <c r="J308" s="771"/>
      <c r="K308" s="678"/>
      <c r="L308" s="772" t="s">
        <v>1348</v>
      </c>
      <c r="M308" s="772" t="s">
        <v>6</v>
      </c>
      <c r="N308" s="772"/>
      <c r="O308" s="772" t="s">
        <v>1347</v>
      </c>
      <c r="P308" s="5" t="s">
        <v>92</v>
      </c>
      <c r="Q308" s="233"/>
      <c r="R308" s="263"/>
      <c r="S308" s="393"/>
      <c r="T308" s="394"/>
      <c r="U308" s="393"/>
    </row>
    <row r="309" spans="1:21" s="532" customFormat="1" ht="17" customHeight="1" x14ac:dyDescent="0.2">
      <c r="A309" s="10">
        <v>3</v>
      </c>
      <c r="B309" s="618"/>
      <c r="C309" s="440"/>
      <c r="D309" s="330"/>
      <c r="E309" s="206"/>
      <c r="F309" s="522"/>
      <c r="G309" s="738"/>
      <c r="H309" s="329"/>
      <c r="I309" s="771"/>
      <c r="J309" s="773" t="s">
        <v>325</v>
      </c>
      <c r="K309" s="781"/>
      <c r="L309" s="774" t="s">
        <v>1363</v>
      </c>
      <c r="M309" s="774" t="s">
        <v>327</v>
      </c>
      <c r="N309" s="774"/>
      <c r="O309" s="774"/>
      <c r="P309" s="620" t="s">
        <v>88</v>
      </c>
      <c r="Q309" s="233"/>
      <c r="R309" s="263"/>
      <c r="S309" s="393"/>
      <c r="T309" s="394"/>
      <c r="U309" s="393"/>
    </row>
    <row r="310" spans="1:21" s="532" customFormat="1" ht="17" customHeight="1" x14ac:dyDescent="0.2">
      <c r="A310" s="10">
        <v>3</v>
      </c>
      <c r="B310" s="618"/>
      <c r="C310" s="440"/>
      <c r="D310" s="330"/>
      <c r="E310" s="206"/>
      <c r="F310" s="522"/>
      <c r="G310" s="738"/>
      <c r="H310" s="329"/>
      <c r="I310" s="771"/>
      <c r="J310" s="773" t="s">
        <v>328</v>
      </c>
      <c r="K310" s="781"/>
      <c r="L310" s="774" t="s">
        <v>1364</v>
      </c>
      <c r="M310" s="774" t="s">
        <v>327</v>
      </c>
      <c r="N310" s="774"/>
      <c r="O310" s="774"/>
      <c r="P310" s="620" t="s">
        <v>88</v>
      </c>
      <c r="Q310" s="233"/>
      <c r="R310" s="263"/>
      <c r="S310" s="393"/>
      <c r="T310" s="394"/>
      <c r="U310" s="393"/>
    </row>
    <row r="311" spans="1:21" s="532" customFormat="1" ht="17" customHeight="1" x14ac:dyDescent="0.2">
      <c r="A311" s="10">
        <v>3</v>
      </c>
      <c r="B311" s="618"/>
      <c r="C311" s="440"/>
      <c r="D311" s="330"/>
      <c r="E311" s="206"/>
      <c r="F311" s="522"/>
      <c r="G311" s="738"/>
      <c r="H311" s="329"/>
      <c r="I311" s="771"/>
      <c r="J311" s="771" t="s">
        <v>713</v>
      </c>
      <c r="K311" s="678"/>
      <c r="L311" s="772" t="s">
        <v>729</v>
      </c>
      <c r="M311" s="772" t="s">
        <v>720</v>
      </c>
      <c r="N311" s="772"/>
      <c r="O311" s="772"/>
      <c r="P311" s="5"/>
      <c r="Q311" s="233"/>
      <c r="R311" s="263"/>
      <c r="S311" s="393"/>
      <c r="T311" s="394"/>
      <c r="U311" s="393"/>
    </row>
    <row r="312" spans="1:21" s="532" customFormat="1" ht="17" customHeight="1" x14ac:dyDescent="0.2">
      <c r="A312" s="11"/>
      <c r="B312" s="618"/>
      <c r="C312" s="440"/>
      <c r="D312" s="330"/>
      <c r="E312" s="206"/>
      <c r="F312" s="522"/>
      <c r="G312" s="738"/>
      <c r="H312" s="738"/>
      <c r="I312" s="738"/>
      <c r="J312" s="738"/>
      <c r="K312" s="738"/>
      <c r="L312" s="738"/>
      <c r="M312" s="738"/>
      <c r="N312" s="738"/>
      <c r="O312" s="738"/>
      <c r="P312" s="444"/>
      <c r="Q312" s="233"/>
      <c r="R312" s="263"/>
      <c r="S312" s="444"/>
      <c r="T312" s="444"/>
      <c r="U312" s="444"/>
    </row>
    <row r="313" spans="1:21" s="532" customFormat="1" ht="19" customHeight="1" x14ac:dyDescent="0.2">
      <c r="A313" s="12">
        <v>1</v>
      </c>
      <c r="B313" s="618" t="s">
        <v>82</v>
      </c>
      <c r="C313" s="440"/>
      <c r="D313" s="330"/>
      <c r="E313" s="206"/>
      <c r="F313" s="522"/>
      <c r="G313" s="738"/>
      <c r="H313" s="514" t="s">
        <v>1303</v>
      </c>
      <c r="I313" s="751"/>
      <c r="J313" s="752"/>
      <c r="K313" s="752"/>
      <c r="L313" s="546" t="s">
        <v>1304</v>
      </c>
      <c r="M313" s="546"/>
      <c r="N313" s="546"/>
      <c r="O313" s="546"/>
      <c r="P313" s="5"/>
      <c r="Q313" s="233"/>
      <c r="R313" s="263"/>
      <c r="S313" s="393"/>
      <c r="T313" s="394"/>
      <c r="U313" s="393"/>
    </row>
    <row r="314" spans="1:21" s="532" customFormat="1" ht="17" customHeight="1" x14ac:dyDescent="0.2">
      <c r="A314" s="12">
        <v>1</v>
      </c>
      <c r="B314" s="618"/>
      <c r="C314" s="440"/>
      <c r="D314" s="330"/>
      <c r="E314" s="206"/>
      <c r="F314" s="522"/>
      <c r="G314" s="738"/>
      <c r="H314" s="751"/>
      <c r="I314" s="515" t="s">
        <v>1349</v>
      </c>
      <c r="J314" s="752"/>
      <c r="K314" s="752"/>
      <c r="L314" s="546" t="s">
        <v>1333</v>
      </c>
      <c r="M314" s="518" t="s">
        <v>1350</v>
      </c>
      <c r="N314" s="518"/>
      <c r="O314" s="518"/>
      <c r="P314" s="620" t="s">
        <v>88</v>
      </c>
      <c r="Q314" s="233"/>
      <c r="R314" s="263"/>
      <c r="S314" s="393"/>
      <c r="T314" s="394"/>
      <c r="U314" s="393"/>
    </row>
    <row r="315" spans="1:21" s="532" customFormat="1" ht="17" customHeight="1" x14ac:dyDescent="0.2">
      <c r="A315" s="12">
        <v>1</v>
      </c>
      <c r="B315" s="618" t="s">
        <v>82</v>
      </c>
      <c r="C315" s="440"/>
      <c r="D315" s="330"/>
      <c r="E315" s="206"/>
      <c r="F315" s="522"/>
      <c r="G315" s="738"/>
      <c r="H315" s="751"/>
      <c r="I315" s="515" t="s">
        <v>1351</v>
      </c>
      <c r="J315" s="752"/>
      <c r="K315" s="752"/>
      <c r="L315" s="754" t="s">
        <v>1352</v>
      </c>
      <c r="M315" s="518" t="s">
        <v>148</v>
      </c>
      <c r="N315" s="518"/>
      <c r="O315" s="518"/>
      <c r="P315" s="620" t="s">
        <v>88</v>
      </c>
      <c r="Q315" s="233"/>
      <c r="R315" s="263"/>
      <c r="S315" s="393"/>
      <c r="T315" s="394"/>
      <c r="U315" s="393"/>
    </row>
    <row r="316" spans="1:21" s="532" customFormat="1" ht="17" customHeight="1" x14ac:dyDescent="0.2">
      <c r="A316" s="315">
        <v>2</v>
      </c>
      <c r="B316" s="618"/>
      <c r="C316" s="440"/>
      <c r="D316" s="330"/>
      <c r="E316" s="206"/>
      <c r="F316" s="522"/>
      <c r="G316" s="738"/>
      <c r="H316" s="751"/>
      <c r="I316" s="751" t="s">
        <v>1353</v>
      </c>
      <c r="J316" s="752"/>
      <c r="K316" s="752"/>
      <c r="L316" s="546" t="s">
        <v>1354</v>
      </c>
      <c r="M316" s="546" t="s">
        <v>1355</v>
      </c>
      <c r="N316" s="546"/>
      <c r="O316" s="546"/>
      <c r="P316" s="5"/>
      <c r="Q316" s="233"/>
      <c r="R316" s="263"/>
      <c r="S316" s="393"/>
      <c r="T316" s="394"/>
      <c r="U316" s="393"/>
    </row>
    <row r="317" spans="1:21" s="532" customFormat="1" ht="17" customHeight="1" x14ac:dyDescent="0.2">
      <c r="A317" s="315">
        <v>2</v>
      </c>
      <c r="B317" s="618"/>
      <c r="C317" s="440"/>
      <c r="D317" s="330"/>
      <c r="E317" s="206"/>
      <c r="F317" s="522"/>
      <c r="G317" s="738"/>
      <c r="H317" s="751"/>
      <c r="I317" s="751" t="s">
        <v>1356</v>
      </c>
      <c r="J317" s="752"/>
      <c r="K317" s="752"/>
      <c r="L317" s="546" t="s">
        <v>1358</v>
      </c>
      <c r="M317" s="546" t="s">
        <v>160</v>
      </c>
      <c r="N317" s="546" t="s">
        <v>1359</v>
      </c>
      <c r="O317" s="546" t="s">
        <v>1357</v>
      </c>
      <c r="P317" s="5"/>
      <c r="Q317" s="233"/>
      <c r="R317" s="263"/>
      <c r="S317" s="393"/>
      <c r="T317" s="394"/>
      <c r="U317" s="393"/>
    </row>
    <row r="318" spans="1:21" s="532" customFormat="1" ht="17" customHeight="1" x14ac:dyDescent="0.2">
      <c r="A318" s="11"/>
      <c r="B318" s="618"/>
      <c r="C318" s="440"/>
      <c r="D318" s="330"/>
      <c r="E318" s="206"/>
      <c r="F318" s="522"/>
      <c r="G318" s="738"/>
      <c r="H318" s="738"/>
      <c r="I318" s="738"/>
      <c r="J318" s="738"/>
      <c r="K318" s="738"/>
      <c r="L318" s="738"/>
      <c r="M318" s="738"/>
      <c r="N318" s="738"/>
      <c r="O318" s="738"/>
      <c r="P318" s="444"/>
      <c r="Q318" s="233"/>
      <c r="R318" s="263"/>
      <c r="S318" s="444"/>
      <c r="T318" s="444"/>
      <c r="U318" s="444"/>
    </row>
    <row r="319" spans="1:21" s="532" customFormat="1" ht="19" customHeight="1" x14ac:dyDescent="0.2">
      <c r="A319" s="12">
        <v>1</v>
      </c>
      <c r="B319" s="618" t="s">
        <v>82</v>
      </c>
      <c r="C319" s="440"/>
      <c r="D319" s="330"/>
      <c r="E319" s="206"/>
      <c r="F319" s="522"/>
      <c r="G319" s="746"/>
      <c r="H319" s="667" t="s">
        <v>1305</v>
      </c>
      <c r="I319" s="741"/>
      <c r="J319" s="741"/>
      <c r="K319" s="741"/>
      <c r="L319" s="669" t="s">
        <v>1306</v>
      </c>
      <c r="M319" s="669" t="s">
        <v>6</v>
      </c>
      <c r="N319" s="669"/>
      <c r="O319" s="669" t="s">
        <v>42</v>
      </c>
      <c r="P319" s="163" t="s">
        <v>1307</v>
      </c>
      <c r="Q319" s="233"/>
      <c r="R319" s="263"/>
      <c r="S319" s="389" t="s">
        <v>1282</v>
      </c>
      <c r="T319" s="190" t="s">
        <v>154</v>
      </c>
      <c r="U319" s="389"/>
    </row>
    <row r="320" spans="1:21" s="532" customFormat="1" ht="17" customHeight="1" x14ac:dyDescent="0.2">
      <c r="A320" s="12">
        <v>1</v>
      </c>
      <c r="B320" s="618"/>
      <c r="C320" s="440"/>
      <c r="D320" s="330"/>
      <c r="E320" s="206"/>
      <c r="F320" s="522"/>
      <c r="G320" s="738"/>
      <c r="H320" s="741"/>
      <c r="I320" s="669" t="s">
        <v>1365</v>
      </c>
      <c r="J320" s="669"/>
      <c r="K320" s="669"/>
      <c r="L320" s="669" t="s">
        <v>86</v>
      </c>
      <c r="M320" s="669" t="s">
        <v>843</v>
      </c>
      <c r="N320" s="669"/>
      <c r="O320" s="669"/>
      <c r="P320" s="153" t="s">
        <v>88</v>
      </c>
      <c r="Q320" s="233"/>
      <c r="R320" s="263"/>
      <c r="S320" s="389" t="s">
        <v>84</v>
      </c>
      <c r="T320" s="190" t="s">
        <v>88</v>
      </c>
      <c r="U320" s="389" t="s">
        <v>87</v>
      </c>
    </row>
    <row r="321" spans="1:21" s="532" customFormat="1" ht="17" customHeight="1" x14ac:dyDescent="0.2">
      <c r="A321" s="11"/>
      <c r="B321" s="618"/>
      <c r="C321" s="440"/>
      <c r="D321" s="330"/>
      <c r="E321" s="206"/>
      <c r="F321" s="522"/>
      <c r="G321" s="738"/>
      <c r="H321" s="741"/>
      <c r="I321" s="1155" t="s">
        <v>2301</v>
      </c>
      <c r="J321" s="1155"/>
      <c r="K321" s="1155"/>
      <c r="L321" s="1155"/>
      <c r="M321" s="1155"/>
      <c r="N321" s="1155"/>
      <c r="O321" s="1155"/>
      <c r="P321" s="156"/>
      <c r="Q321" s="233"/>
      <c r="R321" s="263"/>
      <c r="S321" s="389" t="s">
        <v>1370</v>
      </c>
      <c r="T321" s="190"/>
      <c r="U321" s="389"/>
    </row>
    <row r="322" spans="1:21" s="532" customFormat="1" ht="17" customHeight="1" x14ac:dyDescent="0.2">
      <c r="A322" s="12">
        <v>1</v>
      </c>
      <c r="B322" s="618" t="s">
        <v>82</v>
      </c>
      <c r="C322" s="440"/>
      <c r="D322" s="330"/>
      <c r="E322" s="206"/>
      <c r="F322" s="522"/>
      <c r="G322" s="738"/>
      <c r="H322" s="741"/>
      <c r="I322" s="669" t="s">
        <v>1366</v>
      </c>
      <c r="J322" s="669"/>
      <c r="K322" s="669"/>
      <c r="L322" s="669" t="s">
        <v>1367</v>
      </c>
      <c r="M322" s="669" t="s">
        <v>165</v>
      </c>
      <c r="N322" s="669"/>
      <c r="O322" s="669"/>
      <c r="P322" s="184" t="s">
        <v>88</v>
      </c>
      <c r="Q322" s="233"/>
      <c r="R322" s="263"/>
      <c r="S322" s="389" t="s">
        <v>1368</v>
      </c>
      <c r="T322" s="190"/>
      <c r="U322" s="389" t="s">
        <v>276</v>
      </c>
    </row>
    <row r="323" spans="1:21" s="532" customFormat="1" ht="17" customHeight="1" x14ac:dyDescent="0.2">
      <c r="A323" s="12">
        <v>1</v>
      </c>
      <c r="B323" s="618" t="s">
        <v>82</v>
      </c>
      <c r="C323" s="440"/>
      <c r="D323" s="330"/>
      <c r="E323" s="206"/>
      <c r="F323" s="522"/>
      <c r="G323" s="738"/>
      <c r="H323" s="741"/>
      <c r="I323" s="208" t="s">
        <v>845</v>
      </c>
      <c r="J323" s="372"/>
      <c r="K323" s="372"/>
      <c r="L323" s="502" t="s">
        <v>1375</v>
      </c>
      <c r="M323" s="230" t="s">
        <v>165</v>
      </c>
      <c r="N323" s="230"/>
      <c r="O323" s="230"/>
      <c r="P323" s="750" t="s">
        <v>88</v>
      </c>
      <c r="Q323" s="233"/>
      <c r="R323" s="263"/>
      <c r="S323" s="393"/>
      <c r="T323" s="394"/>
      <c r="U323" s="393"/>
    </row>
    <row r="324" spans="1:21" s="532" customFormat="1" ht="17" customHeight="1" x14ac:dyDescent="0.2">
      <c r="A324" s="315">
        <v>2</v>
      </c>
      <c r="B324" s="618"/>
      <c r="C324" s="440"/>
      <c r="D324" s="330"/>
      <c r="E324" s="206"/>
      <c r="F324" s="522"/>
      <c r="G324" s="738"/>
      <c r="H324" s="741"/>
      <c r="I324" s="669" t="s">
        <v>846</v>
      </c>
      <c r="J324" s="669"/>
      <c r="K324" s="669"/>
      <c r="L324" s="669" t="s">
        <v>1369</v>
      </c>
      <c r="M324" s="669" t="s">
        <v>165</v>
      </c>
      <c r="N324" s="669"/>
      <c r="O324" s="669"/>
      <c r="P324" s="163"/>
      <c r="Q324" s="233"/>
      <c r="R324" s="263"/>
      <c r="S324" s="389" t="s">
        <v>84</v>
      </c>
      <c r="T324" s="190"/>
      <c r="U324" s="389" t="s">
        <v>276</v>
      </c>
    </row>
    <row r="325" spans="1:21" s="532" customFormat="1" ht="17" customHeight="1" x14ac:dyDescent="0.2">
      <c r="A325" s="10">
        <v>3</v>
      </c>
      <c r="B325" s="618"/>
      <c r="C325" s="440"/>
      <c r="D325" s="330"/>
      <c r="E325" s="206"/>
      <c r="F325" s="522"/>
      <c r="G325" s="738"/>
      <c r="H325" s="741"/>
      <c r="I325" s="329" t="s">
        <v>1371</v>
      </c>
      <c r="J325" s="372"/>
      <c r="K325" s="372"/>
      <c r="L325" s="503" t="s">
        <v>1373</v>
      </c>
      <c r="M325" s="209" t="s">
        <v>160</v>
      </c>
      <c r="N325" s="209" t="s">
        <v>1374</v>
      </c>
      <c r="O325" s="209" t="s">
        <v>1372</v>
      </c>
      <c r="P325" s="779"/>
      <c r="Q325" s="233"/>
      <c r="R325" s="263"/>
      <c r="S325" s="393"/>
      <c r="T325" s="394"/>
      <c r="U325" s="393"/>
    </row>
    <row r="326" spans="1:21" s="532" customFormat="1" ht="19" customHeight="1" x14ac:dyDescent="0.2">
      <c r="A326" s="12">
        <v>1</v>
      </c>
      <c r="B326" s="630"/>
      <c r="C326" s="440"/>
      <c r="D326" s="330"/>
      <c r="E326" s="206"/>
      <c r="F326" s="522"/>
      <c r="G326" s="738"/>
      <c r="H326" s="741"/>
      <c r="I326" s="755" t="s">
        <v>2150</v>
      </c>
      <c r="J326" s="781"/>
      <c r="K326" s="781"/>
      <c r="L326" s="783" t="s">
        <v>2151</v>
      </c>
      <c r="M326" s="784"/>
      <c r="N326" s="784"/>
      <c r="O326" s="784"/>
      <c r="P326" s="750"/>
      <c r="Q326" s="233"/>
      <c r="R326" s="263"/>
      <c r="S326" s="393"/>
      <c r="T326" s="394"/>
      <c r="U326" s="393"/>
    </row>
    <row r="327" spans="1:21" s="532" customFormat="1" ht="19" customHeight="1" x14ac:dyDescent="0.2">
      <c r="A327" s="12">
        <v>1</v>
      </c>
      <c r="B327" s="618" t="s">
        <v>82</v>
      </c>
      <c r="C327" s="440"/>
      <c r="D327" s="330"/>
      <c r="E327" s="206"/>
      <c r="F327" s="522"/>
      <c r="G327" s="738"/>
      <c r="H327" s="741"/>
      <c r="I327" s="1156" t="s">
        <v>2277</v>
      </c>
      <c r="J327" s="755" t="s">
        <v>1376</v>
      </c>
      <c r="K327" s="678"/>
      <c r="L327" s="679" t="s">
        <v>1377</v>
      </c>
      <c r="M327" s="679"/>
      <c r="N327" s="679"/>
      <c r="O327" s="679"/>
      <c r="P327" s="156"/>
      <c r="Q327" s="233"/>
      <c r="R327" s="263"/>
      <c r="S327" s="393"/>
      <c r="T327" s="394"/>
      <c r="U327" s="393"/>
    </row>
    <row r="328" spans="1:21" s="532" customFormat="1" ht="17" customHeight="1" x14ac:dyDescent="0.2">
      <c r="A328" s="12">
        <v>1</v>
      </c>
      <c r="B328" s="618" t="s">
        <v>82</v>
      </c>
      <c r="C328" s="443"/>
      <c r="D328" s="444"/>
      <c r="E328" s="206"/>
      <c r="F328" s="522"/>
      <c r="G328" s="738"/>
      <c r="H328" s="741"/>
      <c r="I328" s="1156"/>
      <c r="J328" s="782"/>
      <c r="K328" s="789" t="s">
        <v>1378</v>
      </c>
      <c r="L328" s="792" t="s">
        <v>1379</v>
      </c>
      <c r="M328" s="791" t="s">
        <v>160</v>
      </c>
      <c r="N328" s="791" t="s">
        <v>1380</v>
      </c>
      <c r="O328" s="791" t="s">
        <v>1378</v>
      </c>
      <c r="P328" s="153" t="s">
        <v>88</v>
      </c>
      <c r="Q328" s="233"/>
      <c r="R328" s="263"/>
      <c r="S328" s="389" t="s">
        <v>1381</v>
      </c>
      <c r="T328" s="190"/>
      <c r="U328" s="389"/>
    </row>
    <row r="329" spans="1:21" s="532" customFormat="1" ht="17" customHeight="1" x14ac:dyDescent="0.2">
      <c r="A329" s="12">
        <v>1</v>
      </c>
      <c r="B329" s="618" t="s">
        <v>82</v>
      </c>
      <c r="C329" s="443"/>
      <c r="D329" s="444"/>
      <c r="E329" s="206"/>
      <c r="F329" s="522"/>
      <c r="G329" s="738"/>
      <c r="H329" s="741"/>
      <c r="I329" s="1156"/>
      <c r="J329" s="782"/>
      <c r="K329" s="793" t="s">
        <v>1382</v>
      </c>
      <c r="L329" s="792" t="s">
        <v>1383</v>
      </c>
      <c r="M329" s="791" t="s">
        <v>1384</v>
      </c>
      <c r="N329" s="791"/>
      <c r="O329" s="791"/>
      <c r="P329" s="153" t="s">
        <v>88</v>
      </c>
      <c r="Q329" s="233"/>
      <c r="R329" s="263"/>
      <c r="S329" s="389" t="s">
        <v>2153</v>
      </c>
      <c r="T329" s="190"/>
      <c r="U329" s="389"/>
    </row>
    <row r="330" spans="1:21" s="532" customFormat="1" ht="17" customHeight="1" x14ac:dyDescent="0.2">
      <c r="A330" s="12">
        <v>1</v>
      </c>
      <c r="B330" s="618" t="s">
        <v>82</v>
      </c>
      <c r="C330" s="443"/>
      <c r="D330" s="444"/>
      <c r="E330" s="206"/>
      <c r="F330" s="522"/>
      <c r="G330" s="738"/>
      <c r="H330" s="741"/>
      <c r="I330" s="1156"/>
      <c r="J330" s="678"/>
      <c r="K330" s="781" t="s">
        <v>1387</v>
      </c>
      <c r="L330" s="784" t="s">
        <v>1389</v>
      </c>
      <c r="M330" s="784" t="s">
        <v>160</v>
      </c>
      <c r="N330" s="784" t="s">
        <v>1390</v>
      </c>
      <c r="O330" s="784" t="s">
        <v>1388</v>
      </c>
      <c r="P330" s="153" t="s">
        <v>88</v>
      </c>
      <c r="Q330" s="233"/>
      <c r="R330" s="263"/>
      <c r="S330" s="393"/>
      <c r="T330" s="394"/>
      <c r="U330" s="393"/>
    </row>
    <row r="331" spans="1:21" s="532" customFormat="1" ht="17" customHeight="1" x14ac:dyDescent="0.2">
      <c r="A331" s="12">
        <v>1</v>
      </c>
      <c r="B331" s="618" t="s">
        <v>82</v>
      </c>
      <c r="C331" s="443"/>
      <c r="D331" s="444"/>
      <c r="E331" s="206"/>
      <c r="F331" s="522"/>
      <c r="G331" s="738"/>
      <c r="H331" s="741"/>
      <c r="I331" s="1156"/>
      <c r="J331" s="678"/>
      <c r="K331" s="785" t="s">
        <v>1391</v>
      </c>
      <c r="L331" s="786" t="s">
        <v>1393</v>
      </c>
      <c r="M331" s="786" t="s">
        <v>160</v>
      </c>
      <c r="N331" s="786" t="s">
        <v>1394</v>
      </c>
      <c r="O331" s="786" t="s">
        <v>1392</v>
      </c>
      <c r="P331" s="750" t="s">
        <v>88</v>
      </c>
      <c r="Q331" s="233"/>
      <c r="R331" s="263"/>
      <c r="S331" s="393"/>
      <c r="T331" s="394"/>
      <c r="U331" s="393"/>
    </row>
    <row r="332" spans="1:21" s="532" customFormat="1" ht="17" customHeight="1" x14ac:dyDescent="0.2">
      <c r="A332" s="315">
        <v>2</v>
      </c>
      <c r="B332" s="618"/>
      <c r="C332" s="443"/>
      <c r="D332" s="444"/>
      <c r="E332" s="206"/>
      <c r="F332" s="522"/>
      <c r="G332" s="738"/>
      <c r="H332" s="741"/>
      <c r="I332" s="1156"/>
      <c r="J332" s="782"/>
      <c r="K332" s="789" t="s">
        <v>1385</v>
      </c>
      <c r="L332" s="792" t="s">
        <v>1386</v>
      </c>
      <c r="M332" s="791" t="s">
        <v>531</v>
      </c>
      <c r="N332" s="791"/>
      <c r="O332" s="791"/>
      <c r="P332" s="153" t="s">
        <v>88</v>
      </c>
      <c r="Q332" s="233"/>
      <c r="R332" s="263"/>
      <c r="S332" s="389" t="s">
        <v>1381</v>
      </c>
      <c r="T332" s="190"/>
      <c r="U332" s="389"/>
    </row>
    <row r="333" spans="1:21" s="532" customFormat="1" ht="17" customHeight="1" x14ac:dyDescent="0.2">
      <c r="A333" s="10">
        <v>3</v>
      </c>
      <c r="B333" s="618"/>
      <c r="C333" s="440"/>
      <c r="D333" s="330"/>
      <c r="E333" s="206"/>
      <c r="F333" s="522"/>
      <c r="G333" s="738"/>
      <c r="H333" s="741"/>
      <c r="I333" s="1156"/>
      <c r="J333" s="678"/>
      <c r="K333" s="781" t="s">
        <v>1395</v>
      </c>
      <c r="L333" s="783" t="s">
        <v>1396</v>
      </c>
      <c r="M333" s="784" t="s">
        <v>1397</v>
      </c>
      <c r="N333" s="784"/>
      <c r="O333" s="784"/>
      <c r="P333" s="153" t="s">
        <v>88</v>
      </c>
      <c r="Q333" s="233"/>
      <c r="R333" s="263"/>
      <c r="S333" s="393"/>
      <c r="T333" s="394"/>
      <c r="U333" s="393"/>
    </row>
    <row r="334" spans="1:21" s="532" customFormat="1" ht="17" customHeight="1" x14ac:dyDescent="0.2">
      <c r="A334" s="10">
        <v>3</v>
      </c>
      <c r="B334" s="618"/>
      <c r="C334" s="440"/>
      <c r="D334" s="330"/>
      <c r="E334" s="206"/>
      <c r="F334" s="522"/>
      <c r="G334" s="738"/>
      <c r="H334" s="741"/>
      <c r="I334" s="1156"/>
      <c r="J334" s="678"/>
      <c r="K334" s="678" t="s">
        <v>1398</v>
      </c>
      <c r="L334" s="787" t="s">
        <v>1399</v>
      </c>
      <c r="M334" s="679" t="s">
        <v>875</v>
      </c>
      <c r="N334" s="679"/>
      <c r="O334" s="679"/>
      <c r="P334" s="156"/>
      <c r="Q334" s="233"/>
      <c r="R334" s="263"/>
      <c r="S334" s="393"/>
      <c r="T334" s="394"/>
      <c r="U334" s="393"/>
    </row>
    <row r="335" spans="1:21" s="532" customFormat="1" ht="17" customHeight="1" x14ac:dyDescent="0.2">
      <c r="A335" s="619"/>
      <c r="B335" s="630"/>
      <c r="C335" s="440"/>
      <c r="D335" s="330"/>
      <c r="E335" s="206"/>
      <c r="F335" s="522"/>
      <c r="G335" s="738"/>
      <c r="H335" s="741"/>
      <c r="I335" s="1156"/>
      <c r="J335" s="668"/>
      <c r="K335" s="668"/>
      <c r="L335" s="788"/>
      <c r="M335" s="669"/>
      <c r="N335" s="669"/>
      <c r="O335" s="669"/>
      <c r="P335" s="444"/>
      <c r="Q335" s="233"/>
      <c r="R335" s="263"/>
      <c r="S335" s="444"/>
      <c r="T335" s="444"/>
      <c r="U335" s="444"/>
    </row>
    <row r="336" spans="1:21" s="532" customFormat="1" ht="19" customHeight="1" x14ac:dyDescent="0.2">
      <c r="A336" s="12">
        <v>1</v>
      </c>
      <c r="B336" s="618" t="s">
        <v>82</v>
      </c>
      <c r="C336" s="440"/>
      <c r="D336" s="330"/>
      <c r="E336" s="206"/>
      <c r="F336" s="522"/>
      <c r="G336" s="738"/>
      <c r="H336" s="741"/>
      <c r="I336" s="1156"/>
      <c r="J336" s="755" t="s">
        <v>1400</v>
      </c>
      <c r="K336" s="678"/>
      <c r="L336" s="679" t="s">
        <v>1401</v>
      </c>
      <c r="M336" s="679"/>
      <c r="N336" s="679"/>
      <c r="O336" s="679"/>
      <c r="P336" s="221"/>
      <c r="Q336" s="233"/>
      <c r="R336" s="263"/>
      <c r="S336" s="393"/>
      <c r="T336" s="394"/>
      <c r="U336" s="393"/>
    </row>
    <row r="337" spans="1:21" s="532" customFormat="1" ht="17" customHeight="1" x14ac:dyDescent="0.2">
      <c r="A337" s="12">
        <v>1</v>
      </c>
      <c r="B337" s="618" t="s">
        <v>82</v>
      </c>
      <c r="C337" s="440"/>
      <c r="D337" s="330"/>
      <c r="E337" s="206"/>
      <c r="F337" s="522"/>
      <c r="G337" s="738"/>
      <c r="H337" s="741"/>
      <c r="I337" s="1156"/>
      <c r="J337" s="678"/>
      <c r="K337" s="789" t="s">
        <v>847</v>
      </c>
      <c r="L337" s="790" t="s">
        <v>1402</v>
      </c>
      <c r="M337" s="791" t="s">
        <v>1403</v>
      </c>
      <c r="N337" s="791"/>
      <c r="O337" s="791"/>
      <c r="P337" s="661" t="s">
        <v>88</v>
      </c>
      <c r="Q337" s="233"/>
      <c r="R337" s="263"/>
      <c r="S337" s="389" t="s">
        <v>1404</v>
      </c>
      <c r="T337" s="190"/>
      <c r="U337" s="389" t="s">
        <v>276</v>
      </c>
    </row>
    <row r="338" spans="1:21" s="532" customFormat="1" ht="17" customHeight="1" x14ac:dyDescent="0.2">
      <c r="A338" s="12">
        <v>1</v>
      </c>
      <c r="B338" s="618" t="s">
        <v>82</v>
      </c>
      <c r="C338" s="440"/>
      <c r="D338" s="330"/>
      <c r="E338" s="206"/>
      <c r="F338" s="522"/>
      <c r="G338" s="738"/>
      <c r="H338" s="741"/>
      <c r="I338" s="1156"/>
      <c r="J338" s="678"/>
      <c r="K338" s="678" t="s">
        <v>1405</v>
      </c>
      <c r="L338" s="680" t="s">
        <v>1406</v>
      </c>
      <c r="M338" s="679" t="s">
        <v>148</v>
      </c>
      <c r="N338" s="679"/>
      <c r="O338" s="679"/>
      <c r="P338" s="780"/>
      <c r="Q338" s="233"/>
      <c r="R338" s="263"/>
      <c r="S338" s="393"/>
      <c r="T338" s="394"/>
      <c r="U338" s="393"/>
    </row>
    <row r="339" spans="1:21" s="532" customFormat="1" ht="17" customHeight="1" x14ac:dyDescent="0.2">
      <c r="A339" s="619"/>
      <c r="B339" s="618"/>
      <c r="C339" s="440"/>
      <c r="D339" s="330"/>
      <c r="E339" s="206"/>
      <c r="F339" s="522"/>
      <c r="G339" s="738"/>
      <c r="H339" s="738"/>
      <c r="I339" s="738"/>
      <c r="J339" s="738"/>
      <c r="K339" s="738"/>
      <c r="L339" s="738"/>
      <c r="M339" s="738"/>
      <c r="N339" s="738"/>
      <c r="O339" s="738"/>
      <c r="P339" s="444"/>
      <c r="Q339" s="233"/>
      <c r="R339" s="263"/>
      <c r="S339" s="444"/>
      <c r="T339" s="444"/>
      <c r="U339" s="444"/>
    </row>
    <row r="340" spans="1:21" s="532" customFormat="1" ht="19" customHeight="1" x14ac:dyDescent="0.2">
      <c r="A340" s="315">
        <v>2</v>
      </c>
      <c r="B340" s="618"/>
      <c r="C340" s="440"/>
      <c r="D340" s="330"/>
      <c r="E340" s="206"/>
      <c r="F340" s="522"/>
      <c r="G340" s="738"/>
      <c r="H340" s="796" t="s">
        <v>1308</v>
      </c>
      <c r="I340" s="585"/>
      <c r="J340" s="797"/>
      <c r="K340" s="797"/>
      <c r="L340" s="308" t="s">
        <v>1309</v>
      </c>
      <c r="M340" s="308" t="s">
        <v>6</v>
      </c>
      <c r="N340" s="308"/>
      <c r="O340" s="308"/>
      <c r="P340" s="163" t="s">
        <v>128</v>
      </c>
      <c r="Q340" s="233"/>
      <c r="R340" s="263"/>
      <c r="S340" s="389"/>
      <c r="T340" s="190"/>
      <c r="U340" s="389"/>
    </row>
    <row r="341" spans="1:21" s="532" customFormat="1" ht="19" customHeight="1" x14ac:dyDescent="0.2">
      <c r="A341" s="315">
        <v>2</v>
      </c>
      <c r="B341" s="618"/>
      <c r="C341" s="440"/>
      <c r="D341" s="330"/>
      <c r="E341" s="206"/>
      <c r="F341" s="522"/>
      <c r="G341" s="738"/>
      <c r="H341" s="797"/>
      <c r="I341" s="755" t="s">
        <v>1310</v>
      </c>
      <c r="J341" s="681"/>
      <c r="K341" s="681"/>
      <c r="L341" s="679" t="s">
        <v>1311</v>
      </c>
      <c r="M341" s="679" t="s">
        <v>6</v>
      </c>
      <c r="N341" s="679"/>
      <c r="O341" s="679"/>
      <c r="P341" s="163" t="s">
        <v>141</v>
      </c>
      <c r="Q341" s="233"/>
      <c r="R341" s="263"/>
      <c r="S341" s="389"/>
      <c r="T341" s="190"/>
      <c r="U341" s="389"/>
    </row>
    <row r="342" spans="1:21" s="532" customFormat="1" ht="17" customHeight="1" x14ac:dyDescent="0.2">
      <c r="A342" s="315">
        <v>2</v>
      </c>
      <c r="B342" s="618"/>
      <c r="C342" s="440"/>
      <c r="D342" s="330"/>
      <c r="E342" s="206"/>
      <c r="F342" s="522"/>
      <c r="G342" s="738"/>
      <c r="H342" s="797"/>
      <c r="I342" s="678"/>
      <c r="J342" s="681" t="s">
        <v>1312</v>
      </c>
      <c r="K342" s="681"/>
      <c r="L342" s="679" t="s">
        <v>1313</v>
      </c>
      <c r="M342" s="679" t="s">
        <v>87</v>
      </c>
      <c r="N342" s="679"/>
      <c r="O342" s="679"/>
      <c r="P342" s="163" t="s">
        <v>88</v>
      </c>
      <c r="Q342" s="233"/>
      <c r="R342" s="263"/>
      <c r="S342" s="389"/>
      <c r="T342" s="190"/>
      <c r="U342" s="389"/>
    </row>
    <row r="343" spans="1:21" s="532" customFormat="1" ht="17" customHeight="1" x14ac:dyDescent="0.2">
      <c r="A343" s="315">
        <v>2</v>
      </c>
      <c r="B343" s="618"/>
      <c r="C343" s="440"/>
      <c r="D343" s="330"/>
      <c r="E343" s="206"/>
      <c r="F343" s="522"/>
      <c r="G343" s="738"/>
      <c r="H343" s="797"/>
      <c r="I343" s="678"/>
      <c r="J343" s="681" t="s">
        <v>1137</v>
      </c>
      <c r="K343" s="681"/>
      <c r="L343" s="679" t="s">
        <v>1314</v>
      </c>
      <c r="M343" s="679" t="s">
        <v>1315</v>
      </c>
      <c r="N343" s="679"/>
      <c r="O343" s="679"/>
      <c r="P343" s="163" t="s">
        <v>88</v>
      </c>
      <c r="Q343" s="233"/>
      <c r="R343" s="263"/>
      <c r="S343" s="389"/>
      <c r="T343" s="190"/>
      <c r="U343" s="389"/>
    </row>
    <row r="344" spans="1:21" s="532" customFormat="1" ht="17" customHeight="1" x14ac:dyDescent="0.2">
      <c r="A344" s="619"/>
      <c r="B344" s="618"/>
      <c r="C344" s="440"/>
      <c r="D344" s="330"/>
      <c r="E344" s="206"/>
      <c r="F344" s="206"/>
      <c r="G344" s="206"/>
      <c r="H344" s="206"/>
      <c r="I344" s="206"/>
      <c r="J344" s="206"/>
      <c r="K344" s="206"/>
      <c r="L344" s="206"/>
      <c r="M344" s="206"/>
      <c r="N344" s="206"/>
      <c r="O344" s="206"/>
      <c r="P344" s="330"/>
      <c r="Q344" s="330"/>
      <c r="R344" s="330"/>
      <c r="S344" s="330"/>
      <c r="T344" s="330"/>
      <c r="U344" s="330"/>
    </row>
    <row r="345" spans="1:21" s="532" customFormat="1" ht="20" customHeight="1" x14ac:dyDescent="0.2">
      <c r="A345" s="12">
        <v>1</v>
      </c>
      <c r="B345" s="618"/>
      <c r="C345" s="443"/>
      <c r="D345" s="444"/>
      <c r="E345" s="206"/>
      <c r="F345" s="1157" t="s">
        <v>2324</v>
      </c>
      <c r="G345" s="794" t="s">
        <v>1116</v>
      </c>
      <c r="H345" s="646"/>
      <c r="I345" s="646"/>
      <c r="J345" s="646"/>
      <c r="K345" s="646"/>
      <c r="L345" s="795" t="s">
        <v>1117</v>
      </c>
      <c r="M345" s="795" t="s">
        <v>6</v>
      </c>
      <c r="N345" s="795" t="s">
        <v>1118</v>
      </c>
      <c r="O345" s="795"/>
      <c r="P345" s="156" t="s">
        <v>171</v>
      </c>
      <c r="Q345" s="233"/>
      <c r="R345" s="263"/>
      <c r="S345" s="389" t="s">
        <v>84</v>
      </c>
      <c r="T345" s="190"/>
      <c r="U345" s="389"/>
    </row>
    <row r="346" spans="1:21" s="532" customFormat="1" ht="20" customHeight="1" x14ac:dyDescent="0.2">
      <c r="A346" s="619"/>
      <c r="B346" s="618"/>
      <c r="C346" s="443"/>
      <c r="D346" s="444"/>
      <c r="E346" s="206"/>
      <c r="F346" s="1157"/>
      <c r="G346" s="206"/>
      <c r="H346" s="206"/>
      <c r="I346" s="206"/>
      <c r="J346" s="206"/>
      <c r="K346" s="206"/>
      <c r="L346" s="206"/>
      <c r="M346" s="206"/>
      <c r="N346" s="206"/>
      <c r="O346" s="206"/>
      <c r="P346" s="330"/>
      <c r="Q346" s="330"/>
      <c r="R346" s="330"/>
      <c r="S346" s="330"/>
      <c r="T346" s="330"/>
      <c r="U346" s="330"/>
    </row>
    <row r="347" spans="1:21" s="532" customFormat="1" ht="20" customHeight="1" x14ac:dyDescent="0.2">
      <c r="A347" s="12">
        <v>1</v>
      </c>
      <c r="B347" s="618"/>
      <c r="C347" s="443"/>
      <c r="D347" s="444"/>
      <c r="E347" s="206"/>
      <c r="F347" s="1157"/>
      <c r="G347" s="794" t="s">
        <v>1119</v>
      </c>
      <c r="H347" s="646"/>
      <c r="I347" s="646"/>
      <c r="J347" s="646"/>
      <c r="K347" s="646"/>
      <c r="L347" s="795" t="s">
        <v>140</v>
      </c>
      <c r="M347" s="795" t="s">
        <v>6</v>
      </c>
      <c r="N347" s="795"/>
      <c r="O347" s="795"/>
      <c r="P347" s="156" t="s">
        <v>1120</v>
      </c>
      <c r="Q347" s="233"/>
      <c r="R347" s="263"/>
      <c r="S347" s="389" t="s">
        <v>84</v>
      </c>
      <c r="T347" s="190"/>
      <c r="U347" s="389"/>
    </row>
    <row r="348" spans="1:21" s="532" customFormat="1" ht="20" customHeight="1" x14ac:dyDescent="0.2">
      <c r="A348" s="619"/>
      <c r="B348" s="618"/>
      <c r="C348" s="443"/>
      <c r="D348" s="444"/>
      <c r="E348" s="206"/>
      <c r="F348" s="1157"/>
      <c r="G348" s="206"/>
      <c r="H348" s="206"/>
      <c r="I348" s="206"/>
      <c r="J348" s="206"/>
      <c r="K348" s="206"/>
      <c r="L348" s="206"/>
      <c r="M348" s="206"/>
      <c r="N348" s="206"/>
      <c r="O348" s="206"/>
      <c r="P348" s="330"/>
      <c r="Q348" s="330"/>
      <c r="R348" s="330"/>
      <c r="S348" s="330"/>
      <c r="T348" s="330"/>
      <c r="U348" s="330"/>
    </row>
    <row r="349" spans="1:21" s="532" customFormat="1" ht="20" customHeight="1" x14ac:dyDescent="0.2">
      <c r="A349" s="12">
        <v>1</v>
      </c>
      <c r="B349" s="618"/>
      <c r="C349" s="443"/>
      <c r="D349" s="444"/>
      <c r="E349" s="206"/>
      <c r="F349" s="1157"/>
      <c r="G349" s="794" t="s">
        <v>1121</v>
      </c>
      <c r="H349" s="646"/>
      <c r="I349" s="646"/>
      <c r="J349" s="646"/>
      <c r="K349" s="646"/>
      <c r="L349" s="795" t="s">
        <v>1122</v>
      </c>
      <c r="M349" s="795" t="s">
        <v>6</v>
      </c>
      <c r="N349" s="795"/>
      <c r="O349" s="795"/>
      <c r="P349" s="156" t="s">
        <v>1120</v>
      </c>
      <c r="Q349" s="233"/>
      <c r="R349" s="263"/>
      <c r="S349" s="389" t="s">
        <v>84</v>
      </c>
      <c r="T349" s="190"/>
      <c r="U349" s="389"/>
    </row>
    <row r="350" spans="1:21" s="532" customFormat="1" ht="20" customHeight="1" x14ac:dyDescent="0.2">
      <c r="A350" s="619"/>
      <c r="B350" s="618"/>
      <c r="C350" s="443"/>
      <c r="D350" s="444"/>
      <c r="E350" s="206"/>
      <c r="F350" s="1157"/>
      <c r="G350" s="206"/>
      <c r="H350" s="206"/>
      <c r="I350" s="206"/>
      <c r="J350" s="206"/>
      <c r="K350" s="206"/>
      <c r="L350" s="206"/>
      <c r="M350" s="206"/>
      <c r="N350" s="206"/>
      <c r="O350" s="206"/>
      <c r="P350" s="330"/>
      <c r="Q350" s="330"/>
      <c r="R350" s="330"/>
      <c r="S350" s="330"/>
      <c r="T350" s="330"/>
      <c r="U350" s="330"/>
    </row>
    <row r="351" spans="1:21" s="532" customFormat="1" ht="20" customHeight="1" x14ac:dyDescent="0.2">
      <c r="A351" s="12">
        <v>1</v>
      </c>
      <c r="B351" s="618"/>
      <c r="C351" s="440"/>
      <c r="D351" s="330"/>
      <c r="E351" s="206"/>
      <c r="F351" s="1157"/>
      <c r="G351" s="187" t="s">
        <v>1125</v>
      </c>
      <c r="H351" s="631"/>
      <c r="I351" s="631"/>
      <c r="J351" s="631"/>
      <c r="K351" s="631"/>
      <c r="L351" s="202" t="s">
        <v>1126</v>
      </c>
      <c r="M351" s="202" t="s">
        <v>6</v>
      </c>
      <c r="N351" s="202"/>
      <c r="O351" s="202"/>
      <c r="P351" s="163" t="s">
        <v>1120</v>
      </c>
      <c r="Q351" s="233"/>
      <c r="R351" s="263"/>
      <c r="S351" s="389"/>
      <c r="T351" s="190"/>
      <c r="U351" s="389"/>
    </row>
    <row r="352" spans="1:21" ht="17" customHeight="1" x14ac:dyDescent="0.2">
      <c r="A352" s="756"/>
      <c r="B352" s="756"/>
      <c r="C352" s="425"/>
      <c r="D352" s="425"/>
      <c r="E352" s="757"/>
      <c r="I352" s="758"/>
      <c r="L352" s="690"/>
      <c r="M352" s="690"/>
      <c r="N352" s="690"/>
      <c r="O352" s="690"/>
      <c r="P352" s="397"/>
    </row>
    <row r="353" spans="1:16" ht="17" customHeight="1" x14ac:dyDescent="0.2">
      <c r="A353" s="756"/>
      <c r="B353" s="756"/>
      <c r="C353" s="425"/>
      <c r="D353" s="425"/>
      <c r="E353" s="757"/>
      <c r="I353" s="758"/>
      <c r="L353" s="690"/>
      <c r="M353" s="690"/>
      <c r="N353" s="690"/>
      <c r="O353" s="690"/>
      <c r="P353" s="397"/>
    </row>
    <row r="354" spans="1:16" ht="17" customHeight="1" x14ac:dyDescent="0.2">
      <c r="A354" s="756"/>
      <c r="B354" s="756"/>
      <c r="C354" s="425"/>
      <c r="D354" s="425"/>
      <c r="E354" s="757"/>
      <c r="I354" s="758"/>
      <c r="L354" s="690"/>
      <c r="M354" s="690"/>
      <c r="N354" s="690"/>
      <c r="O354" s="690"/>
      <c r="P354" s="397"/>
    </row>
    <row r="355" spans="1:16" ht="17" customHeight="1" x14ac:dyDescent="0.2">
      <c r="A355" s="756"/>
      <c r="B355" s="756"/>
      <c r="C355" s="425"/>
      <c r="D355" s="425"/>
      <c r="E355" s="757"/>
      <c r="I355" s="758"/>
      <c r="L355" s="690"/>
      <c r="M355" s="690"/>
      <c r="N355" s="690"/>
      <c r="O355" s="690"/>
      <c r="P355" s="397"/>
    </row>
    <row r="356" spans="1:16" ht="17" customHeight="1" x14ac:dyDescent="0.2">
      <c r="A356" s="756"/>
      <c r="B356" s="756"/>
      <c r="C356" s="425"/>
      <c r="D356" s="425"/>
      <c r="E356" s="757"/>
      <c r="I356" s="758"/>
      <c r="L356" s="690"/>
      <c r="M356" s="690"/>
      <c r="N356" s="690"/>
      <c r="O356" s="690"/>
      <c r="P356" s="397"/>
    </row>
    <row r="357" spans="1:16" ht="17" customHeight="1" x14ac:dyDescent="0.2">
      <c r="A357" s="756"/>
      <c r="B357" s="756"/>
      <c r="C357" s="425"/>
      <c r="D357" s="425"/>
      <c r="E357" s="757"/>
      <c r="I357" s="758"/>
      <c r="L357" s="690"/>
      <c r="M357" s="690"/>
      <c r="N357" s="690"/>
      <c r="O357" s="690"/>
      <c r="P357" s="397"/>
    </row>
    <row r="358" spans="1:16" ht="17" customHeight="1" x14ac:dyDescent="0.2">
      <c r="A358" s="756"/>
      <c r="B358" s="756"/>
      <c r="C358" s="425"/>
      <c r="D358" s="425"/>
      <c r="E358" s="757"/>
      <c r="I358" s="758"/>
      <c r="L358" s="690"/>
      <c r="M358" s="690"/>
      <c r="N358" s="690"/>
      <c r="O358" s="690"/>
      <c r="P358" s="397"/>
    </row>
    <row r="359" spans="1:16" ht="17" customHeight="1" x14ac:dyDescent="0.2">
      <c r="A359" s="756"/>
      <c r="B359" s="756"/>
      <c r="C359" s="425"/>
      <c r="D359" s="425"/>
      <c r="E359" s="757"/>
      <c r="I359" s="758"/>
      <c r="L359" s="690"/>
      <c r="M359" s="690"/>
      <c r="N359" s="690"/>
      <c r="O359" s="690"/>
      <c r="P359" s="397"/>
    </row>
    <row r="360" spans="1:16" ht="17" customHeight="1" x14ac:dyDescent="0.2">
      <c r="A360" s="756"/>
      <c r="B360" s="756"/>
      <c r="C360" s="425"/>
      <c r="D360" s="425"/>
      <c r="E360" s="757"/>
      <c r="I360" s="758"/>
      <c r="L360" s="690"/>
      <c r="M360" s="690"/>
      <c r="N360" s="690"/>
      <c r="O360" s="690"/>
      <c r="P360" s="397"/>
    </row>
    <row r="361" spans="1:16" ht="17" customHeight="1" x14ac:dyDescent="0.2">
      <c r="A361" s="756"/>
      <c r="B361" s="756"/>
      <c r="C361" s="425"/>
      <c r="D361" s="425"/>
      <c r="E361" s="757"/>
      <c r="I361" s="758"/>
      <c r="L361" s="690"/>
      <c r="M361" s="690"/>
      <c r="N361" s="690"/>
      <c r="O361" s="690"/>
      <c r="P361" s="397"/>
    </row>
    <row r="362" spans="1:16" ht="17" customHeight="1" x14ac:dyDescent="0.2">
      <c r="A362" s="756"/>
      <c r="B362" s="756"/>
      <c r="C362" s="425"/>
      <c r="D362" s="425"/>
      <c r="E362" s="757"/>
      <c r="I362" s="758"/>
      <c r="L362" s="690"/>
      <c r="M362" s="690"/>
      <c r="N362" s="690"/>
      <c r="O362" s="690"/>
      <c r="P362" s="397"/>
    </row>
    <row r="363" spans="1:16" ht="17" customHeight="1" x14ac:dyDescent="0.2">
      <c r="A363" s="756"/>
      <c r="B363" s="756"/>
      <c r="C363" s="425"/>
      <c r="D363" s="425"/>
      <c r="E363" s="757"/>
      <c r="I363" s="758"/>
      <c r="L363" s="690"/>
      <c r="M363" s="690"/>
      <c r="N363" s="690"/>
      <c r="O363" s="690"/>
      <c r="P363" s="397"/>
    </row>
    <row r="364" spans="1:16" ht="17" customHeight="1" x14ac:dyDescent="0.2">
      <c r="A364" s="756"/>
      <c r="B364" s="756"/>
      <c r="C364" s="425"/>
      <c r="D364" s="425"/>
      <c r="E364" s="757"/>
      <c r="I364" s="758"/>
      <c r="L364" s="690"/>
      <c r="M364" s="690"/>
      <c r="N364" s="690"/>
      <c r="O364" s="690"/>
      <c r="P364" s="397"/>
    </row>
    <row r="365" spans="1:16" ht="17" customHeight="1" x14ac:dyDescent="0.2">
      <c r="A365" s="756"/>
      <c r="B365" s="756"/>
      <c r="C365" s="425"/>
      <c r="D365" s="425"/>
      <c r="E365" s="757"/>
      <c r="I365" s="758"/>
      <c r="L365" s="690"/>
      <c r="M365" s="690"/>
      <c r="N365" s="690"/>
      <c r="O365" s="690"/>
      <c r="P365" s="397"/>
    </row>
    <row r="366" spans="1:16" ht="17" customHeight="1" x14ac:dyDescent="0.2">
      <c r="A366" s="756"/>
      <c r="B366" s="756"/>
      <c r="C366" s="425"/>
      <c r="D366" s="425"/>
      <c r="E366" s="757"/>
      <c r="I366" s="758"/>
      <c r="L366" s="690"/>
      <c r="M366" s="690"/>
      <c r="N366" s="690"/>
      <c r="O366" s="690"/>
      <c r="P366" s="397"/>
    </row>
    <row r="367" spans="1:16" ht="17" customHeight="1" x14ac:dyDescent="0.2">
      <c r="A367" s="756"/>
      <c r="B367" s="756"/>
      <c r="C367" s="425"/>
      <c r="D367" s="425"/>
      <c r="E367" s="757"/>
      <c r="I367" s="758"/>
      <c r="L367" s="690"/>
      <c r="M367" s="690"/>
      <c r="N367" s="690"/>
      <c r="O367" s="690"/>
      <c r="P367" s="397"/>
    </row>
    <row r="368" spans="1:16" ht="17" customHeight="1" x14ac:dyDescent="0.2">
      <c r="A368" s="756"/>
      <c r="B368" s="756"/>
      <c r="C368" s="425"/>
      <c r="D368" s="425"/>
      <c r="E368" s="757"/>
      <c r="I368" s="758"/>
      <c r="L368" s="690"/>
      <c r="M368" s="690"/>
      <c r="N368" s="690"/>
      <c r="O368" s="690"/>
      <c r="P368" s="397"/>
    </row>
    <row r="369" spans="1:16" ht="17" customHeight="1" x14ac:dyDescent="0.2">
      <c r="A369" s="756"/>
      <c r="B369" s="756"/>
      <c r="C369" s="759"/>
      <c r="D369" s="759"/>
      <c r="E369" s="757"/>
      <c r="I369" s="758"/>
      <c r="L369" s="690"/>
      <c r="M369" s="690"/>
      <c r="N369" s="690"/>
      <c r="O369" s="690"/>
      <c r="P369" s="397"/>
    </row>
    <row r="370" spans="1:16" ht="17" customHeight="1" x14ac:dyDescent="0.2">
      <c r="A370" s="756"/>
      <c r="B370" s="756"/>
      <c r="C370" s="425"/>
      <c r="D370" s="425"/>
      <c r="E370" s="757"/>
      <c r="I370" s="758"/>
      <c r="L370" s="690"/>
      <c r="M370" s="690"/>
      <c r="N370" s="690"/>
      <c r="O370" s="690"/>
      <c r="P370" s="397"/>
    </row>
    <row r="371" spans="1:16" ht="17" customHeight="1" x14ac:dyDescent="0.2">
      <c r="A371" s="756"/>
      <c r="B371" s="756"/>
      <c r="C371" s="425"/>
      <c r="D371" s="425"/>
      <c r="E371" s="757"/>
      <c r="I371" s="758"/>
      <c r="L371" s="690"/>
      <c r="M371" s="690"/>
      <c r="N371" s="690"/>
      <c r="O371" s="690"/>
      <c r="P371" s="397"/>
    </row>
    <row r="372" spans="1:16" ht="17" customHeight="1" x14ac:dyDescent="0.2">
      <c r="A372" s="756"/>
      <c r="B372" s="756"/>
      <c r="C372" s="425"/>
      <c r="D372" s="425"/>
      <c r="E372" s="757"/>
      <c r="I372" s="758"/>
      <c r="L372" s="690"/>
      <c r="M372" s="690"/>
      <c r="N372" s="690"/>
      <c r="O372" s="690"/>
      <c r="P372" s="397"/>
    </row>
    <row r="373" spans="1:16" ht="17" customHeight="1" x14ac:dyDescent="0.2">
      <c r="A373" s="756"/>
      <c r="B373" s="756"/>
      <c r="C373" s="425"/>
      <c r="D373" s="425"/>
      <c r="E373" s="757"/>
      <c r="I373" s="758"/>
      <c r="L373" s="690"/>
      <c r="M373" s="690"/>
      <c r="N373" s="690"/>
      <c r="O373" s="690"/>
      <c r="P373" s="397"/>
    </row>
    <row r="374" spans="1:16" ht="17" customHeight="1" x14ac:dyDescent="0.2">
      <c r="A374" s="756"/>
      <c r="B374" s="756"/>
      <c r="C374" s="425"/>
      <c r="D374" s="425"/>
      <c r="E374" s="757"/>
      <c r="I374" s="758"/>
      <c r="L374" s="690"/>
      <c r="M374" s="690"/>
      <c r="N374" s="690"/>
      <c r="O374" s="690"/>
      <c r="P374" s="397"/>
    </row>
    <row r="375" spans="1:16" ht="17" customHeight="1" x14ac:dyDescent="0.2">
      <c r="A375" s="756"/>
      <c r="B375" s="756"/>
      <c r="C375" s="425"/>
      <c r="D375" s="425"/>
      <c r="E375" s="757"/>
      <c r="I375" s="758"/>
      <c r="L375" s="690"/>
      <c r="M375" s="690"/>
      <c r="N375" s="690"/>
      <c r="O375" s="690"/>
      <c r="P375" s="397"/>
    </row>
    <row r="376" spans="1:16" ht="17" customHeight="1" x14ac:dyDescent="0.2">
      <c r="A376" s="756"/>
      <c r="B376" s="756"/>
      <c r="C376" s="425"/>
      <c r="D376" s="425"/>
      <c r="E376" s="757"/>
      <c r="I376" s="758"/>
      <c r="L376" s="690"/>
      <c r="M376" s="690"/>
      <c r="N376" s="690"/>
      <c r="O376" s="690"/>
      <c r="P376" s="397"/>
    </row>
    <row r="377" spans="1:16" ht="17" customHeight="1" x14ac:dyDescent="0.2">
      <c r="A377" s="756"/>
      <c r="B377" s="756"/>
      <c r="C377" s="425"/>
      <c r="D377" s="425"/>
      <c r="E377" s="757"/>
      <c r="I377" s="758"/>
      <c r="L377" s="690"/>
      <c r="M377" s="690"/>
      <c r="N377" s="690"/>
      <c r="O377" s="690"/>
      <c r="P377" s="397"/>
    </row>
    <row r="378" spans="1:16" ht="17" customHeight="1" x14ac:dyDescent="0.2">
      <c r="A378" s="756"/>
      <c r="B378" s="756"/>
      <c r="C378" s="425"/>
      <c r="D378" s="425"/>
      <c r="E378" s="757"/>
      <c r="I378" s="758"/>
      <c r="L378" s="690"/>
      <c r="M378" s="690"/>
      <c r="N378" s="690"/>
      <c r="O378" s="690"/>
      <c r="P378" s="397"/>
    </row>
    <row r="379" spans="1:16" ht="17" customHeight="1" x14ac:dyDescent="0.2">
      <c r="A379" s="756"/>
      <c r="B379" s="756"/>
      <c r="C379" s="425"/>
      <c r="D379" s="425"/>
      <c r="E379" s="757"/>
      <c r="I379" s="758"/>
      <c r="L379" s="690"/>
      <c r="M379" s="690"/>
      <c r="N379" s="690"/>
      <c r="O379" s="690"/>
      <c r="P379" s="397"/>
    </row>
    <row r="380" spans="1:16" ht="17" customHeight="1" x14ac:dyDescent="0.2">
      <c r="A380" s="756"/>
      <c r="B380" s="756"/>
      <c r="C380" s="425"/>
      <c r="D380" s="425"/>
      <c r="E380" s="757"/>
      <c r="I380" s="758"/>
      <c r="L380" s="690"/>
      <c r="M380" s="690"/>
      <c r="N380" s="690"/>
      <c r="O380" s="690"/>
      <c r="P380" s="397"/>
    </row>
    <row r="381" spans="1:16" ht="17" customHeight="1" x14ac:dyDescent="0.2">
      <c r="A381" s="756"/>
      <c r="B381" s="756"/>
      <c r="C381" s="425"/>
      <c r="D381" s="425"/>
      <c r="E381" s="757"/>
      <c r="I381" s="758"/>
      <c r="L381" s="690"/>
      <c r="M381" s="690"/>
      <c r="N381" s="690"/>
      <c r="O381" s="690"/>
      <c r="P381" s="397"/>
    </row>
    <row r="382" spans="1:16" ht="17" customHeight="1" x14ac:dyDescent="0.2">
      <c r="A382" s="756"/>
      <c r="B382" s="756"/>
      <c r="C382" s="425"/>
      <c r="D382" s="425"/>
      <c r="E382" s="757"/>
      <c r="I382" s="758"/>
      <c r="L382" s="690"/>
      <c r="M382" s="690"/>
      <c r="N382" s="690"/>
      <c r="O382" s="690"/>
      <c r="P382" s="397"/>
    </row>
    <row r="383" spans="1:16" ht="17" customHeight="1" x14ac:dyDescent="0.2">
      <c r="A383" s="756"/>
      <c r="B383" s="756"/>
      <c r="C383" s="425"/>
      <c r="D383" s="425"/>
      <c r="E383" s="757"/>
      <c r="I383" s="758"/>
      <c r="L383" s="690"/>
      <c r="M383" s="690"/>
      <c r="N383" s="690"/>
      <c r="O383" s="690"/>
      <c r="P383" s="397"/>
    </row>
    <row r="384" spans="1:16" ht="17" customHeight="1" x14ac:dyDescent="0.2">
      <c r="A384" s="756"/>
      <c r="B384" s="756"/>
      <c r="C384" s="425"/>
      <c r="D384" s="425"/>
      <c r="E384" s="757"/>
      <c r="I384" s="758"/>
      <c r="L384" s="690"/>
      <c r="M384" s="690"/>
      <c r="N384" s="690"/>
      <c r="O384" s="690"/>
      <c r="P384" s="397"/>
    </row>
    <row r="385" spans="1:16" ht="17" customHeight="1" x14ac:dyDescent="0.2">
      <c r="A385" s="756"/>
      <c r="B385" s="756"/>
      <c r="C385" s="425"/>
      <c r="D385" s="425"/>
      <c r="E385" s="757"/>
      <c r="I385" s="758"/>
      <c r="L385" s="690"/>
      <c r="M385" s="690"/>
      <c r="N385" s="690"/>
      <c r="O385" s="690"/>
      <c r="P385" s="397"/>
    </row>
    <row r="386" spans="1:16" ht="17" customHeight="1" x14ac:dyDescent="0.2">
      <c r="A386" s="756"/>
      <c r="B386" s="756"/>
      <c r="C386" s="425"/>
      <c r="D386" s="425"/>
      <c r="E386" s="757"/>
      <c r="I386" s="758"/>
      <c r="L386" s="690"/>
      <c r="M386" s="690"/>
      <c r="N386" s="690"/>
      <c r="O386" s="690"/>
      <c r="P386" s="397"/>
    </row>
    <row r="387" spans="1:16" ht="17" customHeight="1" x14ac:dyDescent="0.2">
      <c r="A387" s="756"/>
      <c r="B387" s="756"/>
      <c r="C387" s="425"/>
      <c r="D387" s="425"/>
      <c r="E387" s="757"/>
      <c r="I387" s="758"/>
      <c r="L387" s="690"/>
      <c r="M387" s="690"/>
      <c r="N387" s="690"/>
      <c r="O387" s="690"/>
      <c r="P387" s="397"/>
    </row>
    <row r="388" spans="1:16" ht="17" customHeight="1" x14ac:dyDescent="0.2">
      <c r="A388" s="756"/>
      <c r="B388" s="756"/>
      <c r="C388" s="425"/>
      <c r="D388" s="425"/>
      <c r="E388" s="757"/>
      <c r="I388" s="758"/>
      <c r="L388" s="690"/>
      <c r="M388" s="690"/>
      <c r="N388" s="690"/>
      <c r="O388" s="690"/>
      <c r="P388" s="397"/>
    </row>
    <row r="389" spans="1:16" ht="17" customHeight="1" x14ac:dyDescent="0.2">
      <c r="A389" s="756"/>
      <c r="B389" s="756"/>
      <c r="C389" s="425"/>
      <c r="D389" s="425"/>
      <c r="E389" s="757"/>
      <c r="I389" s="758"/>
      <c r="L389" s="690"/>
      <c r="M389" s="690"/>
      <c r="N389" s="690"/>
      <c r="O389" s="690"/>
      <c r="P389" s="397"/>
    </row>
    <row r="390" spans="1:16" ht="17" customHeight="1" x14ac:dyDescent="0.2">
      <c r="A390" s="756"/>
      <c r="B390" s="756"/>
      <c r="C390" s="425"/>
      <c r="D390" s="425"/>
      <c r="E390" s="757"/>
      <c r="I390" s="758"/>
      <c r="L390" s="690"/>
      <c r="M390" s="690"/>
      <c r="N390" s="690"/>
      <c r="O390" s="690"/>
      <c r="P390" s="397"/>
    </row>
    <row r="391" spans="1:16" ht="17" customHeight="1" x14ac:dyDescent="0.2">
      <c r="A391" s="756"/>
      <c r="B391" s="756"/>
      <c r="C391" s="425"/>
      <c r="D391" s="425"/>
      <c r="E391" s="757"/>
      <c r="I391" s="758"/>
      <c r="L391" s="690"/>
      <c r="M391" s="690"/>
      <c r="N391" s="690"/>
      <c r="O391" s="690"/>
      <c r="P391" s="397"/>
    </row>
    <row r="392" spans="1:16" ht="17" customHeight="1" x14ac:dyDescent="0.2">
      <c r="A392" s="756"/>
      <c r="B392" s="756"/>
      <c r="C392" s="425"/>
      <c r="D392" s="425"/>
      <c r="E392" s="757"/>
      <c r="I392" s="758"/>
      <c r="L392" s="690"/>
      <c r="M392" s="690"/>
      <c r="N392" s="690"/>
      <c r="O392" s="690"/>
      <c r="P392" s="397"/>
    </row>
    <row r="393" spans="1:16" ht="17" customHeight="1" x14ac:dyDescent="0.2">
      <c r="A393" s="756"/>
      <c r="B393" s="756"/>
      <c r="C393" s="425"/>
      <c r="D393" s="425"/>
      <c r="E393" s="757"/>
      <c r="I393" s="758"/>
      <c r="L393" s="690"/>
      <c r="M393" s="690"/>
      <c r="N393" s="690"/>
      <c r="O393" s="690"/>
      <c r="P393" s="397"/>
    </row>
    <row r="394" spans="1:16" ht="17" customHeight="1" x14ac:dyDescent="0.2">
      <c r="A394" s="756"/>
      <c r="B394" s="756"/>
      <c r="C394" s="760"/>
      <c r="D394" s="760"/>
      <c r="E394" s="757"/>
      <c r="I394" s="758"/>
      <c r="L394" s="690"/>
      <c r="M394" s="690"/>
      <c r="N394" s="690"/>
      <c r="O394" s="690"/>
      <c r="P394" s="397"/>
    </row>
    <row r="395" spans="1:16" ht="17" customHeight="1" x14ac:dyDescent="0.2">
      <c r="A395" s="756"/>
      <c r="B395" s="756"/>
      <c r="C395" s="760"/>
      <c r="D395" s="760"/>
      <c r="E395" s="757"/>
      <c r="I395" s="758"/>
      <c r="L395" s="690"/>
      <c r="M395" s="690"/>
      <c r="N395" s="690"/>
      <c r="O395" s="690"/>
      <c r="P395" s="397"/>
    </row>
    <row r="396" spans="1:16" ht="17" customHeight="1" x14ac:dyDescent="0.2">
      <c r="A396" s="756"/>
      <c r="B396" s="756"/>
      <c r="C396" s="760"/>
      <c r="D396" s="760"/>
      <c r="E396" s="757"/>
      <c r="I396" s="758"/>
      <c r="L396" s="690"/>
      <c r="M396" s="690"/>
      <c r="N396" s="690"/>
      <c r="O396" s="690"/>
      <c r="P396" s="397"/>
    </row>
    <row r="397" spans="1:16" ht="17" customHeight="1" x14ac:dyDescent="0.2">
      <c r="A397" s="756"/>
      <c r="B397" s="756"/>
      <c r="C397" s="760"/>
      <c r="D397" s="760"/>
      <c r="E397" s="757"/>
      <c r="I397" s="758"/>
      <c r="L397" s="690"/>
      <c r="M397" s="690"/>
      <c r="N397" s="690"/>
      <c r="O397" s="690"/>
      <c r="P397" s="397"/>
    </row>
    <row r="398" spans="1:16" ht="17" customHeight="1" x14ac:dyDescent="0.2">
      <c r="A398" s="756"/>
      <c r="B398" s="756"/>
      <c r="C398" s="760"/>
      <c r="D398" s="760"/>
      <c r="E398" s="757"/>
      <c r="I398" s="758"/>
      <c r="L398" s="690"/>
      <c r="M398" s="690"/>
      <c r="N398" s="690"/>
      <c r="O398" s="690"/>
      <c r="P398" s="397"/>
    </row>
    <row r="399" spans="1:16" ht="17" customHeight="1" x14ac:dyDescent="0.2">
      <c r="A399" s="756"/>
      <c r="B399" s="756"/>
      <c r="C399" s="425"/>
      <c r="D399" s="425"/>
      <c r="E399" s="757"/>
      <c r="I399" s="758"/>
      <c r="L399" s="690"/>
      <c r="M399" s="690"/>
      <c r="N399" s="690"/>
      <c r="O399" s="690"/>
      <c r="P399" s="397"/>
    </row>
    <row r="400" spans="1:16" ht="17" customHeight="1" x14ac:dyDescent="0.2">
      <c r="A400" s="756"/>
      <c r="B400" s="756"/>
      <c r="C400" s="425"/>
      <c r="D400" s="425"/>
      <c r="E400" s="757"/>
      <c r="I400" s="758"/>
      <c r="L400" s="690"/>
      <c r="M400" s="690"/>
      <c r="N400" s="690"/>
      <c r="O400" s="690"/>
      <c r="P400" s="397"/>
    </row>
    <row r="401" spans="1:16" ht="17" customHeight="1" x14ac:dyDescent="0.2">
      <c r="A401" s="756"/>
      <c r="B401" s="756"/>
      <c r="C401" s="425"/>
      <c r="D401" s="425"/>
      <c r="E401" s="757"/>
      <c r="I401" s="758"/>
      <c r="L401" s="690"/>
      <c r="M401" s="690"/>
      <c r="N401" s="690"/>
      <c r="O401" s="690"/>
      <c r="P401" s="397"/>
    </row>
    <row r="402" spans="1:16" ht="17" customHeight="1" x14ac:dyDescent="0.2">
      <c r="A402" s="756"/>
      <c r="B402" s="756"/>
      <c r="C402" s="425"/>
      <c r="D402" s="425"/>
      <c r="E402" s="757"/>
      <c r="I402" s="758"/>
      <c r="L402" s="690"/>
      <c r="M402" s="690"/>
      <c r="N402" s="690"/>
      <c r="O402" s="690"/>
      <c r="P402" s="397"/>
    </row>
    <row r="403" spans="1:16" ht="17" customHeight="1" x14ac:dyDescent="0.2">
      <c r="A403" s="756"/>
      <c r="B403" s="756"/>
      <c r="C403" s="425"/>
      <c r="D403" s="425"/>
      <c r="E403" s="757"/>
      <c r="I403" s="758"/>
      <c r="L403" s="690"/>
      <c r="M403" s="690"/>
      <c r="N403" s="690"/>
      <c r="O403" s="690"/>
      <c r="P403" s="397"/>
    </row>
    <row r="404" spans="1:16" ht="17" customHeight="1" x14ac:dyDescent="0.2">
      <c r="A404" s="756"/>
      <c r="B404" s="756"/>
      <c r="C404" s="425"/>
      <c r="D404" s="425"/>
      <c r="E404" s="757"/>
      <c r="I404" s="758"/>
      <c r="L404" s="690"/>
      <c r="M404" s="690"/>
      <c r="N404" s="690"/>
      <c r="O404" s="690"/>
      <c r="P404" s="397"/>
    </row>
    <row r="405" spans="1:16" ht="17" customHeight="1" x14ac:dyDescent="0.2">
      <c r="A405" s="756"/>
      <c r="B405" s="756"/>
      <c r="C405" s="425"/>
      <c r="D405" s="425"/>
      <c r="E405" s="757"/>
      <c r="I405" s="758"/>
      <c r="L405" s="690"/>
      <c r="M405" s="690"/>
      <c r="N405" s="690"/>
      <c r="O405" s="690"/>
      <c r="P405" s="397"/>
    </row>
    <row r="406" spans="1:16" ht="17" customHeight="1" x14ac:dyDescent="0.2">
      <c r="A406" s="756"/>
      <c r="B406" s="756"/>
      <c r="C406" s="425"/>
      <c r="D406" s="425"/>
      <c r="E406" s="757"/>
      <c r="I406" s="758"/>
      <c r="L406" s="690"/>
      <c r="M406" s="690"/>
      <c r="N406" s="690"/>
      <c r="O406" s="690"/>
      <c r="P406" s="397"/>
    </row>
    <row r="407" spans="1:16" ht="17" customHeight="1" x14ac:dyDescent="0.2">
      <c r="A407" s="756"/>
      <c r="B407" s="756"/>
      <c r="C407" s="760"/>
      <c r="D407" s="760"/>
      <c r="E407" s="757"/>
      <c r="I407" s="758"/>
      <c r="L407" s="690"/>
      <c r="M407" s="690"/>
      <c r="N407" s="690"/>
      <c r="O407" s="690"/>
      <c r="P407" s="397"/>
    </row>
    <row r="408" spans="1:16" ht="17" customHeight="1" x14ac:dyDescent="0.2">
      <c r="A408" s="756"/>
      <c r="B408" s="756"/>
      <c r="C408" s="760"/>
      <c r="D408" s="760"/>
      <c r="E408" s="757"/>
      <c r="I408" s="758"/>
      <c r="L408" s="690"/>
      <c r="M408" s="690"/>
      <c r="N408" s="690"/>
      <c r="O408" s="690"/>
      <c r="P408" s="397"/>
    </row>
    <row r="409" spans="1:16" ht="17" customHeight="1" x14ac:dyDescent="0.2">
      <c r="A409" s="756"/>
      <c r="B409" s="756"/>
      <c r="C409" s="760"/>
      <c r="D409" s="760"/>
      <c r="E409" s="757"/>
      <c r="I409" s="758"/>
      <c r="L409" s="690"/>
      <c r="M409" s="690"/>
      <c r="N409" s="690"/>
      <c r="O409" s="690"/>
      <c r="P409" s="397"/>
    </row>
    <row r="410" spans="1:16" ht="17" customHeight="1" x14ac:dyDescent="0.2">
      <c r="A410" s="756"/>
      <c r="B410" s="756"/>
      <c r="C410" s="760"/>
      <c r="D410" s="760"/>
      <c r="E410" s="757"/>
      <c r="I410" s="758"/>
      <c r="L410" s="690"/>
      <c r="M410" s="690"/>
      <c r="N410" s="690"/>
      <c r="O410" s="690"/>
      <c r="P410" s="397"/>
    </row>
    <row r="411" spans="1:16" ht="17" customHeight="1" x14ac:dyDescent="0.2">
      <c r="A411" s="756"/>
      <c r="B411" s="756"/>
      <c r="C411" s="760"/>
      <c r="D411" s="760"/>
      <c r="E411" s="757"/>
      <c r="I411" s="758"/>
      <c r="L411" s="690"/>
      <c r="M411" s="690"/>
      <c r="N411" s="690"/>
      <c r="O411" s="690"/>
      <c r="P411" s="397"/>
    </row>
    <row r="412" spans="1:16" ht="17" customHeight="1" x14ac:dyDescent="0.2">
      <c r="A412" s="756"/>
      <c r="B412" s="756"/>
      <c r="C412" s="425"/>
      <c r="D412" s="425"/>
      <c r="E412" s="757"/>
      <c r="I412" s="758"/>
      <c r="L412" s="690"/>
      <c r="M412" s="690"/>
      <c r="N412" s="690"/>
      <c r="O412" s="690"/>
      <c r="P412" s="397"/>
    </row>
    <row r="413" spans="1:16" ht="17" customHeight="1" x14ac:dyDescent="0.2">
      <c r="A413" s="756"/>
      <c r="B413" s="756"/>
      <c r="C413" s="425"/>
      <c r="D413" s="425"/>
      <c r="E413" s="757"/>
      <c r="I413" s="758"/>
      <c r="L413" s="690"/>
      <c r="M413" s="690"/>
      <c r="N413" s="690"/>
      <c r="O413" s="690"/>
      <c r="P413" s="397"/>
    </row>
    <row r="414" spans="1:16" ht="17" customHeight="1" x14ac:dyDescent="0.2">
      <c r="A414" s="756"/>
      <c r="B414" s="756"/>
      <c r="C414" s="761"/>
      <c r="D414" s="761"/>
      <c r="E414" s="757"/>
      <c r="I414" s="758"/>
      <c r="L414" s="690"/>
      <c r="M414" s="690"/>
      <c r="N414" s="690"/>
      <c r="O414" s="690"/>
      <c r="P414" s="397"/>
    </row>
    <row r="415" spans="1:16" ht="17" customHeight="1" x14ac:dyDescent="0.2">
      <c r="A415" s="756"/>
      <c r="B415" s="756"/>
      <c r="C415" s="425"/>
      <c r="D415" s="425"/>
      <c r="E415" s="757"/>
      <c r="I415" s="758"/>
      <c r="L415" s="690"/>
      <c r="M415" s="690"/>
      <c r="N415" s="690"/>
      <c r="O415" s="690"/>
      <c r="P415" s="397"/>
    </row>
    <row r="416" spans="1:16" ht="17" customHeight="1" x14ac:dyDescent="0.2">
      <c r="A416" s="756"/>
      <c r="B416" s="756"/>
      <c r="C416" s="425"/>
      <c r="D416" s="425"/>
      <c r="E416" s="757"/>
      <c r="I416" s="758"/>
      <c r="L416" s="690"/>
      <c r="M416" s="690"/>
      <c r="N416" s="690"/>
      <c r="O416" s="690"/>
      <c r="P416" s="397"/>
    </row>
    <row r="417" spans="1:16" ht="17" customHeight="1" x14ac:dyDescent="0.2">
      <c r="A417" s="756"/>
      <c r="B417" s="756"/>
      <c r="C417" s="425"/>
      <c r="D417" s="425"/>
      <c r="E417" s="757"/>
      <c r="I417" s="758"/>
      <c r="L417" s="690"/>
      <c r="M417" s="690"/>
      <c r="N417" s="690"/>
      <c r="O417" s="690"/>
      <c r="P417" s="397"/>
    </row>
    <row r="418" spans="1:16" ht="17" customHeight="1" x14ac:dyDescent="0.2">
      <c r="A418" s="756"/>
      <c r="B418" s="756"/>
      <c r="C418" s="425"/>
      <c r="D418" s="425"/>
      <c r="E418" s="757"/>
      <c r="I418" s="758"/>
      <c r="L418" s="690"/>
      <c r="M418" s="690"/>
      <c r="N418" s="690"/>
      <c r="O418" s="690"/>
      <c r="P418" s="397"/>
    </row>
    <row r="419" spans="1:16" ht="17" customHeight="1" x14ac:dyDescent="0.2">
      <c r="A419" s="756"/>
      <c r="B419" s="762"/>
      <c r="C419" s="425"/>
      <c r="D419" s="425"/>
      <c r="E419" s="757"/>
      <c r="I419" s="758"/>
      <c r="L419" s="690"/>
      <c r="M419" s="763"/>
      <c r="N419" s="690"/>
      <c r="O419" s="690"/>
      <c r="P419" s="397"/>
    </row>
    <row r="420" spans="1:16" ht="17" customHeight="1" x14ac:dyDescent="0.2">
      <c r="A420" s="756"/>
      <c r="B420" s="756"/>
      <c r="C420" s="425"/>
      <c r="D420" s="425"/>
      <c r="E420" s="757"/>
      <c r="I420" s="758"/>
      <c r="L420" s="690"/>
      <c r="M420" s="690"/>
      <c r="N420" s="690"/>
      <c r="O420" s="690"/>
      <c r="P420" s="397"/>
    </row>
    <row r="421" spans="1:16" ht="17" customHeight="1" x14ac:dyDescent="0.2">
      <c r="A421" s="756"/>
      <c r="B421" s="756"/>
      <c r="C421" s="425"/>
      <c r="D421" s="425"/>
      <c r="E421" s="757"/>
      <c r="I421" s="758"/>
      <c r="L421" s="690"/>
      <c r="M421" s="690"/>
      <c r="N421" s="690"/>
      <c r="O421" s="690"/>
      <c r="P421" s="397"/>
    </row>
    <row r="422" spans="1:16" ht="17" customHeight="1" x14ac:dyDescent="0.2">
      <c r="A422" s="756"/>
      <c r="B422" s="756"/>
      <c r="C422" s="425"/>
      <c r="D422" s="425"/>
      <c r="E422" s="757"/>
      <c r="I422" s="758"/>
      <c r="L422" s="690"/>
      <c r="M422" s="690"/>
      <c r="N422" s="690"/>
      <c r="O422" s="690"/>
      <c r="P422" s="397"/>
    </row>
    <row r="423" spans="1:16" ht="17" customHeight="1" x14ac:dyDescent="0.2">
      <c r="A423" s="756"/>
      <c r="B423" s="756"/>
      <c r="C423" s="425"/>
      <c r="D423" s="425"/>
      <c r="E423" s="757"/>
      <c r="I423" s="758"/>
      <c r="L423" s="690"/>
      <c r="M423" s="690"/>
      <c r="N423" s="690"/>
      <c r="O423" s="690"/>
      <c r="P423" s="397"/>
    </row>
    <row r="424" spans="1:16" ht="17" customHeight="1" x14ac:dyDescent="0.2">
      <c r="A424" s="756"/>
      <c r="B424" s="756"/>
      <c r="C424" s="425"/>
      <c r="D424" s="425"/>
      <c r="E424" s="757"/>
      <c r="I424" s="758"/>
      <c r="L424" s="690"/>
      <c r="M424" s="690"/>
      <c r="N424" s="690"/>
      <c r="O424" s="690"/>
      <c r="P424" s="397"/>
    </row>
    <row r="425" spans="1:16" ht="17" customHeight="1" x14ac:dyDescent="0.2">
      <c r="A425" s="756"/>
      <c r="B425" s="756"/>
      <c r="C425" s="761"/>
      <c r="D425" s="761"/>
      <c r="E425" s="757"/>
      <c r="I425" s="758"/>
      <c r="L425" s="690"/>
      <c r="M425" s="690"/>
      <c r="N425" s="690"/>
      <c r="O425" s="690"/>
      <c r="P425" s="397"/>
    </row>
    <row r="426" spans="1:16" ht="17" customHeight="1" x14ac:dyDescent="0.2">
      <c r="A426" s="756"/>
      <c r="B426" s="756"/>
      <c r="C426" s="425"/>
      <c r="D426" s="425"/>
      <c r="E426" s="757"/>
      <c r="I426" s="758"/>
      <c r="L426" s="690"/>
      <c r="M426" s="690"/>
      <c r="N426" s="690"/>
      <c r="O426" s="690"/>
      <c r="P426" s="397"/>
    </row>
    <row r="427" spans="1:16" ht="17" customHeight="1" x14ac:dyDescent="0.2">
      <c r="A427" s="756"/>
      <c r="B427" s="762"/>
      <c r="C427" s="425"/>
      <c r="D427" s="425"/>
      <c r="E427" s="757"/>
      <c r="I427" s="758"/>
      <c r="L427" s="690"/>
      <c r="M427" s="690"/>
      <c r="N427" s="690"/>
      <c r="O427" s="690"/>
      <c r="P427" s="397"/>
    </row>
    <row r="428" spans="1:16" ht="17" customHeight="1" x14ac:dyDescent="0.2">
      <c r="A428" s="756"/>
      <c r="B428" s="762"/>
      <c r="C428" s="425"/>
      <c r="D428" s="425"/>
      <c r="E428" s="757"/>
      <c r="I428" s="758"/>
      <c r="L428" s="690"/>
      <c r="M428" s="690"/>
      <c r="N428" s="690"/>
      <c r="O428" s="690"/>
      <c r="P428" s="397"/>
    </row>
    <row r="429" spans="1:16" ht="17" customHeight="1" x14ac:dyDescent="0.2">
      <c r="A429" s="756"/>
      <c r="B429" s="756"/>
      <c r="C429" s="425"/>
      <c r="D429" s="425"/>
      <c r="E429" s="757"/>
      <c r="I429" s="758"/>
      <c r="L429" s="690"/>
      <c r="M429" s="690"/>
      <c r="N429" s="690"/>
      <c r="O429" s="690"/>
      <c r="P429" s="397"/>
    </row>
    <row r="430" spans="1:16" ht="17" customHeight="1" x14ac:dyDescent="0.2">
      <c r="A430" s="756"/>
      <c r="B430" s="756"/>
      <c r="C430" s="425"/>
      <c r="D430" s="425"/>
      <c r="E430" s="757"/>
      <c r="I430" s="758"/>
      <c r="L430" s="690"/>
      <c r="M430" s="690"/>
      <c r="N430" s="690"/>
      <c r="O430" s="690"/>
      <c r="P430" s="397"/>
    </row>
    <row r="431" spans="1:16" ht="17" customHeight="1" x14ac:dyDescent="0.2">
      <c r="A431" s="756"/>
      <c r="B431" s="756"/>
      <c r="C431" s="425"/>
      <c r="D431" s="425"/>
      <c r="E431" s="757"/>
      <c r="I431" s="758"/>
      <c r="L431" s="690"/>
      <c r="M431" s="690"/>
      <c r="N431" s="690"/>
      <c r="O431" s="690"/>
      <c r="P431" s="397"/>
    </row>
    <row r="432" spans="1:16" ht="17" customHeight="1" x14ac:dyDescent="0.2">
      <c r="A432" s="756"/>
      <c r="B432" s="756"/>
      <c r="C432" s="425"/>
      <c r="D432" s="425"/>
      <c r="E432" s="757"/>
      <c r="I432" s="758"/>
      <c r="L432" s="690"/>
      <c r="M432" s="690"/>
      <c r="N432" s="690"/>
      <c r="O432" s="690"/>
      <c r="P432" s="397"/>
    </row>
    <row r="433" spans="1:16" ht="17" customHeight="1" x14ac:dyDescent="0.2">
      <c r="A433" s="756"/>
      <c r="B433" s="756"/>
      <c r="C433" s="425"/>
      <c r="D433" s="425"/>
      <c r="E433" s="757"/>
      <c r="I433" s="758"/>
      <c r="L433" s="690"/>
      <c r="M433" s="690"/>
      <c r="N433" s="690"/>
      <c r="O433" s="690"/>
      <c r="P433" s="397"/>
    </row>
    <row r="434" spans="1:16" ht="17" customHeight="1" x14ac:dyDescent="0.2">
      <c r="A434" s="756"/>
      <c r="B434" s="756"/>
      <c r="C434" s="425"/>
      <c r="D434" s="425"/>
      <c r="E434" s="757"/>
      <c r="I434" s="758"/>
      <c r="L434" s="690"/>
      <c r="M434" s="690"/>
      <c r="N434" s="690"/>
      <c r="O434" s="690"/>
      <c r="P434" s="397"/>
    </row>
    <row r="435" spans="1:16" ht="17" customHeight="1" x14ac:dyDescent="0.2">
      <c r="A435" s="756"/>
      <c r="B435" s="756"/>
      <c r="C435" s="425"/>
      <c r="D435" s="425"/>
      <c r="E435" s="757"/>
      <c r="I435" s="758"/>
      <c r="L435" s="690"/>
      <c r="M435" s="690"/>
      <c r="N435" s="690"/>
      <c r="O435" s="690"/>
      <c r="P435" s="397"/>
    </row>
    <row r="436" spans="1:16" ht="17" customHeight="1" x14ac:dyDescent="0.2">
      <c r="A436" s="756"/>
      <c r="B436" s="756"/>
      <c r="C436" s="425"/>
      <c r="D436" s="425"/>
      <c r="E436" s="757"/>
      <c r="I436" s="758"/>
      <c r="L436" s="690"/>
      <c r="M436" s="690"/>
      <c r="N436" s="690"/>
      <c r="O436" s="690"/>
      <c r="P436" s="397"/>
    </row>
    <row r="437" spans="1:16" ht="17" customHeight="1" x14ac:dyDescent="0.2">
      <c r="A437" s="756"/>
      <c r="B437" s="756"/>
      <c r="C437" s="425"/>
      <c r="D437" s="425"/>
      <c r="E437" s="757"/>
      <c r="I437" s="758"/>
      <c r="L437" s="690"/>
      <c r="M437" s="690"/>
      <c r="N437" s="690"/>
      <c r="O437" s="690"/>
      <c r="P437" s="397"/>
    </row>
    <row r="438" spans="1:16" ht="17" customHeight="1" x14ac:dyDescent="0.2">
      <c r="A438" s="756"/>
      <c r="B438" s="756"/>
      <c r="C438" s="425"/>
      <c r="D438" s="425"/>
      <c r="E438" s="757"/>
      <c r="I438" s="758"/>
      <c r="L438" s="690"/>
      <c r="M438" s="690"/>
      <c r="N438" s="690"/>
      <c r="O438" s="690"/>
      <c r="P438" s="397"/>
    </row>
    <row r="439" spans="1:16" ht="17" customHeight="1" x14ac:dyDescent="0.2">
      <c r="A439" s="756"/>
      <c r="B439" s="756"/>
      <c r="C439" s="425"/>
      <c r="D439" s="425"/>
      <c r="E439" s="757"/>
      <c r="I439" s="758"/>
      <c r="L439" s="690"/>
      <c r="M439" s="690"/>
      <c r="N439" s="690"/>
      <c r="O439" s="690"/>
      <c r="P439" s="397"/>
    </row>
    <row r="440" spans="1:16" ht="17" customHeight="1" x14ac:dyDescent="0.2">
      <c r="A440" s="756"/>
      <c r="B440" s="756"/>
      <c r="C440" s="425"/>
      <c r="D440" s="425"/>
      <c r="E440" s="757"/>
      <c r="I440" s="758"/>
      <c r="L440" s="690"/>
      <c r="M440" s="690"/>
      <c r="N440" s="690"/>
      <c r="O440" s="690"/>
      <c r="P440" s="397"/>
    </row>
    <row r="441" spans="1:16" ht="17" customHeight="1" x14ac:dyDescent="0.2">
      <c r="A441" s="756"/>
      <c r="B441" s="756"/>
      <c r="C441" s="425"/>
      <c r="D441" s="425"/>
      <c r="E441" s="757"/>
      <c r="I441" s="758"/>
      <c r="L441" s="690"/>
      <c r="M441" s="690"/>
      <c r="N441" s="690"/>
      <c r="O441" s="690"/>
      <c r="P441" s="397"/>
    </row>
    <row r="442" spans="1:16" ht="17" customHeight="1" x14ac:dyDescent="0.2">
      <c r="A442" s="756"/>
      <c r="B442" s="756"/>
      <c r="C442" s="425"/>
      <c r="D442" s="425"/>
      <c r="E442" s="757"/>
      <c r="I442" s="758"/>
      <c r="L442" s="690"/>
      <c r="M442" s="690"/>
      <c r="N442" s="690"/>
      <c r="O442" s="690"/>
      <c r="P442" s="397"/>
    </row>
    <row r="443" spans="1:16" ht="17" customHeight="1" x14ac:dyDescent="0.2">
      <c r="A443" s="756"/>
      <c r="B443" s="756"/>
      <c r="C443" s="425"/>
      <c r="D443" s="425"/>
      <c r="E443" s="757"/>
      <c r="I443" s="758"/>
      <c r="L443" s="690"/>
      <c r="M443" s="690"/>
      <c r="N443" s="690"/>
      <c r="O443" s="690"/>
      <c r="P443" s="397"/>
    </row>
    <row r="444" spans="1:16" ht="17" customHeight="1" x14ac:dyDescent="0.2">
      <c r="A444" s="756"/>
      <c r="B444" s="756"/>
      <c r="C444" s="425"/>
      <c r="D444" s="425"/>
      <c r="E444" s="757"/>
      <c r="I444" s="758"/>
      <c r="L444" s="690"/>
      <c r="M444" s="690"/>
      <c r="N444" s="690"/>
      <c r="O444" s="690"/>
      <c r="P444" s="397"/>
    </row>
    <row r="445" spans="1:16" ht="17" customHeight="1" x14ac:dyDescent="0.2">
      <c r="A445" s="756"/>
      <c r="B445" s="756"/>
      <c r="C445" s="425"/>
      <c r="D445" s="425"/>
      <c r="E445" s="757"/>
      <c r="I445" s="758"/>
      <c r="L445" s="690"/>
      <c r="M445" s="690"/>
      <c r="N445" s="690"/>
      <c r="O445" s="690"/>
      <c r="P445" s="397"/>
    </row>
    <row r="446" spans="1:16" ht="17" customHeight="1" x14ac:dyDescent="0.2">
      <c r="A446" s="756"/>
      <c r="B446" s="756"/>
      <c r="C446" s="425"/>
      <c r="D446" s="425"/>
      <c r="E446" s="757"/>
      <c r="I446" s="758"/>
      <c r="L446" s="690"/>
      <c r="M446" s="690"/>
      <c r="N446" s="690"/>
      <c r="O446" s="690"/>
      <c r="P446" s="397"/>
    </row>
    <row r="447" spans="1:16" ht="17" customHeight="1" x14ac:dyDescent="0.2">
      <c r="A447" s="756"/>
      <c r="B447" s="756"/>
      <c r="C447" s="425"/>
      <c r="D447" s="425"/>
      <c r="E447" s="757"/>
      <c r="I447" s="758"/>
      <c r="L447" s="690"/>
      <c r="M447" s="690"/>
      <c r="N447" s="690"/>
      <c r="O447" s="690"/>
      <c r="P447" s="397"/>
    </row>
    <row r="448" spans="1:16" ht="17" customHeight="1" x14ac:dyDescent="0.2">
      <c r="A448" s="756"/>
      <c r="B448" s="756"/>
      <c r="C448" s="759"/>
      <c r="D448" s="759"/>
      <c r="E448" s="757"/>
      <c r="I448" s="758"/>
      <c r="L448" s="690"/>
      <c r="M448" s="690"/>
      <c r="N448" s="690"/>
      <c r="O448" s="690"/>
      <c r="P448" s="397"/>
    </row>
    <row r="449" spans="1:16" ht="17" customHeight="1" x14ac:dyDescent="0.2">
      <c r="A449" s="756"/>
      <c r="B449" s="756"/>
      <c r="C449" s="425"/>
      <c r="D449" s="425"/>
      <c r="E449" s="757"/>
      <c r="I449" s="758"/>
      <c r="L449" s="690"/>
      <c r="M449" s="690"/>
      <c r="N449" s="690"/>
      <c r="O449" s="690"/>
      <c r="P449" s="397"/>
    </row>
    <row r="450" spans="1:16" ht="17" customHeight="1" x14ac:dyDescent="0.2">
      <c r="A450" s="756"/>
      <c r="B450" s="756"/>
      <c r="C450" s="760"/>
      <c r="D450" s="760"/>
      <c r="E450" s="757"/>
      <c r="I450" s="758"/>
      <c r="L450" s="690"/>
      <c r="M450" s="690"/>
      <c r="N450" s="690"/>
      <c r="O450" s="690"/>
      <c r="P450" s="397"/>
    </row>
    <row r="451" spans="1:16" ht="17" customHeight="1" x14ac:dyDescent="0.2">
      <c r="A451" s="756"/>
      <c r="B451" s="756"/>
      <c r="C451" s="760"/>
      <c r="D451" s="760"/>
      <c r="E451" s="757"/>
      <c r="I451" s="758"/>
      <c r="L451" s="690"/>
      <c r="M451" s="690"/>
      <c r="N451" s="690"/>
      <c r="O451" s="690"/>
      <c r="P451" s="397"/>
    </row>
    <row r="452" spans="1:16" ht="17" customHeight="1" x14ac:dyDescent="0.2">
      <c r="A452" s="756"/>
      <c r="B452" s="756"/>
      <c r="C452" s="760"/>
      <c r="D452" s="760"/>
      <c r="E452" s="757"/>
      <c r="I452" s="758"/>
      <c r="L452" s="690"/>
      <c r="M452" s="690"/>
      <c r="N452" s="690"/>
      <c r="O452" s="690"/>
      <c r="P452" s="397"/>
    </row>
    <row r="453" spans="1:16" ht="17" customHeight="1" x14ac:dyDescent="0.2">
      <c r="A453" s="756"/>
      <c r="B453" s="756"/>
      <c r="C453" s="760"/>
      <c r="D453" s="760"/>
      <c r="E453" s="757"/>
      <c r="I453" s="758"/>
      <c r="L453" s="690"/>
      <c r="M453" s="690"/>
      <c r="N453" s="690"/>
      <c r="O453" s="690"/>
      <c r="P453" s="397"/>
    </row>
    <row r="454" spans="1:16" ht="17" customHeight="1" x14ac:dyDescent="0.2">
      <c r="A454" s="756"/>
      <c r="B454" s="756"/>
      <c r="C454" s="760"/>
      <c r="D454" s="760"/>
      <c r="E454" s="757"/>
      <c r="I454" s="758"/>
      <c r="L454" s="690"/>
      <c r="M454" s="690"/>
      <c r="N454" s="690"/>
      <c r="O454" s="690"/>
      <c r="P454" s="397"/>
    </row>
    <row r="455" spans="1:16" ht="17" customHeight="1" x14ac:dyDescent="0.2">
      <c r="A455" s="756"/>
      <c r="B455" s="756"/>
      <c r="C455" s="425"/>
      <c r="D455" s="425"/>
      <c r="E455" s="757"/>
      <c r="I455" s="758"/>
      <c r="L455" s="690"/>
      <c r="M455" s="690"/>
      <c r="N455" s="690"/>
      <c r="O455" s="690"/>
      <c r="P455" s="397"/>
    </row>
    <row r="456" spans="1:16" ht="17" customHeight="1" x14ac:dyDescent="0.2">
      <c r="A456" s="756"/>
      <c r="B456" s="756"/>
      <c r="C456" s="425"/>
      <c r="D456" s="425"/>
      <c r="E456" s="757"/>
      <c r="I456" s="758"/>
      <c r="L456" s="690"/>
      <c r="M456" s="763"/>
      <c r="N456" s="763"/>
      <c r="O456" s="763"/>
      <c r="P456" s="397"/>
    </row>
    <row r="457" spans="1:16" ht="17" customHeight="1" x14ac:dyDescent="0.2">
      <c r="A457" s="756"/>
      <c r="B457" s="756"/>
      <c r="C457" s="425"/>
      <c r="D457" s="425"/>
      <c r="E457" s="757"/>
      <c r="I457" s="758"/>
      <c r="L457" s="690"/>
      <c r="M457" s="763"/>
      <c r="N457" s="763"/>
      <c r="O457" s="763"/>
      <c r="P457" s="397"/>
    </row>
    <row r="458" spans="1:16" ht="17" customHeight="1" x14ac:dyDescent="0.2">
      <c r="A458" s="756"/>
      <c r="B458" s="756"/>
      <c r="C458" s="425"/>
      <c r="D458" s="425"/>
      <c r="E458" s="757"/>
      <c r="I458" s="758"/>
      <c r="L458" s="690"/>
      <c r="M458" s="763"/>
      <c r="N458" s="763"/>
      <c r="O458" s="763"/>
      <c r="P458" s="397"/>
    </row>
    <row r="459" spans="1:16" ht="17" customHeight="1" x14ac:dyDescent="0.2">
      <c r="A459" s="756"/>
      <c r="B459" s="756"/>
      <c r="C459" s="425"/>
      <c r="D459" s="425"/>
      <c r="E459" s="757"/>
      <c r="I459" s="758"/>
      <c r="L459" s="690"/>
      <c r="M459" s="763"/>
      <c r="N459" s="763"/>
      <c r="O459" s="763"/>
      <c r="P459" s="397"/>
    </row>
    <row r="460" spans="1:16" ht="17" customHeight="1" x14ac:dyDescent="0.2">
      <c r="A460" s="756"/>
      <c r="B460" s="756"/>
      <c r="C460" s="425"/>
      <c r="D460" s="425"/>
      <c r="E460" s="757"/>
      <c r="I460" s="758"/>
      <c r="L460" s="690"/>
      <c r="M460" s="763"/>
      <c r="N460" s="763"/>
      <c r="O460" s="763"/>
      <c r="P460" s="397"/>
    </row>
    <row r="461" spans="1:16" ht="17" customHeight="1" x14ac:dyDescent="0.2">
      <c r="A461" s="756"/>
      <c r="B461" s="756"/>
      <c r="C461" s="425"/>
      <c r="D461" s="425"/>
      <c r="E461" s="757"/>
      <c r="I461" s="758"/>
      <c r="L461" s="690"/>
      <c r="M461" s="690"/>
      <c r="N461" s="690"/>
      <c r="O461" s="690"/>
      <c r="P461" s="397"/>
    </row>
    <row r="462" spans="1:16" ht="17" customHeight="1" x14ac:dyDescent="0.2">
      <c r="A462" s="756"/>
      <c r="B462" s="756"/>
      <c r="C462" s="759"/>
      <c r="D462" s="759"/>
      <c r="E462" s="757"/>
      <c r="I462" s="758"/>
      <c r="L462" s="690"/>
      <c r="M462" s="690"/>
      <c r="N462" s="690"/>
      <c r="O462" s="690"/>
      <c r="P462" s="397"/>
    </row>
    <row r="463" spans="1:16" ht="17" customHeight="1" x14ac:dyDescent="0.2">
      <c r="A463" s="756"/>
      <c r="B463" s="756"/>
      <c r="C463" s="764"/>
      <c r="D463" s="764"/>
      <c r="E463" s="757"/>
      <c r="I463" s="758"/>
      <c r="L463" s="690"/>
      <c r="M463" s="690"/>
      <c r="N463" s="690"/>
      <c r="O463" s="690"/>
      <c r="P463" s="397"/>
    </row>
    <row r="464" spans="1:16" ht="17" customHeight="1" x14ac:dyDescent="0.2">
      <c r="A464" s="756"/>
      <c r="B464" s="756"/>
      <c r="C464" s="760"/>
      <c r="D464" s="760"/>
      <c r="E464" s="757"/>
      <c r="I464" s="758"/>
      <c r="L464" s="690"/>
      <c r="M464" s="690"/>
      <c r="N464" s="690"/>
      <c r="O464" s="690"/>
      <c r="P464" s="397"/>
    </row>
    <row r="465" spans="1:16" ht="17" customHeight="1" x14ac:dyDescent="0.2">
      <c r="A465" s="756"/>
      <c r="B465" s="756"/>
      <c r="C465" s="760"/>
      <c r="D465" s="760"/>
      <c r="E465" s="757"/>
      <c r="I465" s="758"/>
      <c r="L465" s="690"/>
      <c r="M465" s="690"/>
      <c r="N465" s="690"/>
      <c r="O465" s="690"/>
      <c r="P465" s="397"/>
    </row>
    <row r="466" spans="1:16" ht="17" customHeight="1" x14ac:dyDescent="0.2">
      <c r="A466" s="756"/>
      <c r="B466" s="756"/>
      <c r="C466" s="760"/>
      <c r="D466" s="760"/>
      <c r="E466" s="757"/>
      <c r="I466" s="758"/>
      <c r="L466" s="690"/>
      <c r="M466" s="690"/>
      <c r="N466" s="690"/>
      <c r="O466" s="690"/>
      <c r="P466" s="397"/>
    </row>
    <row r="467" spans="1:16" ht="17" customHeight="1" x14ac:dyDescent="0.2">
      <c r="A467" s="756"/>
      <c r="B467" s="756"/>
      <c r="C467" s="760"/>
      <c r="D467" s="760"/>
      <c r="E467" s="757"/>
      <c r="I467" s="758"/>
      <c r="L467" s="690"/>
      <c r="M467" s="690"/>
      <c r="N467" s="690"/>
      <c r="O467" s="690"/>
      <c r="P467" s="397"/>
    </row>
    <row r="468" spans="1:16" ht="17" customHeight="1" x14ac:dyDescent="0.2">
      <c r="A468" s="756"/>
      <c r="B468" s="756"/>
      <c r="C468" s="760"/>
      <c r="D468" s="760"/>
      <c r="E468" s="757"/>
      <c r="I468" s="758"/>
      <c r="L468" s="690"/>
      <c r="M468" s="690"/>
      <c r="N468" s="690"/>
      <c r="O468" s="690"/>
      <c r="P468" s="397"/>
    </row>
    <row r="469" spans="1:16" ht="17" customHeight="1" x14ac:dyDescent="0.2">
      <c r="A469" s="756"/>
      <c r="B469" s="756"/>
      <c r="C469" s="765"/>
      <c r="D469" s="765"/>
      <c r="E469" s="757"/>
      <c r="I469" s="758"/>
      <c r="L469" s="690"/>
      <c r="M469" s="690"/>
      <c r="N469" s="690"/>
      <c r="O469" s="690"/>
      <c r="P469" s="397"/>
    </row>
    <row r="470" spans="1:16" ht="17" customHeight="1" x14ac:dyDescent="0.2">
      <c r="A470" s="756"/>
      <c r="B470" s="756"/>
      <c r="C470" s="765"/>
      <c r="D470" s="765"/>
      <c r="E470" s="757"/>
      <c r="I470" s="758"/>
      <c r="L470" s="690"/>
      <c r="M470" s="690"/>
      <c r="N470" s="690"/>
      <c r="O470" s="690"/>
      <c r="P470" s="397"/>
    </row>
    <row r="471" spans="1:16" ht="17" customHeight="1" x14ac:dyDescent="0.2">
      <c r="A471" s="756"/>
      <c r="B471" s="756"/>
      <c r="C471" s="764"/>
      <c r="D471" s="764"/>
      <c r="E471" s="757"/>
      <c r="I471" s="758"/>
      <c r="L471" s="690"/>
      <c r="M471" s="690"/>
      <c r="N471" s="690"/>
      <c r="O471" s="690"/>
      <c r="P471" s="397"/>
    </row>
    <row r="472" spans="1:16" ht="17" customHeight="1" x14ac:dyDescent="0.2">
      <c r="A472" s="756"/>
      <c r="B472" s="756"/>
      <c r="C472" s="764"/>
      <c r="D472" s="764"/>
      <c r="E472" s="757"/>
      <c r="I472" s="758"/>
      <c r="L472" s="690"/>
      <c r="M472" s="690"/>
      <c r="N472" s="690"/>
      <c r="O472" s="690"/>
      <c r="P472" s="397"/>
    </row>
    <row r="473" spans="1:16" ht="17" customHeight="1" x14ac:dyDescent="0.2">
      <c r="A473" s="756"/>
      <c r="B473" s="756"/>
      <c r="C473" s="764"/>
      <c r="D473" s="764"/>
      <c r="E473" s="757"/>
      <c r="I473" s="758"/>
      <c r="L473" s="690"/>
      <c r="M473" s="690"/>
      <c r="N473" s="690"/>
      <c r="O473" s="690"/>
      <c r="P473" s="397"/>
    </row>
    <row r="474" spans="1:16" ht="17" customHeight="1" x14ac:dyDescent="0.2">
      <c r="A474" s="756"/>
      <c r="B474" s="756"/>
      <c r="C474" s="764"/>
      <c r="D474" s="764"/>
      <c r="E474" s="757"/>
      <c r="I474" s="758"/>
      <c r="L474" s="690"/>
      <c r="M474" s="690"/>
      <c r="N474" s="690"/>
      <c r="O474" s="690"/>
      <c r="P474" s="397"/>
    </row>
    <row r="475" spans="1:16" ht="17" customHeight="1" x14ac:dyDescent="0.2">
      <c r="A475" s="756"/>
      <c r="B475" s="756"/>
      <c r="C475" s="764"/>
      <c r="D475" s="764"/>
      <c r="E475" s="757"/>
      <c r="I475" s="758"/>
      <c r="L475" s="690"/>
      <c r="M475" s="690"/>
      <c r="N475" s="690"/>
      <c r="O475" s="690"/>
      <c r="P475" s="397"/>
    </row>
    <row r="476" spans="1:16" ht="17" customHeight="1" x14ac:dyDescent="0.2">
      <c r="A476" s="756"/>
      <c r="B476" s="756"/>
      <c r="C476" s="764"/>
      <c r="D476" s="764"/>
      <c r="E476" s="757"/>
      <c r="I476" s="758"/>
      <c r="L476" s="690"/>
      <c r="M476" s="690"/>
      <c r="N476" s="690"/>
      <c r="O476" s="690"/>
      <c r="P476" s="397"/>
    </row>
    <row r="477" spans="1:16" ht="17" customHeight="1" x14ac:dyDescent="0.2">
      <c r="A477" s="756"/>
      <c r="B477" s="756"/>
      <c r="C477" s="425"/>
      <c r="D477" s="425"/>
      <c r="E477" s="757"/>
      <c r="I477" s="758"/>
      <c r="L477" s="690"/>
      <c r="M477" s="690"/>
      <c r="N477" s="690"/>
      <c r="O477" s="690"/>
      <c r="P477" s="397"/>
    </row>
    <row r="478" spans="1:16" ht="17" customHeight="1" x14ac:dyDescent="0.2">
      <c r="A478" s="756"/>
      <c r="B478" s="756"/>
      <c r="C478" s="764"/>
      <c r="D478" s="764"/>
      <c r="E478" s="757"/>
      <c r="I478" s="758"/>
      <c r="L478" s="690"/>
      <c r="M478" s="690"/>
      <c r="N478" s="690"/>
      <c r="O478" s="690"/>
      <c r="P478" s="397"/>
    </row>
    <row r="479" spans="1:16" ht="17" customHeight="1" x14ac:dyDescent="0.2">
      <c r="A479" s="756"/>
      <c r="B479" s="756"/>
      <c r="C479" s="764"/>
      <c r="D479" s="764"/>
      <c r="E479" s="757"/>
      <c r="I479" s="758"/>
      <c r="L479" s="690"/>
      <c r="M479" s="690"/>
      <c r="N479" s="690"/>
      <c r="O479" s="690"/>
      <c r="P479" s="397"/>
    </row>
    <row r="480" spans="1:16" ht="17" customHeight="1" x14ac:dyDescent="0.2">
      <c r="A480" s="756"/>
      <c r="B480" s="756"/>
      <c r="C480" s="764"/>
      <c r="D480" s="764"/>
      <c r="E480" s="757"/>
      <c r="I480" s="758"/>
      <c r="L480" s="690"/>
      <c r="M480" s="690"/>
      <c r="N480" s="690"/>
      <c r="O480" s="690"/>
      <c r="P480" s="397"/>
    </row>
    <row r="481" spans="1:16" ht="17" customHeight="1" x14ac:dyDescent="0.2">
      <c r="A481" s="756"/>
      <c r="B481" s="756"/>
      <c r="C481" s="764"/>
      <c r="D481" s="764"/>
      <c r="E481" s="757"/>
      <c r="I481" s="758"/>
      <c r="L481" s="690"/>
      <c r="M481" s="690"/>
      <c r="N481" s="690"/>
      <c r="O481" s="690"/>
      <c r="P481" s="397"/>
    </row>
    <row r="482" spans="1:16" ht="17" customHeight="1" x14ac:dyDescent="0.2">
      <c r="A482" s="756"/>
      <c r="B482" s="756"/>
      <c r="C482" s="764"/>
      <c r="D482" s="764"/>
      <c r="E482" s="757"/>
      <c r="I482" s="758"/>
      <c r="L482" s="690"/>
      <c r="M482" s="690"/>
      <c r="N482" s="690"/>
      <c r="O482" s="690"/>
      <c r="P482" s="397"/>
    </row>
    <row r="483" spans="1:16" ht="17" customHeight="1" x14ac:dyDescent="0.2">
      <c r="A483" s="756"/>
      <c r="B483" s="756"/>
      <c r="C483" s="764"/>
      <c r="D483" s="764"/>
      <c r="E483" s="757"/>
      <c r="I483" s="758"/>
      <c r="L483" s="690"/>
      <c r="M483" s="690"/>
      <c r="N483" s="690"/>
      <c r="O483" s="690"/>
      <c r="P483" s="397"/>
    </row>
    <row r="484" spans="1:16" ht="17" customHeight="1" x14ac:dyDescent="0.2">
      <c r="A484" s="756"/>
      <c r="B484" s="756"/>
      <c r="C484" s="764"/>
      <c r="D484" s="764"/>
      <c r="E484" s="757"/>
      <c r="I484" s="758"/>
      <c r="L484" s="690"/>
      <c r="M484" s="690"/>
      <c r="N484" s="690"/>
      <c r="O484" s="690"/>
      <c r="P484" s="397"/>
    </row>
    <row r="485" spans="1:16" ht="17" customHeight="1" x14ac:dyDescent="0.2">
      <c r="A485" s="756"/>
      <c r="B485" s="756"/>
      <c r="C485" s="764"/>
      <c r="D485" s="764"/>
      <c r="E485" s="757"/>
      <c r="I485" s="758"/>
      <c r="L485" s="690"/>
      <c r="M485" s="690"/>
      <c r="N485" s="690"/>
      <c r="O485" s="690"/>
      <c r="P485" s="397"/>
    </row>
    <row r="486" spans="1:16" ht="17" customHeight="1" x14ac:dyDescent="0.2">
      <c r="A486" s="756"/>
      <c r="B486" s="756"/>
      <c r="C486" s="764"/>
      <c r="D486" s="764"/>
      <c r="E486" s="757"/>
      <c r="I486" s="758"/>
      <c r="L486" s="690"/>
      <c r="M486" s="690"/>
      <c r="N486" s="690"/>
      <c r="O486" s="690"/>
      <c r="P486" s="397"/>
    </row>
    <row r="487" spans="1:16" ht="17" customHeight="1" x14ac:dyDescent="0.2">
      <c r="A487" s="756"/>
      <c r="B487" s="756"/>
      <c r="C487" s="764"/>
      <c r="D487" s="764"/>
      <c r="E487" s="757"/>
      <c r="I487" s="758"/>
      <c r="L487" s="690"/>
      <c r="M487" s="690"/>
      <c r="N487" s="690"/>
      <c r="O487" s="690"/>
      <c r="P487" s="397"/>
    </row>
    <row r="488" spans="1:16" ht="17" customHeight="1" x14ac:dyDescent="0.2">
      <c r="A488" s="756"/>
      <c r="B488" s="756"/>
      <c r="C488" s="764"/>
      <c r="D488" s="764"/>
      <c r="E488" s="757"/>
      <c r="I488" s="758"/>
      <c r="L488" s="690"/>
      <c r="M488" s="690"/>
      <c r="N488" s="690"/>
      <c r="O488" s="690"/>
      <c r="P488" s="397"/>
    </row>
    <row r="489" spans="1:16" ht="17" customHeight="1" x14ac:dyDescent="0.2">
      <c r="A489" s="756"/>
      <c r="B489" s="756"/>
      <c r="C489" s="764"/>
      <c r="D489" s="764"/>
      <c r="E489" s="757"/>
      <c r="I489" s="758"/>
      <c r="L489" s="690"/>
      <c r="M489" s="690"/>
      <c r="N489" s="690"/>
      <c r="O489" s="690"/>
      <c r="P489" s="397"/>
    </row>
    <row r="490" spans="1:16" ht="17" customHeight="1" x14ac:dyDescent="0.2">
      <c r="A490" s="756"/>
      <c r="B490" s="756"/>
      <c r="C490" s="764"/>
      <c r="D490" s="764"/>
      <c r="E490" s="757"/>
      <c r="I490" s="758"/>
      <c r="L490" s="690"/>
      <c r="M490" s="690"/>
      <c r="N490" s="690"/>
      <c r="O490" s="690"/>
      <c r="P490" s="397"/>
    </row>
    <row r="491" spans="1:16" ht="17" customHeight="1" x14ac:dyDescent="0.2">
      <c r="A491" s="756"/>
      <c r="B491" s="756"/>
      <c r="C491" s="425"/>
      <c r="D491" s="425"/>
      <c r="E491" s="757"/>
      <c r="I491" s="758"/>
      <c r="L491" s="690"/>
      <c r="M491" s="690"/>
      <c r="N491" s="690"/>
      <c r="O491" s="690"/>
      <c r="P491" s="397"/>
    </row>
    <row r="492" spans="1:16" ht="17" customHeight="1" x14ac:dyDescent="0.2">
      <c r="A492" s="756"/>
      <c r="B492" s="756"/>
      <c r="C492" s="764"/>
      <c r="D492" s="764"/>
      <c r="E492" s="757"/>
      <c r="I492" s="758"/>
      <c r="L492" s="690"/>
      <c r="M492" s="690"/>
      <c r="N492" s="690"/>
      <c r="O492" s="690"/>
      <c r="P492" s="397"/>
    </row>
    <row r="493" spans="1:16" ht="17" customHeight="1" x14ac:dyDescent="0.2">
      <c r="A493" s="756"/>
      <c r="B493" s="756"/>
      <c r="C493" s="760"/>
      <c r="D493" s="760"/>
      <c r="E493" s="757"/>
      <c r="I493" s="758"/>
      <c r="L493" s="690"/>
      <c r="M493" s="690"/>
      <c r="N493" s="690"/>
      <c r="O493" s="690"/>
      <c r="P493" s="397"/>
    </row>
    <row r="494" spans="1:16" ht="17" customHeight="1" x14ac:dyDescent="0.2">
      <c r="A494" s="756"/>
      <c r="B494" s="756"/>
      <c r="C494" s="760"/>
      <c r="D494" s="760"/>
      <c r="E494" s="757"/>
      <c r="I494" s="758"/>
      <c r="L494" s="690"/>
      <c r="M494" s="690"/>
      <c r="N494" s="690"/>
      <c r="O494" s="690"/>
      <c r="P494" s="397"/>
    </row>
    <row r="495" spans="1:16" ht="17" customHeight="1" x14ac:dyDescent="0.2">
      <c r="A495" s="756"/>
      <c r="B495" s="756"/>
      <c r="C495" s="760"/>
      <c r="D495" s="760"/>
      <c r="E495" s="757"/>
      <c r="I495" s="758"/>
      <c r="L495" s="690"/>
      <c r="M495" s="690"/>
      <c r="N495" s="690"/>
      <c r="O495" s="690"/>
      <c r="P495" s="397"/>
    </row>
    <row r="496" spans="1:16" ht="17" customHeight="1" x14ac:dyDescent="0.2">
      <c r="A496" s="756"/>
      <c r="B496" s="756"/>
      <c r="C496" s="760"/>
      <c r="D496" s="760"/>
      <c r="E496" s="757"/>
      <c r="I496" s="758"/>
      <c r="L496" s="690"/>
      <c r="M496" s="690"/>
      <c r="N496" s="690"/>
      <c r="O496" s="690"/>
      <c r="P496" s="397"/>
    </row>
    <row r="497" spans="1:16" ht="17" customHeight="1" x14ac:dyDescent="0.2">
      <c r="A497" s="756"/>
      <c r="B497" s="756"/>
      <c r="C497" s="760"/>
      <c r="D497" s="760"/>
      <c r="E497" s="757"/>
      <c r="I497" s="758"/>
      <c r="L497" s="690"/>
      <c r="M497" s="690"/>
      <c r="N497" s="690"/>
      <c r="O497" s="690"/>
      <c r="P497" s="397"/>
    </row>
    <row r="498" spans="1:16" ht="17" customHeight="1" x14ac:dyDescent="0.2">
      <c r="A498" s="756"/>
      <c r="B498" s="756"/>
      <c r="C498" s="764"/>
      <c r="D498" s="764"/>
      <c r="E498" s="757"/>
      <c r="I498" s="758"/>
      <c r="L498" s="690"/>
      <c r="M498" s="690"/>
      <c r="N498" s="690"/>
      <c r="O498" s="690"/>
      <c r="P498" s="397"/>
    </row>
    <row r="499" spans="1:16" ht="17" customHeight="1" x14ac:dyDescent="0.2">
      <c r="A499" s="756"/>
      <c r="B499" s="756"/>
      <c r="C499" s="764"/>
      <c r="D499" s="764"/>
      <c r="E499" s="757"/>
      <c r="I499" s="758"/>
      <c r="L499" s="690"/>
      <c r="M499" s="690"/>
      <c r="N499" s="690"/>
      <c r="O499" s="690"/>
      <c r="P499" s="397"/>
    </row>
    <row r="500" spans="1:16" ht="17" customHeight="1" x14ac:dyDescent="0.2">
      <c r="A500" s="756"/>
      <c r="B500" s="756"/>
      <c r="C500" s="764"/>
      <c r="D500" s="764"/>
      <c r="E500" s="757"/>
      <c r="I500" s="758"/>
      <c r="L500" s="690"/>
      <c r="M500" s="690"/>
      <c r="N500" s="690"/>
      <c r="O500" s="690"/>
      <c r="P500" s="397"/>
    </row>
    <row r="501" spans="1:16" ht="17" customHeight="1" x14ac:dyDescent="0.2">
      <c r="A501" s="756"/>
      <c r="B501" s="756"/>
      <c r="C501" s="764"/>
      <c r="D501" s="764"/>
      <c r="E501" s="757"/>
      <c r="I501" s="758"/>
      <c r="L501" s="690"/>
      <c r="M501" s="690"/>
      <c r="N501" s="690"/>
      <c r="O501" s="690"/>
      <c r="P501" s="397"/>
    </row>
    <row r="502" spans="1:16" ht="17" customHeight="1" x14ac:dyDescent="0.2">
      <c r="A502" s="756"/>
      <c r="B502" s="756"/>
      <c r="C502" s="425"/>
      <c r="D502" s="425"/>
      <c r="E502" s="757"/>
      <c r="I502" s="758"/>
      <c r="L502" s="690"/>
      <c r="M502" s="690"/>
      <c r="N502" s="690"/>
      <c r="O502" s="690"/>
      <c r="P502" s="397"/>
    </row>
    <row r="503" spans="1:16" ht="17" customHeight="1" x14ac:dyDescent="0.2">
      <c r="A503" s="756"/>
      <c r="B503" s="756"/>
      <c r="C503" s="764"/>
      <c r="D503" s="764"/>
      <c r="E503" s="757"/>
      <c r="I503" s="758"/>
      <c r="L503" s="690"/>
      <c r="M503" s="690"/>
      <c r="N503" s="690"/>
      <c r="O503" s="690"/>
      <c r="P503" s="397"/>
    </row>
    <row r="504" spans="1:16" ht="17" customHeight="1" x14ac:dyDescent="0.2">
      <c r="A504" s="756"/>
      <c r="B504" s="756"/>
      <c r="C504" s="764"/>
      <c r="D504" s="764"/>
      <c r="E504" s="757"/>
      <c r="I504" s="758"/>
      <c r="L504" s="690"/>
      <c r="M504" s="690"/>
      <c r="N504" s="690"/>
      <c r="O504" s="690"/>
      <c r="P504" s="397"/>
    </row>
    <row r="505" spans="1:16" ht="17" customHeight="1" x14ac:dyDescent="0.2">
      <c r="A505" s="756"/>
      <c r="B505" s="756"/>
      <c r="C505" s="764"/>
      <c r="D505" s="764"/>
      <c r="E505" s="757"/>
      <c r="I505" s="758"/>
      <c r="L505" s="690"/>
      <c r="M505" s="690"/>
      <c r="N505" s="690"/>
      <c r="O505" s="690"/>
      <c r="P505" s="397"/>
    </row>
    <row r="506" spans="1:16" ht="17" customHeight="1" x14ac:dyDescent="0.2">
      <c r="A506" s="756"/>
      <c r="B506" s="756"/>
      <c r="C506" s="764"/>
      <c r="D506" s="764"/>
      <c r="E506" s="757"/>
      <c r="I506" s="758"/>
      <c r="L506" s="690"/>
      <c r="M506" s="690"/>
      <c r="N506" s="690"/>
      <c r="O506" s="690"/>
      <c r="P506" s="397"/>
    </row>
    <row r="507" spans="1:16" ht="17" customHeight="1" x14ac:dyDescent="0.2">
      <c r="A507" s="756"/>
      <c r="B507" s="756"/>
      <c r="C507" s="764"/>
      <c r="D507" s="764"/>
      <c r="E507" s="757"/>
      <c r="I507" s="758"/>
      <c r="L507" s="690"/>
      <c r="M507" s="690"/>
      <c r="N507" s="690"/>
      <c r="O507" s="690"/>
      <c r="P507" s="397"/>
    </row>
    <row r="508" spans="1:16" ht="17" customHeight="1" x14ac:dyDescent="0.2">
      <c r="A508" s="756"/>
      <c r="B508" s="756"/>
      <c r="C508" s="764"/>
      <c r="D508" s="764"/>
      <c r="E508" s="757"/>
      <c r="I508" s="758"/>
      <c r="L508" s="690"/>
      <c r="M508" s="690"/>
      <c r="N508" s="690"/>
      <c r="O508" s="690"/>
      <c r="P508" s="397"/>
    </row>
    <row r="509" spans="1:16" ht="17" customHeight="1" x14ac:dyDescent="0.2">
      <c r="A509" s="756"/>
      <c r="B509" s="756"/>
      <c r="C509" s="764"/>
      <c r="D509" s="764"/>
      <c r="E509" s="757"/>
      <c r="I509" s="758"/>
      <c r="L509" s="690"/>
      <c r="M509" s="690"/>
      <c r="N509" s="690"/>
      <c r="O509" s="690"/>
      <c r="P509" s="397"/>
    </row>
    <row r="510" spans="1:16" ht="17" customHeight="1" x14ac:dyDescent="0.2">
      <c r="A510" s="756"/>
      <c r="B510" s="756"/>
      <c r="C510" s="764"/>
      <c r="D510" s="764"/>
      <c r="E510" s="757"/>
      <c r="I510" s="758"/>
      <c r="L510" s="690"/>
      <c r="M510" s="690"/>
      <c r="N510" s="690"/>
      <c r="O510" s="690"/>
      <c r="P510" s="397"/>
    </row>
    <row r="511" spans="1:16" ht="17" customHeight="1" x14ac:dyDescent="0.2">
      <c r="A511" s="756"/>
      <c r="B511" s="756"/>
      <c r="C511" s="764"/>
      <c r="D511" s="764"/>
      <c r="E511" s="757"/>
      <c r="I511" s="758"/>
      <c r="L511" s="690"/>
      <c r="M511" s="690"/>
      <c r="N511" s="690"/>
      <c r="O511" s="690"/>
      <c r="P511" s="397"/>
    </row>
    <row r="512" spans="1:16" ht="17" customHeight="1" x14ac:dyDescent="0.2">
      <c r="A512" s="756"/>
      <c r="B512" s="756"/>
      <c r="C512" s="764"/>
      <c r="D512" s="764"/>
      <c r="E512" s="757"/>
      <c r="I512" s="758"/>
      <c r="L512" s="690"/>
      <c r="M512" s="690"/>
      <c r="N512" s="690"/>
      <c r="O512" s="690"/>
      <c r="P512" s="397"/>
    </row>
    <row r="513" spans="1:16" ht="17" customHeight="1" x14ac:dyDescent="0.2">
      <c r="A513" s="756"/>
      <c r="B513" s="756"/>
      <c r="C513" s="764"/>
      <c r="D513" s="764"/>
      <c r="E513" s="757"/>
      <c r="I513" s="758"/>
      <c r="L513" s="690"/>
      <c r="M513" s="690"/>
      <c r="N513" s="690"/>
      <c r="O513" s="690"/>
      <c r="P513" s="397"/>
    </row>
    <row r="514" spans="1:16" ht="17" customHeight="1" x14ac:dyDescent="0.2">
      <c r="A514" s="756"/>
      <c r="B514" s="756"/>
      <c r="C514" s="764"/>
      <c r="D514" s="764"/>
      <c r="E514" s="757"/>
      <c r="I514" s="758"/>
      <c r="L514" s="690"/>
      <c r="M514" s="690"/>
      <c r="N514" s="690"/>
      <c r="O514" s="690"/>
      <c r="P514" s="397"/>
    </row>
    <row r="515" spans="1:16" ht="17" customHeight="1" x14ac:dyDescent="0.2">
      <c r="A515" s="756"/>
      <c r="B515" s="756"/>
      <c r="C515" s="764"/>
      <c r="D515" s="764"/>
      <c r="E515" s="757"/>
      <c r="I515" s="758"/>
      <c r="L515" s="690"/>
      <c r="M515" s="690"/>
      <c r="N515" s="690"/>
      <c r="O515" s="690"/>
      <c r="P515" s="397"/>
    </row>
    <row r="516" spans="1:16" ht="17" customHeight="1" x14ac:dyDescent="0.2">
      <c r="A516" s="756"/>
      <c r="B516" s="756"/>
      <c r="C516" s="764"/>
      <c r="D516" s="764"/>
      <c r="E516" s="757"/>
      <c r="I516" s="758"/>
      <c r="L516" s="690"/>
      <c r="M516" s="690"/>
      <c r="N516" s="690"/>
      <c r="O516" s="690"/>
      <c r="P516" s="397"/>
    </row>
    <row r="517" spans="1:16" ht="17" customHeight="1" x14ac:dyDescent="0.2">
      <c r="A517" s="756"/>
      <c r="B517" s="756"/>
      <c r="C517" s="764"/>
      <c r="D517" s="764"/>
      <c r="E517" s="757"/>
      <c r="I517" s="758"/>
      <c r="L517" s="690"/>
      <c r="M517" s="690"/>
      <c r="N517" s="690"/>
      <c r="O517" s="690"/>
      <c r="P517" s="397"/>
    </row>
    <row r="518" spans="1:16" ht="17" customHeight="1" x14ac:dyDescent="0.2">
      <c r="A518" s="756"/>
      <c r="B518" s="756"/>
      <c r="C518" s="764"/>
      <c r="D518" s="764"/>
      <c r="E518" s="757"/>
      <c r="I518" s="758"/>
      <c r="L518" s="690"/>
      <c r="M518" s="690"/>
      <c r="N518" s="690"/>
      <c r="O518" s="690"/>
      <c r="P518" s="397"/>
    </row>
    <row r="519" spans="1:16" ht="17" customHeight="1" x14ac:dyDescent="0.2">
      <c r="A519" s="756"/>
      <c r="B519" s="756"/>
      <c r="C519" s="764"/>
      <c r="D519" s="764"/>
      <c r="E519" s="757"/>
      <c r="I519" s="758"/>
      <c r="L519" s="690"/>
      <c r="M519" s="690"/>
      <c r="N519" s="690"/>
      <c r="O519" s="690"/>
      <c r="P519" s="397"/>
    </row>
    <row r="520" spans="1:16" ht="17" customHeight="1" x14ac:dyDescent="0.2">
      <c r="A520" s="756"/>
      <c r="B520" s="756"/>
      <c r="C520" s="764"/>
      <c r="D520" s="764"/>
      <c r="E520" s="757"/>
      <c r="I520" s="758"/>
      <c r="L520" s="690"/>
      <c r="M520" s="690"/>
      <c r="N520" s="690"/>
      <c r="O520" s="690"/>
      <c r="P520" s="397"/>
    </row>
    <row r="521" spans="1:16" ht="17" customHeight="1" x14ac:dyDescent="0.2">
      <c r="A521" s="756"/>
      <c r="B521" s="756"/>
      <c r="C521" s="764"/>
      <c r="D521" s="764"/>
      <c r="E521" s="757"/>
      <c r="I521" s="758"/>
      <c r="L521" s="690"/>
      <c r="M521" s="690"/>
      <c r="N521" s="690"/>
      <c r="O521" s="690"/>
      <c r="P521" s="397"/>
    </row>
    <row r="522" spans="1:16" ht="17" customHeight="1" x14ac:dyDescent="0.2">
      <c r="A522" s="756"/>
      <c r="B522" s="756"/>
      <c r="C522" s="764"/>
      <c r="D522" s="764"/>
      <c r="E522" s="757"/>
      <c r="I522" s="758"/>
      <c r="L522" s="690"/>
      <c r="M522" s="690"/>
      <c r="N522" s="690"/>
      <c r="O522" s="690"/>
      <c r="P522" s="397"/>
    </row>
    <row r="523" spans="1:16" ht="17" customHeight="1" x14ac:dyDescent="0.2">
      <c r="A523" s="756"/>
      <c r="B523" s="756"/>
      <c r="C523" s="764"/>
      <c r="D523" s="764"/>
      <c r="E523" s="757"/>
      <c r="I523" s="758"/>
      <c r="L523" s="690"/>
      <c r="M523" s="690"/>
      <c r="N523" s="690"/>
      <c r="O523" s="690"/>
      <c r="P523" s="397"/>
    </row>
    <row r="524" spans="1:16" ht="17" customHeight="1" x14ac:dyDescent="0.2">
      <c r="A524" s="756"/>
      <c r="B524" s="756"/>
      <c r="C524" s="764"/>
      <c r="D524" s="764"/>
      <c r="E524" s="757"/>
      <c r="I524" s="758"/>
      <c r="L524" s="690"/>
      <c r="M524" s="690"/>
      <c r="N524" s="690"/>
      <c r="O524" s="690"/>
      <c r="P524" s="397"/>
    </row>
    <row r="525" spans="1:16" ht="17" customHeight="1" x14ac:dyDescent="0.2">
      <c r="A525" s="756"/>
      <c r="B525" s="756"/>
      <c r="C525" s="764"/>
      <c r="D525" s="764"/>
      <c r="E525" s="757"/>
      <c r="I525" s="758"/>
      <c r="L525" s="690"/>
      <c r="M525" s="690"/>
      <c r="N525" s="690"/>
      <c r="O525" s="690"/>
      <c r="P525" s="397"/>
    </row>
    <row r="526" spans="1:16" ht="17" customHeight="1" x14ac:dyDescent="0.2">
      <c r="A526" s="756"/>
      <c r="B526" s="756"/>
      <c r="C526" s="764"/>
      <c r="D526" s="764"/>
      <c r="E526" s="757"/>
      <c r="I526" s="758"/>
      <c r="L526" s="690"/>
      <c r="M526" s="690"/>
      <c r="N526" s="690"/>
      <c r="O526" s="690"/>
      <c r="P526" s="397"/>
    </row>
    <row r="527" spans="1:16" ht="17" customHeight="1" x14ac:dyDescent="0.2">
      <c r="A527" s="756"/>
      <c r="B527" s="756"/>
      <c r="C527" s="425"/>
      <c r="D527" s="425"/>
      <c r="E527" s="757"/>
      <c r="I527" s="758"/>
      <c r="L527" s="690"/>
      <c r="M527" s="690"/>
      <c r="N527" s="690"/>
      <c r="O527" s="690"/>
      <c r="P527" s="397"/>
    </row>
    <row r="528" spans="1:16" ht="17" customHeight="1" x14ac:dyDescent="0.2">
      <c r="A528" s="756"/>
      <c r="B528" s="756"/>
      <c r="C528" s="764"/>
      <c r="D528" s="764"/>
      <c r="E528" s="757"/>
      <c r="I528" s="758"/>
      <c r="L528" s="690"/>
      <c r="M528" s="690"/>
      <c r="N528" s="690"/>
      <c r="O528" s="690"/>
      <c r="P528" s="397"/>
    </row>
    <row r="529" spans="1:16" ht="17" customHeight="1" x14ac:dyDescent="0.2">
      <c r="A529" s="756"/>
      <c r="B529" s="756"/>
      <c r="C529" s="760"/>
      <c r="D529" s="760"/>
      <c r="E529" s="757"/>
      <c r="I529" s="758"/>
      <c r="L529" s="690"/>
      <c r="M529" s="690"/>
      <c r="N529" s="690"/>
      <c r="O529" s="690"/>
      <c r="P529" s="397"/>
    </row>
    <row r="530" spans="1:16" ht="17" customHeight="1" x14ac:dyDescent="0.2">
      <c r="A530" s="756"/>
      <c r="B530" s="756"/>
      <c r="C530" s="760"/>
      <c r="D530" s="760"/>
      <c r="E530" s="757"/>
      <c r="I530" s="758"/>
      <c r="L530" s="690"/>
      <c r="M530" s="690"/>
      <c r="N530" s="690"/>
      <c r="O530" s="690"/>
      <c r="P530" s="397"/>
    </row>
    <row r="531" spans="1:16" ht="17" customHeight="1" x14ac:dyDescent="0.2">
      <c r="A531" s="756"/>
      <c r="B531" s="756"/>
      <c r="C531" s="760"/>
      <c r="D531" s="760"/>
      <c r="E531" s="757"/>
      <c r="I531" s="758"/>
      <c r="L531" s="690"/>
      <c r="M531" s="690"/>
      <c r="N531" s="690"/>
      <c r="O531" s="690"/>
      <c r="P531" s="397"/>
    </row>
    <row r="532" spans="1:16" ht="17" customHeight="1" x14ac:dyDescent="0.2">
      <c r="A532" s="756"/>
      <c r="B532" s="756"/>
      <c r="C532" s="760"/>
      <c r="D532" s="760"/>
      <c r="E532" s="757"/>
      <c r="I532" s="758"/>
      <c r="L532" s="690"/>
      <c r="M532" s="690"/>
      <c r="N532" s="690"/>
      <c r="O532" s="690"/>
      <c r="P532" s="397"/>
    </row>
    <row r="533" spans="1:16" ht="17" customHeight="1" x14ac:dyDescent="0.2">
      <c r="A533" s="756"/>
      <c r="B533" s="756"/>
      <c r="C533" s="760"/>
      <c r="D533" s="760"/>
      <c r="E533" s="757"/>
      <c r="I533" s="758"/>
      <c r="L533" s="690"/>
      <c r="M533" s="690"/>
      <c r="N533" s="690"/>
      <c r="O533" s="690"/>
      <c r="P533" s="397"/>
    </row>
    <row r="534" spans="1:16" ht="17" customHeight="1" x14ac:dyDescent="0.2">
      <c r="A534" s="756"/>
      <c r="B534" s="756"/>
      <c r="C534" s="764"/>
      <c r="D534" s="764"/>
      <c r="E534" s="757"/>
      <c r="I534" s="758"/>
      <c r="L534" s="690"/>
      <c r="M534" s="690"/>
      <c r="N534" s="690"/>
      <c r="O534" s="690"/>
      <c r="P534" s="397"/>
    </row>
    <row r="535" spans="1:16" ht="17" customHeight="1" x14ac:dyDescent="0.2">
      <c r="A535" s="756"/>
      <c r="B535" s="756"/>
      <c r="C535" s="764"/>
      <c r="D535" s="764"/>
      <c r="E535" s="757"/>
      <c r="I535" s="758"/>
      <c r="L535" s="690"/>
      <c r="M535" s="690"/>
      <c r="N535" s="690"/>
      <c r="O535" s="690"/>
      <c r="P535" s="397"/>
    </row>
    <row r="536" spans="1:16" ht="17" customHeight="1" x14ac:dyDescent="0.2">
      <c r="A536" s="756"/>
      <c r="B536" s="756"/>
      <c r="C536" s="764"/>
      <c r="D536" s="764"/>
      <c r="E536" s="757"/>
      <c r="I536" s="758"/>
      <c r="L536" s="690"/>
      <c r="M536" s="690"/>
      <c r="N536" s="690"/>
      <c r="O536" s="690"/>
      <c r="P536" s="397"/>
    </row>
    <row r="537" spans="1:16" ht="17" customHeight="1" x14ac:dyDescent="0.2">
      <c r="A537" s="756"/>
      <c r="B537" s="756"/>
      <c r="C537" s="764"/>
      <c r="D537" s="764"/>
      <c r="E537" s="757"/>
      <c r="I537" s="758"/>
      <c r="L537" s="690"/>
      <c r="M537" s="690"/>
      <c r="N537" s="690"/>
      <c r="O537" s="690"/>
      <c r="P537" s="397"/>
    </row>
    <row r="538" spans="1:16" ht="17" customHeight="1" x14ac:dyDescent="0.2">
      <c r="A538" s="756"/>
      <c r="B538" s="756"/>
      <c r="C538" s="764"/>
      <c r="D538" s="764"/>
      <c r="E538" s="757"/>
      <c r="I538" s="758"/>
      <c r="L538" s="690"/>
      <c r="M538" s="690"/>
      <c r="N538" s="690"/>
      <c r="O538" s="690"/>
      <c r="P538" s="397"/>
    </row>
    <row r="539" spans="1:16" ht="17" customHeight="1" x14ac:dyDescent="0.2">
      <c r="A539" s="756"/>
      <c r="B539" s="756"/>
      <c r="C539" s="764"/>
      <c r="D539" s="764"/>
      <c r="E539" s="757"/>
      <c r="I539" s="758"/>
      <c r="L539" s="690"/>
      <c r="M539" s="690"/>
      <c r="N539" s="690"/>
      <c r="O539" s="690"/>
      <c r="P539" s="397"/>
    </row>
    <row r="540" spans="1:16" ht="17" customHeight="1" x14ac:dyDescent="0.2">
      <c r="A540" s="756"/>
      <c r="B540" s="756"/>
      <c r="C540" s="764"/>
      <c r="D540" s="764"/>
      <c r="E540" s="757"/>
      <c r="I540" s="758"/>
      <c r="L540" s="690"/>
      <c r="M540" s="690"/>
      <c r="N540" s="690"/>
      <c r="O540" s="690"/>
      <c r="P540" s="397"/>
    </row>
    <row r="541" spans="1:16" ht="17" customHeight="1" x14ac:dyDescent="0.2">
      <c r="A541" s="756"/>
      <c r="B541" s="756"/>
      <c r="C541" s="764"/>
      <c r="D541" s="764"/>
      <c r="E541" s="757"/>
      <c r="I541" s="758"/>
      <c r="L541" s="690"/>
      <c r="M541" s="690"/>
      <c r="N541" s="690"/>
      <c r="O541" s="690"/>
      <c r="P541" s="397"/>
    </row>
    <row r="542" spans="1:16" ht="17" customHeight="1" x14ac:dyDescent="0.2">
      <c r="A542" s="756"/>
      <c r="B542" s="756"/>
      <c r="C542" s="764"/>
      <c r="D542" s="764"/>
      <c r="E542" s="757"/>
      <c r="I542" s="758"/>
      <c r="L542" s="690"/>
      <c r="M542" s="690"/>
      <c r="N542" s="690"/>
      <c r="O542" s="690"/>
      <c r="P542" s="397"/>
    </row>
    <row r="543" spans="1:16" ht="17" customHeight="1" x14ac:dyDescent="0.2">
      <c r="A543" s="756"/>
      <c r="B543" s="756"/>
      <c r="C543" s="764"/>
      <c r="D543" s="764"/>
      <c r="E543" s="757"/>
      <c r="I543" s="758"/>
      <c r="L543" s="690"/>
      <c r="M543" s="690"/>
      <c r="N543" s="690"/>
      <c r="O543" s="690"/>
      <c r="P543" s="397"/>
    </row>
    <row r="544" spans="1:16" ht="17" customHeight="1" x14ac:dyDescent="0.2">
      <c r="A544" s="756"/>
      <c r="B544" s="756"/>
      <c r="C544" s="764"/>
      <c r="D544" s="764"/>
      <c r="E544" s="757"/>
      <c r="I544" s="758"/>
      <c r="L544" s="690"/>
      <c r="M544" s="690"/>
      <c r="N544" s="690"/>
      <c r="O544" s="690"/>
      <c r="P544" s="397"/>
    </row>
    <row r="545" spans="1:16" ht="17" customHeight="1" x14ac:dyDescent="0.2">
      <c r="A545" s="756"/>
      <c r="B545" s="756"/>
      <c r="C545" s="764"/>
      <c r="D545" s="764"/>
      <c r="E545" s="757"/>
      <c r="I545" s="758"/>
      <c r="L545" s="690"/>
      <c r="M545" s="690"/>
      <c r="N545" s="690"/>
      <c r="O545" s="690"/>
      <c r="P545" s="397"/>
    </row>
    <row r="546" spans="1:16" ht="17" customHeight="1" x14ac:dyDescent="0.2">
      <c r="A546" s="756"/>
      <c r="B546" s="756"/>
      <c r="C546" s="764"/>
      <c r="D546" s="764"/>
      <c r="E546" s="757"/>
      <c r="I546" s="758"/>
      <c r="L546" s="690"/>
      <c r="M546" s="690"/>
      <c r="N546" s="690"/>
      <c r="O546" s="690"/>
      <c r="P546" s="397"/>
    </row>
    <row r="547" spans="1:16" ht="17" customHeight="1" x14ac:dyDescent="0.2">
      <c r="A547" s="756"/>
      <c r="B547" s="756"/>
      <c r="C547" s="764"/>
      <c r="D547" s="764"/>
      <c r="E547" s="757"/>
      <c r="I547" s="758"/>
      <c r="L547" s="690"/>
      <c r="M547" s="690"/>
      <c r="N547" s="690"/>
      <c r="O547" s="690"/>
      <c r="P547" s="397"/>
    </row>
    <row r="548" spans="1:16" ht="17" customHeight="1" x14ac:dyDescent="0.2">
      <c r="A548" s="756"/>
      <c r="B548" s="756"/>
      <c r="C548" s="764"/>
      <c r="D548" s="764"/>
      <c r="E548" s="757"/>
      <c r="I548" s="758"/>
      <c r="L548" s="690"/>
      <c r="M548" s="690"/>
      <c r="N548" s="690"/>
      <c r="O548" s="690"/>
      <c r="P548" s="397"/>
    </row>
    <row r="549" spans="1:16" ht="17" customHeight="1" x14ac:dyDescent="0.2">
      <c r="A549" s="756"/>
      <c r="B549" s="756"/>
      <c r="C549" s="764"/>
      <c r="D549" s="764"/>
      <c r="E549" s="757"/>
      <c r="I549" s="758"/>
      <c r="L549" s="690"/>
      <c r="M549" s="690"/>
      <c r="N549" s="690"/>
      <c r="O549" s="690"/>
      <c r="P549" s="397"/>
    </row>
    <row r="550" spans="1:16" ht="17" customHeight="1" x14ac:dyDescent="0.2">
      <c r="A550" s="756"/>
      <c r="B550" s="756"/>
      <c r="C550" s="764"/>
      <c r="D550" s="764"/>
      <c r="E550" s="757"/>
      <c r="I550" s="758"/>
      <c r="L550" s="690"/>
      <c r="M550" s="690"/>
      <c r="N550" s="690"/>
      <c r="O550" s="690"/>
      <c r="P550" s="397"/>
    </row>
    <row r="551" spans="1:16" ht="17" customHeight="1" x14ac:dyDescent="0.2">
      <c r="A551" s="756"/>
      <c r="B551" s="756"/>
      <c r="C551" s="764"/>
      <c r="D551" s="764"/>
      <c r="E551" s="757"/>
      <c r="I551" s="758"/>
      <c r="L551" s="690"/>
      <c r="M551" s="690"/>
      <c r="N551" s="690"/>
      <c r="O551" s="690"/>
      <c r="P551" s="397"/>
    </row>
    <row r="552" spans="1:16" ht="17" customHeight="1" x14ac:dyDescent="0.2">
      <c r="A552" s="756"/>
      <c r="B552" s="756"/>
      <c r="C552" s="764"/>
      <c r="D552" s="764"/>
      <c r="E552" s="757"/>
      <c r="I552" s="758"/>
      <c r="L552" s="690"/>
      <c r="M552" s="690"/>
      <c r="N552" s="690"/>
      <c r="O552" s="690"/>
      <c r="P552" s="397"/>
    </row>
    <row r="553" spans="1:16" ht="17" customHeight="1" x14ac:dyDescent="0.2">
      <c r="A553" s="756"/>
      <c r="B553" s="756"/>
      <c r="C553" s="764"/>
      <c r="D553" s="764"/>
      <c r="E553" s="757"/>
      <c r="I553" s="758"/>
      <c r="L553" s="690"/>
      <c r="M553" s="690"/>
      <c r="N553" s="690"/>
      <c r="O553" s="690"/>
      <c r="P553" s="397"/>
    </row>
    <row r="554" spans="1:16" ht="17" customHeight="1" x14ac:dyDescent="0.2">
      <c r="A554" s="756"/>
      <c r="B554" s="756"/>
      <c r="C554" s="764"/>
      <c r="D554" s="764"/>
      <c r="E554" s="757"/>
      <c r="I554" s="758"/>
      <c r="L554" s="690"/>
      <c r="M554" s="690"/>
      <c r="N554" s="690"/>
      <c r="O554" s="690"/>
      <c r="P554" s="397"/>
    </row>
    <row r="555" spans="1:16" ht="17" customHeight="1" x14ac:dyDescent="0.2">
      <c r="A555" s="756"/>
      <c r="B555" s="756"/>
      <c r="C555" s="764"/>
      <c r="D555" s="764"/>
      <c r="E555" s="757"/>
      <c r="I555" s="758"/>
      <c r="L555" s="690"/>
      <c r="M555" s="690"/>
      <c r="N555" s="690"/>
      <c r="O555" s="690"/>
      <c r="P555" s="397"/>
    </row>
    <row r="556" spans="1:16" ht="17" customHeight="1" x14ac:dyDescent="0.2">
      <c r="A556" s="756"/>
      <c r="B556" s="756"/>
      <c r="C556" s="425"/>
      <c r="D556" s="425"/>
      <c r="E556" s="757"/>
      <c r="I556" s="758"/>
      <c r="L556" s="690"/>
      <c r="M556" s="690"/>
      <c r="N556" s="690"/>
      <c r="O556" s="690"/>
      <c r="P556" s="397"/>
    </row>
    <row r="557" spans="1:16" ht="17" customHeight="1" x14ac:dyDescent="0.2">
      <c r="A557" s="756"/>
      <c r="B557" s="756"/>
      <c r="C557" s="764"/>
      <c r="D557" s="764"/>
      <c r="E557" s="757"/>
      <c r="I557" s="758"/>
      <c r="L557" s="690"/>
      <c r="M557" s="690"/>
      <c r="N557" s="690"/>
      <c r="O557" s="690"/>
      <c r="P557" s="397"/>
    </row>
    <row r="558" spans="1:16" ht="17" customHeight="1" x14ac:dyDescent="0.2">
      <c r="A558" s="756"/>
      <c r="B558" s="756"/>
      <c r="C558" s="764"/>
      <c r="D558" s="764"/>
      <c r="E558" s="757"/>
      <c r="I558" s="758"/>
      <c r="L558" s="690"/>
      <c r="M558" s="690"/>
      <c r="N558" s="690"/>
      <c r="O558" s="690"/>
      <c r="P558" s="397"/>
    </row>
    <row r="559" spans="1:16" ht="17" customHeight="1" x14ac:dyDescent="0.2">
      <c r="A559" s="756"/>
      <c r="B559" s="756"/>
      <c r="C559" s="764"/>
      <c r="D559" s="764"/>
      <c r="E559" s="757"/>
      <c r="I559" s="758"/>
      <c r="L559" s="690"/>
      <c r="M559" s="766"/>
      <c r="N559" s="766"/>
      <c r="O559" s="766"/>
      <c r="P559" s="397"/>
    </row>
    <row r="560" spans="1:16" ht="17" customHeight="1" x14ac:dyDescent="0.2">
      <c r="A560" s="756"/>
      <c r="B560" s="756"/>
      <c r="C560" s="764"/>
      <c r="D560" s="764"/>
      <c r="E560" s="757"/>
      <c r="I560" s="758"/>
      <c r="L560" s="690"/>
      <c r="M560" s="766"/>
      <c r="N560" s="766"/>
      <c r="O560" s="766"/>
      <c r="P560" s="397"/>
    </row>
    <row r="561" spans="1:16" ht="17" customHeight="1" x14ac:dyDescent="0.2">
      <c r="A561" s="756"/>
      <c r="B561" s="756"/>
      <c r="C561" s="764"/>
      <c r="D561" s="764"/>
      <c r="E561" s="757"/>
      <c r="I561" s="758"/>
      <c r="L561" s="690"/>
      <c r="M561" s="766"/>
      <c r="N561" s="766"/>
      <c r="O561" s="766"/>
      <c r="P561" s="397"/>
    </row>
    <row r="562" spans="1:16" ht="17" customHeight="1" x14ac:dyDescent="0.2">
      <c r="A562" s="756"/>
      <c r="B562" s="756"/>
      <c r="C562" s="764"/>
      <c r="D562" s="764"/>
      <c r="E562" s="757"/>
      <c r="I562" s="758"/>
      <c r="L562" s="690"/>
      <c r="M562" s="766"/>
      <c r="N562" s="766"/>
      <c r="O562" s="766"/>
      <c r="P562" s="397"/>
    </row>
    <row r="563" spans="1:16" ht="17" customHeight="1" x14ac:dyDescent="0.2">
      <c r="A563" s="756"/>
      <c r="B563" s="756"/>
      <c r="C563" s="764"/>
      <c r="D563" s="764"/>
      <c r="E563" s="757"/>
      <c r="I563" s="758"/>
      <c r="L563" s="690"/>
      <c r="M563" s="766"/>
      <c r="N563" s="766"/>
      <c r="O563" s="766"/>
      <c r="P563" s="397"/>
    </row>
    <row r="564" spans="1:16" ht="17" customHeight="1" x14ac:dyDescent="0.2">
      <c r="A564" s="756"/>
      <c r="B564" s="756"/>
      <c r="C564" s="764"/>
      <c r="D564" s="764"/>
      <c r="E564" s="757"/>
      <c r="I564" s="758"/>
      <c r="L564" s="690"/>
      <c r="M564" s="690"/>
      <c r="N564" s="690"/>
      <c r="O564" s="690"/>
      <c r="P564" s="397"/>
    </row>
    <row r="565" spans="1:16" ht="17" customHeight="1" x14ac:dyDescent="0.2">
      <c r="A565" s="756"/>
      <c r="B565" s="756"/>
      <c r="C565" s="764"/>
      <c r="D565" s="764"/>
      <c r="E565" s="757"/>
      <c r="I565" s="758"/>
      <c r="L565" s="690"/>
      <c r="M565" s="766"/>
      <c r="N565" s="766"/>
      <c r="O565" s="766"/>
      <c r="P565" s="397"/>
    </row>
    <row r="566" spans="1:16" ht="17" customHeight="1" x14ac:dyDescent="0.2">
      <c r="A566" s="756"/>
      <c r="B566" s="767"/>
      <c r="C566" s="764"/>
      <c r="D566" s="764"/>
      <c r="E566" s="757"/>
      <c r="I566" s="758"/>
      <c r="L566" s="690"/>
      <c r="M566" s="766"/>
      <c r="N566" s="766"/>
      <c r="O566" s="766"/>
      <c r="P566" s="397"/>
    </row>
    <row r="567" spans="1:16" ht="17" customHeight="1" x14ac:dyDescent="0.2">
      <c r="A567" s="756"/>
      <c r="B567" s="767"/>
      <c r="C567" s="764"/>
      <c r="D567" s="764"/>
      <c r="E567" s="757"/>
      <c r="I567" s="758"/>
      <c r="L567" s="690"/>
      <c r="M567" s="766"/>
      <c r="N567" s="766"/>
      <c r="O567" s="766"/>
      <c r="P567" s="397"/>
    </row>
    <row r="568" spans="1:16" ht="17" customHeight="1" x14ac:dyDescent="0.2">
      <c r="A568" s="756"/>
      <c r="B568" s="767"/>
      <c r="C568" s="764"/>
      <c r="D568" s="764"/>
      <c r="E568" s="757"/>
      <c r="I568" s="758"/>
      <c r="L568" s="690"/>
      <c r="M568" s="766"/>
      <c r="N568" s="766"/>
      <c r="O568" s="766"/>
      <c r="P568" s="397"/>
    </row>
    <row r="569" spans="1:16" ht="17" customHeight="1" x14ac:dyDescent="0.2">
      <c r="A569" s="756"/>
      <c r="B569" s="767"/>
      <c r="C569" s="764"/>
      <c r="D569" s="764"/>
      <c r="E569" s="757"/>
      <c r="I569" s="758"/>
      <c r="L569" s="690"/>
      <c r="M569" s="690"/>
      <c r="N569" s="690"/>
      <c r="O569" s="690"/>
      <c r="P569" s="397"/>
    </row>
    <row r="570" spans="1:16" ht="17" customHeight="1" x14ac:dyDescent="0.2">
      <c r="A570" s="756"/>
      <c r="B570" s="767"/>
      <c r="C570" s="764"/>
      <c r="D570" s="764"/>
      <c r="E570" s="757"/>
      <c r="I570" s="758"/>
      <c r="L570" s="690"/>
      <c r="M570" s="690"/>
      <c r="N570" s="690"/>
      <c r="O570" s="690"/>
      <c r="P570" s="397"/>
    </row>
    <row r="571" spans="1:16" ht="17" customHeight="1" x14ac:dyDescent="0.2">
      <c r="A571" s="756"/>
      <c r="B571" s="767"/>
      <c r="C571" s="764"/>
      <c r="D571" s="764"/>
      <c r="E571" s="757"/>
      <c r="I571" s="758"/>
      <c r="L571" s="690"/>
      <c r="M571" s="690"/>
      <c r="N571" s="690"/>
      <c r="O571" s="690"/>
      <c r="P571" s="397"/>
    </row>
    <row r="572" spans="1:16" ht="17" customHeight="1" x14ac:dyDescent="0.2">
      <c r="A572" s="756"/>
      <c r="B572" s="767"/>
      <c r="C572" s="425"/>
      <c r="D572" s="425"/>
      <c r="E572" s="757"/>
      <c r="I572" s="758"/>
      <c r="L572" s="690"/>
      <c r="M572" s="690"/>
      <c r="N572" s="690"/>
      <c r="O572" s="690"/>
      <c r="P572" s="397"/>
    </row>
    <row r="573" spans="1:16" ht="17" customHeight="1" x14ac:dyDescent="0.2">
      <c r="A573" s="756"/>
      <c r="B573" s="767"/>
      <c r="C573" s="764"/>
      <c r="D573" s="764"/>
      <c r="E573" s="757"/>
      <c r="I573" s="758"/>
      <c r="L573" s="690"/>
      <c r="M573" s="690"/>
      <c r="N573" s="690"/>
      <c r="O573" s="690"/>
      <c r="P573" s="397"/>
    </row>
    <row r="574" spans="1:16" ht="17" customHeight="1" x14ac:dyDescent="0.2">
      <c r="A574" s="756"/>
      <c r="B574" s="767"/>
      <c r="C574" s="760"/>
      <c r="D574" s="760"/>
      <c r="E574" s="757"/>
      <c r="I574" s="758"/>
      <c r="L574" s="690"/>
      <c r="M574" s="690"/>
      <c r="N574" s="690"/>
      <c r="O574" s="690"/>
      <c r="P574" s="397"/>
    </row>
    <row r="575" spans="1:16" ht="17" customHeight="1" x14ac:dyDescent="0.2">
      <c r="A575" s="756"/>
      <c r="B575" s="767"/>
      <c r="C575" s="760"/>
      <c r="D575" s="760"/>
      <c r="E575" s="757"/>
      <c r="I575" s="758"/>
      <c r="L575" s="690"/>
      <c r="M575" s="690"/>
      <c r="N575" s="690"/>
      <c r="O575" s="690"/>
      <c r="P575" s="397"/>
    </row>
    <row r="576" spans="1:16" ht="17" customHeight="1" x14ac:dyDescent="0.2">
      <c r="A576" s="756"/>
      <c r="B576" s="767"/>
      <c r="C576" s="760"/>
      <c r="D576" s="760"/>
      <c r="E576" s="757"/>
      <c r="I576" s="758"/>
      <c r="L576" s="690"/>
      <c r="M576" s="690"/>
      <c r="N576" s="690"/>
      <c r="O576" s="690"/>
      <c r="P576" s="397"/>
    </row>
    <row r="577" spans="1:16" ht="17" customHeight="1" x14ac:dyDescent="0.2">
      <c r="A577" s="756"/>
      <c r="B577" s="767"/>
      <c r="C577" s="760"/>
      <c r="D577" s="760"/>
      <c r="E577" s="757"/>
      <c r="I577" s="758"/>
      <c r="L577" s="690"/>
      <c r="M577" s="690"/>
      <c r="N577" s="690"/>
      <c r="O577" s="690"/>
      <c r="P577" s="397"/>
    </row>
    <row r="578" spans="1:16" ht="17" customHeight="1" x14ac:dyDescent="0.2">
      <c r="A578" s="756"/>
      <c r="B578" s="767"/>
      <c r="C578" s="760"/>
      <c r="D578" s="760"/>
      <c r="E578" s="757"/>
      <c r="I578" s="758"/>
      <c r="L578" s="690"/>
      <c r="M578" s="690"/>
      <c r="N578" s="690"/>
      <c r="O578" s="690"/>
      <c r="P578" s="397"/>
    </row>
    <row r="579" spans="1:16" ht="17" customHeight="1" x14ac:dyDescent="0.2">
      <c r="A579" s="756"/>
      <c r="B579" s="767"/>
      <c r="C579" s="764"/>
      <c r="D579" s="764"/>
      <c r="E579" s="757"/>
      <c r="I579" s="758"/>
      <c r="L579" s="690"/>
      <c r="M579" s="690"/>
      <c r="N579" s="690"/>
      <c r="O579" s="690"/>
      <c r="P579" s="397"/>
    </row>
    <row r="580" spans="1:16" ht="17" customHeight="1" x14ac:dyDescent="0.2">
      <c r="A580" s="756"/>
      <c r="B580" s="767"/>
      <c r="C580" s="764"/>
      <c r="D580" s="764"/>
      <c r="E580" s="757"/>
      <c r="I580" s="758"/>
      <c r="L580" s="690"/>
      <c r="M580" s="690"/>
      <c r="N580" s="690"/>
      <c r="O580" s="690"/>
      <c r="P580" s="397"/>
    </row>
    <row r="581" spans="1:16" ht="17" customHeight="1" x14ac:dyDescent="0.2">
      <c r="A581" s="756"/>
      <c r="B581" s="767"/>
      <c r="C581" s="764"/>
      <c r="D581" s="764"/>
      <c r="E581" s="757"/>
      <c r="I581" s="758"/>
      <c r="L581" s="690"/>
      <c r="M581" s="690"/>
      <c r="N581" s="690"/>
      <c r="O581" s="690"/>
      <c r="P581" s="397"/>
    </row>
    <row r="582" spans="1:16" ht="17" customHeight="1" x14ac:dyDescent="0.2">
      <c r="A582" s="756"/>
      <c r="B582" s="767"/>
      <c r="C582" s="764"/>
      <c r="D582" s="764"/>
      <c r="E582" s="757"/>
      <c r="I582" s="758"/>
      <c r="L582" s="690"/>
      <c r="M582" s="690"/>
      <c r="N582" s="690"/>
      <c r="O582" s="690"/>
      <c r="P582" s="397"/>
    </row>
    <row r="583" spans="1:16" ht="17" customHeight="1" x14ac:dyDescent="0.2">
      <c r="A583" s="756"/>
      <c r="B583" s="767"/>
      <c r="C583" s="764"/>
      <c r="D583" s="764"/>
      <c r="E583" s="757"/>
      <c r="I583" s="758"/>
      <c r="L583" s="690"/>
      <c r="M583" s="690"/>
      <c r="N583" s="690"/>
      <c r="O583" s="690"/>
      <c r="P583" s="397"/>
    </row>
    <row r="584" spans="1:16" ht="17" customHeight="1" x14ac:dyDescent="0.2">
      <c r="A584" s="756"/>
      <c r="B584" s="767"/>
      <c r="C584" s="764"/>
      <c r="D584" s="764"/>
      <c r="E584" s="757"/>
      <c r="I584" s="758"/>
      <c r="L584" s="690"/>
      <c r="M584" s="690"/>
      <c r="N584" s="690"/>
      <c r="O584" s="690"/>
      <c r="P584" s="397"/>
    </row>
    <row r="585" spans="1:16" ht="17" customHeight="1" x14ac:dyDescent="0.2">
      <c r="A585" s="756"/>
      <c r="B585" s="767"/>
      <c r="C585" s="764"/>
      <c r="D585" s="764"/>
      <c r="E585" s="757"/>
      <c r="I585" s="758"/>
      <c r="L585" s="690"/>
      <c r="M585" s="690"/>
      <c r="N585" s="690"/>
      <c r="O585" s="690"/>
      <c r="P585" s="397"/>
    </row>
    <row r="586" spans="1:16" ht="17" customHeight="1" x14ac:dyDescent="0.2">
      <c r="A586" s="756"/>
      <c r="B586" s="767"/>
      <c r="C586" s="764"/>
      <c r="D586" s="764"/>
      <c r="E586" s="757"/>
      <c r="I586" s="758"/>
      <c r="L586" s="690"/>
      <c r="M586" s="690"/>
      <c r="N586" s="690"/>
      <c r="O586" s="690"/>
      <c r="P586" s="397"/>
    </row>
    <row r="587" spans="1:16" ht="17" customHeight="1" x14ac:dyDescent="0.2">
      <c r="A587" s="756"/>
      <c r="B587" s="767"/>
      <c r="C587" s="764"/>
      <c r="D587" s="764"/>
      <c r="E587" s="757"/>
      <c r="I587" s="758"/>
      <c r="L587" s="690"/>
      <c r="M587" s="690"/>
      <c r="N587" s="690"/>
      <c r="O587" s="690"/>
      <c r="P587" s="397"/>
    </row>
    <row r="588" spans="1:16" ht="17" customHeight="1" x14ac:dyDescent="0.2">
      <c r="A588" s="756"/>
      <c r="B588" s="767"/>
      <c r="C588" s="764"/>
      <c r="D588" s="764"/>
      <c r="E588" s="757"/>
      <c r="I588" s="758"/>
      <c r="L588" s="690"/>
      <c r="M588" s="690"/>
      <c r="N588" s="690"/>
      <c r="O588" s="690"/>
      <c r="P588" s="397"/>
    </row>
    <row r="589" spans="1:16" ht="17" customHeight="1" x14ac:dyDescent="0.2">
      <c r="A589" s="756"/>
      <c r="B589" s="767"/>
      <c r="C589" s="764"/>
      <c r="D589" s="764"/>
      <c r="E589" s="757"/>
      <c r="I589" s="758"/>
      <c r="L589" s="690"/>
      <c r="M589" s="690"/>
      <c r="N589" s="690"/>
      <c r="O589" s="690"/>
      <c r="P589" s="397"/>
    </row>
    <row r="590" spans="1:16" ht="17" customHeight="1" x14ac:dyDescent="0.2">
      <c r="A590" s="756"/>
      <c r="B590" s="767"/>
      <c r="C590" s="764"/>
      <c r="D590" s="764"/>
      <c r="E590" s="757"/>
      <c r="I590" s="758"/>
      <c r="L590" s="690"/>
      <c r="M590" s="690"/>
      <c r="N590" s="690"/>
      <c r="O590" s="690"/>
      <c r="P590" s="397"/>
    </row>
    <row r="591" spans="1:16" ht="17" customHeight="1" x14ac:dyDescent="0.2">
      <c r="A591" s="756"/>
      <c r="B591" s="767"/>
      <c r="C591" s="425"/>
      <c r="D591" s="425"/>
      <c r="E591" s="757"/>
      <c r="I591" s="758"/>
      <c r="L591" s="690"/>
      <c r="M591" s="690"/>
      <c r="N591" s="690"/>
      <c r="O591" s="690"/>
      <c r="P591" s="397"/>
    </row>
    <row r="592" spans="1:16" ht="17" customHeight="1" x14ac:dyDescent="0.2">
      <c r="A592" s="756"/>
      <c r="B592" s="767"/>
      <c r="C592" s="764"/>
      <c r="D592" s="764"/>
      <c r="E592" s="757"/>
      <c r="I592" s="758"/>
      <c r="L592" s="690"/>
      <c r="M592" s="690"/>
      <c r="N592" s="690"/>
      <c r="O592" s="690"/>
      <c r="P592" s="397"/>
    </row>
    <row r="593" spans="1:16" ht="17" customHeight="1" x14ac:dyDescent="0.2">
      <c r="A593" s="756"/>
      <c r="B593" s="767"/>
      <c r="C593" s="768"/>
      <c r="D593" s="768"/>
      <c r="E593" s="757"/>
      <c r="I593" s="758"/>
      <c r="L593" s="690"/>
      <c r="M593" s="690"/>
      <c r="N593" s="690"/>
      <c r="O593" s="690"/>
      <c r="P593" s="397"/>
    </row>
    <row r="594" spans="1:16" ht="17" customHeight="1" x14ac:dyDescent="0.2">
      <c r="A594" s="756"/>
      <c r="B594" s="767"/>
      <c r="C594" s="768"/>
      <c r="D594" s="768"/>
      <c r="E594" s="757"/>
      <c r="I594" s="758"/>
      <c r="L594" s="690"/>
      <c r="M594" s="690"/>
      <c r="N594" s="690"/>
      <c r="O594" s="690"/>
      <c r="P594" s="397"/>
    </row>
    <row r="595" spans="1:16" ht="17" customHeight="1" x14ac:dyDescent="0.2">
      <c r="A595" s="756"/>
      <c r="B595" s="767"/>
      <c r="C595" s="768"/>
      <c r="D595" s="768"/>
      <c r="E595" s="757"/>
      <c r="I595" s="758"/>
      <c r="L595" s="690"/>
      <c r="M595" s="690"/>
      <c r="N595" s="690"/>
      <c r="O595" s="690"/>
      <c r="P595" s="397"/>
    </row>
    <row r="596" spans="1:16" ht="17" customHeight="1" x14ac:dyDescent="0.2">
      <c r="A596" s="756"/>
      <c r="B596" s="767"/>
      <c r="C596" s="768"/>
      <c r="D596" s="768"/>
      <c r="E596" s="757"/>
      <c r="I596" s="758"/>
      <c r="L596" s="690"/>
      <c r="M596" s="690"/>
      <c r="N596" s="690"/>
      <c r="O596" s="690"/>
      <c r="P596" s="397"/>
    </row>
    <row r="597" spans="1:16" ht="17" customHeight="1" x14ac:dyDescent="0.2">
      <c r="A597" s="756"/>
      <c r="B597" s="767"/>
      <c r="C597" s="425"/>
      <c r="D597" s="425"/>
      <c r="E597" s="757"/>
      <c r="I597" s="758"/>
      <c r="L597" s="690"/>
      <c r="M597" s="690"/>
      <c r="N597" s="690"/>
      <c r="O597" s="690"/>
      <c r="P597" s="397"/>
    </row>
    <row r="598" spans="1:16" ht="17" customHeight="1" x14ac:dyDescent="0.2">
      <c r="A598" s="756"/>
      <c r="B598" s="767"/>
      <c r="C598" s="764"/>
      <c r="D598" s="764"/>
      <c r="E598" s="757"/>
      <c r="I598" s="758"/>
      <c r="L598" s="690"/>
      <c r="M598" s="690"/>
      <c r="N598" s="690"/>
      <c r="O598" s="690"/>
      <c r="P598" s="397"/>
    </row>
    <row r="599" spans="1:16" ht="17" customHeight="1" x14ac:dyDescent="0.2">
      <c r="A599" s="756"/>
      <c r="B599" s="767"/>
      <c r="C599" s="760"/>
      <c r="D599" s="760"/>
      <c r="E599" s="757"/>
      <c r="I599" s="758"/>
      <c r="L599" s="690"/>
      <c r="M599" s="690"/>
      <c r="N599" s="690"/>
      <c r="O599" s="690"/>
      <c r="P599" s="397"/>
    </row>
    <row r="600" spans="1:16" ht="17" customHeight="1" x14ac:dyDescent="0.2">
      <c r="A600" s="756"/>
      <c r="B600" s="767"/>
      <c r="C600" s="760"/>
      <c r="D600" s="760"/>
      <c r="E600" s="757"/>
      <c r="I600" s="758"/>
      <c r="L600" s="690"/>
      <c r="M600" s="690"/>
      <c r="N600" s="690"/>
      <c r="O600" s="690"/>
      <c r="P600" s="397"/>
    </row>
    <row r="601" spans="1:16" ht="17" customHeight="1" x14ac:dyDescent="0.2">
      <c r="A601" s="756"/>
      <c r="B601" s="767"/>
      <c r="C601" s="760"/>
      <c r="D601" s="760"/>
      <c r="E601" s="757"/>
      <c r="I601" s="758"/>
      <c r="L601" s="690"/>
      <c r="M601" s="690"/>
      <c r="N601" s="690"/>
      <c r="O601" s="690"/>
      <c r="P601" s="397"/>
    </row>
    <row r="602" spans="1:16" ht="17" customHeight="1" x14ac:dyDescent="0.2">
      <c r="A602" s="756"/>
      <c r="B602" s="767"/>
      <c r="C602" s="760"/>
      <c r="D602" s="760"/>
      <c r="E602" s="757"/>
      <c r="I602" s="758"/>
      <c r="L602" s="690"/>
      <c r="M602" s="690"/>
      <c r="N602" s="690"/>
      <c r="O602" s="690"/>
      <c r="P602" s="397"/>
    </row>
    <row r="603" spans="1:16" ht="17" customHeight="1" x14ac:dyDescent="0.2">
      <c r="A603" s="756"/>
      <c r="B603" s="767"/>
      <c r="C603" s="760"/>
      <c r="D603" s="760"/>
      <c r="E603" s="757"/>
      <c r="I603" s="758"/>
      <c r="L603" s="690"/>
      <c r="M603" s="690"/>
      <c r="N603" s="690"/>
      <c r="O603" s="690"/>
      <c r="P603" s="397"/>
    </row>
    <row r="604" spans="1:16" ht="17" customHeight="1" x14ac:dyDescent="0.2">
      <c r="A604" s="756"/>
      <c r="B604" s="767"/>
      <c r="C604" s="764"/>
      <c r="D604" s="764"/>
      <c r="E604" s="757"/>
      <c r="I604" s="758"/>
      <c r="L604" s="690"/>
      <c r="M604" s="690"/>
      <c r="N604" s="690"/>
      <c r="O604" s="690"/>
      <c r="P604" s="397"/>
    </row>
    <row r="605" spans="1:16" ht="17" customHeight="1" x14ac:dyDescent="0.2">
      <c r="A605" s="756"/>
      <c r="B605" s="767"/>
      <c r="C605" s="764"/>
      <c r="D605" s="764"/>
      <c r="E605" s="757"/>
      <c r="I605" s="758"/>
      <c r="L605" s="690"/>
      <c r="M605" s="690"/>
      <c r="N605" s="690"/>
      <c r="O605" s="690"/>
      <c r="P605" s="397"/>
    </row>
    <row r="606" spans="1:16" ht="17" customHeight="1" x14ac:dyDescent="0.2">
      <c r="A606" s="756"/>
      <c r="B606" s="767"/>
      <c r="C606" s="764"/>
      <c r="D606" s="764"/>
      <c r="E606" s="757"/>
      <c r="I606" s="758"/>
      <c r="L606" s="690"/>
      <c r="M606" s="690"/>
      <c r="N606" s="690"/>
      <c r="O606" s="690"/>
      <c r="P606" s="397"/>
    </row>
    <row r="607" spans="1:16" ht="17" customHeight="1" x14ac:dyDescent="0.2">
      <c r="A607" s="756"/>
      <c r="B607" s="767"/>
      <c r="C607" s="764"/>
      <c r="D607" s="764"/>
      <c r="E607" s="757"/>
      <c r="I607" s="758"/>
      <c r="L607" s="690"/>
      <c r="M607" s="690"/>
      <c r="N607" s="690"/>
      <c r="O607" s="690"/>
      <c r="P607" s="397"/>
    </row>
    <row r="608" spans="1:16" ht="17" customHeight="1" x14ac:dyDescent="0.2">
      <c r="A608" s="756"/>
      <c r="B608" s="767"/>
      <c r="C608" s="764"/>
      <c r="D608" s="764"/>
      <c r="E608" s="757"/>
      <c r="I608" s="758"/>
      <c r="L608" s="690"/>
      <c r="M608" s="690"/>
      <c r="N608" s="690"/>
      <c r="O608" s="690"/>
      <c r="P608" s="397"/>
    </row>
    <row r="609" spans="1:16" ht="17" customHeight="1" x14ac:dyDescent="0.2">
      <c r="A609" s="756"/>
      <c r="B609" s="767"/>
      <c r="C609" s="764"/>
      <c r="D609" s="764"/>
      <c r="E609" s="757"/>
      <c r="I609" s="758"/>
      <c r="L609" s="690"/>
      <c r="M609" s="690"/>
      <c r="N609" s="690"/>
      <c r="O609" s="690"/>
      <c r="P609" s="397"/>
    </row>
    <row r="610" spans="1:16" ht="17" customHeight="1" x14ac:dyDescent="0.2">
      <c r="A610" s="756"/>
      <c r="B610" s="767"/>
      <c r="C610" s="764"/>
      <c r="D610" s="764"/>
      <c r="E610" s="757"/>
      <c r="I610" s="758"/>
      <c r="L610" s="690"/>
      <c r="M610" s="690"/>
      <c r="N610" s="690"/>
      <c r="O610" s="690"/>
      <c r="P610" s="397"/>
    </row>
    <row r="611" spans="1:16" ht="17" customHeight="1" x14ac:dyDescent="0.2">
      <c r="A611" s="756"/>
      <c r="B611" s="767"/>
      <c r="C611" s="764"/>
      <c r="D611" s="764"/>
      <c r="E611" s="757"/>
      <c r="I611" s="758"/>
      <c r="L611" s="690"/>
      <c r="M611" s="690"/>
      <c r="N611" s="690"/>
      <c r="O611" s="690"/>
      <c r="P611" s="397"/>
    </row>
    <row r="612" spans="1:16" ht="17" customHeight="1" x14ac:dyDescent="0.2">
      <c r="A612" s="756"/>
      <c r="B612" s="767"/>
      <c r="C612" s="764"/>
      <c r="D612" s="764"/>
      <c r="E612" s="757"/>
      <c r="I612" s="758"/>
      <c r="L612" s="690"/>
      <c r="M612" s="690"/>
      <c r="N612" s="690"/>
      <c r="O612" s="690"/>
      <c r="P612" s="397"/>
    </row>
    <row r="613" spans="1:16" ht="17" customHeight="1" x14ac:dyDescent="0.2">
      <c r="A613" s="756"/>
      <c r="B613" s="767"/>
      <c r="C613" s="764"/>
      <c r="D613" s="764"/>
      <c r="E613" s="757"/>
      <c r="I613" s="758"/>
      <c r="L613" s="690"/>
      <c r="M613" s="690"/>
      <c r="N613" s="690"/>
      <c r="O613" s="690"/>
      <c r="P613" s="397"/>
    </row>
    <row r="614" spans="1:16" ht="17" customHeight="1" x14ac:dyDescent="0.2">
      <c r="A614" s="756"/>
      <c r="B614" s="767"/>
      <c r="C614" s="764"/>
      <c r="D614" s="764"/>
      <c r="E614" s="757"/>
      <c r="I614" s="758"/>
      <c r="L614" s="690"/>
      <c r="M614" s="690"/>
      <c r="N614" s="690"/>
      <c r="O614" s="690"/>
      <c r="P614" s="397"/>
    </row>
    <row r="615" spans="1:16" ht="17" customHeight="1" x14ac:dyDescent="0.2">
      <c r="A615" s="756"/>
      <c r="B615" s="767"/>
      <c r="C615" s="764"/>
      <c r="D615" s="764"/>
      <c r="E615" s="757"/>
      <c r="I615" s="758"/>
      <c r="L615" s="690"/>
      <c r="M615" s="690"/>
      <c r="N615" s="690"/>
      <c r="O615" s="690"/>
      <c r="P615" s="397"/>
    </row>
    <row r="616" spans="1:16" ht="17" customHeight="1" x14ac:dyDescent="0.2">
      <c r="A616" s="756"/>
      <c r="B616" s="767"/>
      <c r="C616" s="764"/>
      <c r="D616" s="764"/>
      <c r="E616" s="757"/>
      <c r="I616" s="758"/>
      <c r="L616" s="690"/>
      <c r="M616" s="690"/>
      <c r="N616" s="690"/>
      <c r="O616" s="690"/>
      <c r="P616" s="397"/>
    </row>
    <row r="617" spans="1:16" ht="17" customHeight="1" x14ac:dyDescent="0.2">
      <c r="A617" s="756"/>
      <c r="B617" s="767"/>
      <c r="C617" s="764"/>
      <c r="D617" s="764"/>
      <c r="E617" s="757"/>
      <c r="I617" s="758"/>
      <c r="L617" s="690"/>
      <c r="M617" s="690"/>
      <c r="N617" s="690"/>
      <c r="O617" s="690"/>
      <c r="P617" s="397"/>
    </row>
    <row r="618" spans="1:16" ht="17" customHeight="1" x14ac:dyDescent="0.2">
      <c r="A618" s="756"/>
      <c r="B618" s="767"/>
      <c r="C618" s="764"/>
      <c r="D618" s="764"/>
      <c r="E618" s="757"/>
      <c r="I618" s="758"/>
      <c r="L618" s="690"/>
      <c r="M618" s="690"/>
      <c r="N618" s="690"/>
      <c r="O618" s="690"/>
      <c r="P618" s="397"/>
    </row>
    <row r="619" spans="1:16" ht="17" customHeight="1" x14ac:dyDescent="0.2">
      <c r="A619" s="756"/>
      <c r="B619" s="767"/>
      <c r="C619" s="764"/>
      <c r="D619" s="764"/>
      <c r="E619" s="757"/>
      <c r="I619" s="758"/>
      <c r="L619" s="690"/>
      <c r="M619" s="690"/>
      <c r="N619" s="690"/>
      <c r="O619" s="690"/>
      <c r="P619" s="397"/>
    </row>
    <row r="620" spans="1:16" ht="17" customHeight="1" x14ac:dyDescent="0.2">
      <c r="A620" s="756"/>
      <c r="B620" s="767"/>
      <c r="C620" s="764"/>
      <c r="D620" s="764"/>
      <c r="E620" s="757"/>
      <c r="I620" s="758"/>
      <c r="L620" s="690"/>
      <c r="M620" s="690"/>
      <c r="N620" s="690"/>
      <c r="O620" s="690"/>
      <c r="P620" s="397"/>
    </row>
    <row r="621" spans="1:16" ht="17" customHeight="1" x14ac:dyDescent="0.2">
      <c r="A621" s="756"/>
      <c r="B621" s="767"/>
      <c r="C621" s="425"/>
      <c r="D621" s="425"/>
      <c r="E621" s="757"/>
      <c r="I621" s="758"/>
      <c r="L621" s="690"/>
      <c r="M621" s="690"/>
      <c r="N621" s="690"/>
      <c r="O621" s="690"/>
      <c r="P621" s="397"/>
    </row>
    <row r="622" spans="1:16" ht="17" customHeight="1" x14ac:dyDescent="0.2">
      <c r="A622" s="756"/>
      <c r="B622" s="767"/>
      <c r="C622" s="764"/>
      <c r="D622" s="764"/>
      <c r="E622" s="757"/>
      <c r="I622" s="758"/>
      <c r="L622" s="690"/>
      <c r="M622" s="690"/>
      <c r="N622" s="690"/>
      <c r="O622" s="690"/>
      <c r="P622" s="397"/>
    </row>
    <row r="623" spans="1:16" ht="17" customHeight="1" x14ac:dyDescent="0.2">
      <c r="A623" s="756"/>
      <c r="B623" s="767"/>
      <c r="C623" s="768"/>
      <c r="D623" s="768"/>
      <c r="E623" s="757"/>
      <c r="I623" s="758"/>
      <c r="L623" s="690"/>
      <c r="M623" s="690"/>
      <c r="N623" s="690"/>
      <c r="O623" s="690"/>
      <c r="P623" s="397"/>
    </row>
    <row r="624" spans="1:16" ht="17" customHeight="1" x14ac:dyDescent="0.2">
      <c r="A624" s="756"/>
      <c r="B624" s="767"/>
      <c r="C624" s="768"/>
      <c r="D624" s="768"/>
      <c r="E624" s="757"/>
      <c r="I624" s="758"/>
      <c r="L624" s="690"/>
      <c r="M624" s="690"/>
      <c r="N624" s="690"/>
      <c r="O624" s="690"/>
      <c r="P624" s="397"/>
    </row>
    <row r="625" spans="1:16" ht="17" customHeight="1" x14ac:dyDescent="0.2">
      <c r="A625" s="756"/>
      <c r="B625" s="767"/>
      <c r="C625" s="768"/>
      <c r="D625" s="768"/>
      <c r="E625" s="757"/>
      <c r="I625" s="758"/>
      <c r="L625" s="690"/>
      <c r="M625" s="690"/>
      <c r="N625" s="690"/>
      <c r="O625" s="690"/>
      <c r="P625" s="397"/>
    </row>
    <row r="626" spans="1:16" ht="17" customHeight="1" x14ac:dyDescent="0.2">
      <c r="A626" s="756"/>
      <c r="B626" s="767"/>
      <c r="C626" s="768"/>
      <c r="D626" s="768"/>
      <c r="E626" s="757"/>
      <c r="I626" s="758"/>
      <c r="L626" s="690"/>
      <c r="M626" s="690"/>
      <c r="N626" s="690"/>
      <c r="O626" s="690"/>
      <c r="P626" s="397"/>
    </row>
    <row r="627" spans="1:16" ht="17" customHeight="1" x14ac:dyDescent="0.2">
      <c r="A627" s="756"/>
      <c r="B627" s="767"/>
      <c r="C627" s="425"/>
      <c r="D627" s="425"/>
      <c r="E627" s="757"/>
      <c r="I627" s="758"/>
      <c r="L627" s="690"/>
      <c r="M627" s="690"/>
      <c r="N627" s="690"/>
      <c r="O627" s="690"/>
      <c r="P627" s="397"/>
    </row>
    <row r="628" spans="1:16" ht="17" customHeight="1" x14ac:dyDescent="0.2">
      <c r="A628" s="756"/>
      <c r="B628" s="767"/>
      <c r="C628" s="764"/>
      <c r="D628" s="764"/>
      <c r="E628" s="757"/>
      <c r="I628" s="758"/>
      <c r="L628" s="690"/>
      <c r="M628" s="690"/>
      <c r="N628" s="690"/>
      <c r="O628" s="690"/>
      <c r="P628" s="397"/>
    </row>
    <row r="629" spans="1:16" ht="17" customHeight="1" x14ac:dyDescent="0.2">
      <c r="A629" s="756"/>
      <c r="B629" s="767"/>
      <c r="C629" s="760"/>
      <c r="D629" s="760"/>
      <c r="E629" s="757"/>
      <c r="I629" s="758"/>
      <c r="L629" s="690"/>
      <c r="M629" s="690"/>
      <c r="N629" s="690"/>
      <c r="O629" s="690"/>
      <c r="P629" s="397"/>
    </row>
    <row r="630" spans="1:16" ht="17" customHeight="1" x14ac:dyDescent="0.2">
      <c r="A630" s="756"/>
      <c r="B630" s="767"/>
      <c r="C630" s="760"/>
      <c r="D630" s="760"/>
      <c r="E630" s="757"/>
      <c r="I630" s="758"/>
      <c r="L630" s="690"/>
      <c r="M630" s="690"/>
      <c r="N630" s="690"/>
      <c r="O630" s="690"/>
      <c r="P630" s="397"/>
    </row>
    <row r="631" spans="1:16" ht="17" customHeight="1" x14ac:dyDescent="0.2">
      <c r="A631" s="756"/>
      <c r="B631" s="767"/>
      <c r="C631" s="760"/>
      <c r="D631" s="760"/>
      <c r="E631" s="757"/>
      <c r="I631" s="758"/>
      <c r="L631" s="690"/>
      <c r="M631" s="690"/>
      <c r="N631" s="690"/>
      <c r="O631" s="690"/>
      <c r="P631" s="397"/>
    </row>
    <row r="632" spans="1:16" ht="17" customHeight="1" x14ac:dyDescent="0.2">
      <c r="A632" s="756"/>
      <c r="B632" s="767"/>
      <c r="C632" s="760"/>
      <c r="D632" s="760"/>
      <c r="E632" s="757"/>
      <c r="I632" s="758"/>
      <c r="L632" s="690"/>
      <c r="M632" s="690"/>
      <c r="N632" s="690"/>
      <c r="O632" s="690"/>
      <c r="P632" s="397"/>
    </row>
    <row r="633" spans="1:16" ht="17" customHeight="1" x14ac:dyDescent="0.2">
      <c r="A633" s="756"/>
      <c r="B633" s="767"/>
      <c r="C633" s="760"/>
      <c r="D633" s="760"/>
      <c r="E633" s="757"/>
      <c r="I633" s="758"/>
      <c r="L633" s="690"/>
      <c r="M633" s="690"/>
      <c r="N633" s="690"/>
      <c r="O633" s="690"/>
      <c r="P633" s="397"/>
    </row>
    <row r="634" spans="1:16" ht="17" customHeight="1" x14ac:dyDescent="0.2">
      <c r="A634" s="756"/>
      <c r="B634" s="767"/>
      <c r="C634" s="764"/>
      <c r="D634" s="764"/>
      <c r="E634" s="757"/>
      <c r="I634" s="758"/>
      <c r="L634" s="690"/>
      <c r="M634" s="690"/>
      <c r="N634" s="690"/>
      <c r="O634" s="690"/>
      <c r="P634" s="397"/>
    </row>
    <row r="635" spans="1:16" ht="17" customHeight="1" x14ac:dyDescent="0.2">
      <c r="A635" s="756"/>
      <c r="B635" s="767"/>
      <c r="C635" s="764"/>
      <c r="D635" s="764"/>
      <c r="E635" s="757"/>
      <c r="I635" s="758"/>
      <c r="L635" s="690"/>
      <c r="M635" s="690"/>
      <c r="N635" s="690"/>
      <c r="O635" s="690"/>
      <c r="P635" s="397"/>
    </row>
    <row r="636" spans="1:16" ht="17" customHeight="1" x14ac:dyDescent="0.2">
      <c r="A636" s="756"/>
      <c r="B636" s="767"/>
      <c r="C636" s="764"/>
      <c r="D636" s="764"/>
      <c r="E636" s="757"/>
      <c r="I636" s="758"/>
      <c r="L636" s="690"/>
      <c r="M636" s="690"/>
      <c r="N636" s="690"/>
      <c r="O636" s="690"/>
      <c r="P636" s="397"/>
    </row>
    <row r="637" spans="1:16" ht="17" customHeight="1" x14ac:dyDescent="0.2">
      <c r="A637" s="756"/>
      <c r="B637" s="767"/>
      <c r="C637" s="764"/>
      <c r="D637" s="764"/>
      <c r="E637" s="757"/>
      <c r="I637" s="758"/>
      <c r="L637" s="690"/>
      <c r="M637" s="690"/>
      <c r="N637" s="690"/>
      <c r="O637" s="690"/>
      <c r="P637" s="397"/>
    </row>
    <row r="638" spans="1:16" ht="17" customHeight="1" x14ac:dyDescent="0.2">
      <c r="A638" s="756"/>
      <c r="B638" s="767"/>
      <c r="C638" s="764"/>
      <c r="D638" s="764"/>
      <c r="E638" s="757"/>
      <c r="I638" s="758"/>
      <c r="L638" s="690"/>
      <c r="M638" s="690"/>
      <c r="N638" s="690"/>
      <c r="O638" s="690"/>
      <c r="P638" s="397"/>
    </row>
    <row r="639" spans="1:16" ht="17" customHeight="1" x14ac:dyDescent="0.2">
      <c r="A639" s="756"/>
      <c r="B639" s="767"/>
      <c r="C639" s="764"/>
      <c r="D639" s="764"/>
      <c r="E639" s="757"/>
      <c r="I639" s="758"/>
      <c r="L639" s="690"/>
      <c r="M639" s="690"/>
      <c r="N639" s="690"/>
      <c r="O639" s="690"/>
      <c r="P639" s="397"/>
    </row>
    <row r="640" spans="1:16" ht="17" customHeight="1" x14ac:dyDescent="0.2">
      <c r="A640" s="756"/>
      <c r="B640" s="767"/>
      <c r="C640" s="764"/>
      <c r="D640" s="764"/>
      <c r="E640" s="757"/>
      <c r="I640" s="758"/>
      <c r="L640" s="690"/>
      <c r="M640" s="690"/>
      <c r="N640" s="690"/>
      <c r="O640" s="690"/>
      <c r="P640" s="397"/>
    </row>
    <row r="641" spans="1:16" ht="17" customHeight="1" x14ac:dyDescent="0.2">
      <c r="A641" s="756"/>
      <c r="B641" s="767"/>
      <c r="C641" s="425"/>
      <c r="D641" s="425"/>
      <c r="E641" s="757"/>
      <c r="I641" s="758"/>
      <c r="L641" s="690"/>
      <c r="M641" s="690"/>
      <c r="N641" s="690"/>
      <c r="O641" s="690"/>
      <c r="P641" s="397"/>
    </row>
    <row r="642" spans="1:16" ht="17" customHeight="1" x14ac:dyDescent="0.2">
      <c r="A642" s="756"/>
      <c r="B642" s="767"/>
      <c r="C642" s="764"/>
      <c r="D642" s="764"/>
      <c r="E642" s="757"/>
      <c r="I642" s="758"/>
      <c r="L642" s="690"/>
      <c r="M642" s="690"/>
      <c r="N642" s="690"/>
      <c r="O642" s="690"/>
      <c r="P642" s="397"/>
    </row>
    <row r="643" spans="1:16" ht="17" customHeight="1" x14ac:dyDescent="0.2">
      <c r="A643" s="756"/>
      <c r="B643" s="767"/>
      <c r="C643" s="764"/>
      <c r="D643" s="764"/>
      <c r="E643" s="757"/>
      <c r="I643" s="758"/>
      <c r="L643" s="690"/>
      <c r="M643" s="690"/>
      <c r="N643" s="690"/>
      <c r="O643" s="690"/>
      <c r="P643" s="397"/>
    </row>
    <row r="644" spans="1:16" ht="17" customHeight="1" x14ac:dyDescent="0.2">
      <c r="A644" s="756"/>
      <c r="B644" s="767"/>
      <c r="C644" s="764"/>
      <c r="D644" s="764"/>
      <c r="E644" s="757"/>
      <c r="I644" s="758"/>
      <c r="L644" s="690"/>
      <c r="M644" s="690"/>
      <c r="N644" s="690"/>
      <c r="O644" s="690"/>
      <c r="P644" s="397"/>
    </row>
    <row r="645" spans="1:16" ht="17" customHeight="1" x14ac:dyDescent="0.2">
      <c r="A645" s="756"/>
      <c r="B645" s="767"/>
      <c r="C645" s="764"/>
      <c r="D645" s="764"/>
      <c r="E645" s="757"/>
      <c r="I645" s="758"/>
      <c r="L645" s="690"/>
      <c r="M645" s="690"/>
      <c r="N645" s="690"/>
      <c r="O645" s="690"/>
      <c r="P645" s="397"/>
    </row>
    <row r="646" spans="1:16" ht="17" customHeight="1" x14ac:dyDescent="0.2">
      <c r="A646" s="756"/>
      <c r="B646" s="767"/>
      <c r="C646" s="764"/>
      <c r="D646" s="764"/>
      <c r="E646" s="757"/>
      <c r="I646" s="758"/>
      <c r="L646" s="690"/>
      <c r="M646" s="690"/>
      <c r="N646" s="690"/>
      <c r="O646" s="690"/>
      <c r="P646" s="397"/>
    </row>
    <row r="647" spans="1:16" ht="17" customHeight="1" x14ac:dyDescent="0.2">
      <c r="A647" s="756"/>
      <c r="B647" s="767"/>
      <c r="C647" s="764"/>
      <c r="D647" s="764"/>
      <c r="E647" s="757"/>
      <c r="I647" s="758"/>
      <c r="L647" s="690"/>
      <c r="M647" s="690"/>
      <c r="N647" s="690"/>
      <c r="O647" s="690"/>
      <c r="P647" s="397"/>
    </row>
    <row r="648" spans="1:16" ht="17" customHeight="1" x14ac:dyDescent="0.2">
      <c r="A648" s="756"/>
      <c r="B648" s="767"/>
      <c r="C648" s="764"/>
      <c r="D648" s="764"/>
      <c r="E648" s="757"/>
      <c r="I648" s="758"/>
      <c r="L648" s="690"/>
      <c r="M648" s="690"/>
      <c r="N648" s="690"/>
      <c r="O648" s="690"/>
      <c r="P648" s="397"/>
    </row>
    <row r="649" spans="1:16" ht="17" customHeight="1" x14ac:dyDescent="0.2">
      <c r="A649" s="756"/>
      <c r="B649" s="767"/>
      <c r="C649" s="764"/>
      <c r="D649" s="764"/>
      <c r="E649" s="757"/>
      <c r="I649" s="758"/>
      <c r="L649" s="690"/>
      <c r="M649" s="690"/>
      <c r="N649" s="690"/>
      <c r="O649" s="690"/>
      <c r="P649" s="397"/>
    </row>
    <row r="650" spans="1:16" ht="17" customHeight="1" x14ac:dyDescent="0.2">
      <c r="A650" s="756"/>
      <c r="B650" s="767"/>
      <c r="C650" s="764"/>
      <c r="D650" s="764"/>
      <c r="E650" s="757"/>
      <c r="I650" s="758"/>
      <c r="L650" s="690"/>
      <c r="M650" s="690"/>
      <c r="N650" s="690"/>
      <c r="O650" s="690"/>
      <c r="P650" s="397"/>
    </row>
    <row r="651" spans="1:16" ht="17" customHeight="1" x14ac:dyDescent="0.2">
      <c r="A651" s="756"/>
      <c r="B651" s="767"/>
      <c r="C651" s="764"/>
      <c r="D651" s="764"/>
      <c r="E651" s="757"/>
      <c r="I651" s="758"/>
      <c r="L651" s="690"/>
      <c r="M651" s="690"/>
      <c r="N651" s="690"/>
      <c r="O651" s="690"/>
      <c r="P651" s="397"/>
    </row>
    <row r="652" spans="1:16" ht="17" customHeight="1" x14ac:dyDescent="0.2">
      <c r="A652" s="756"/>
      <c r="B652" s="767"/>
      <c r="C652" s="764"/>
      <c r="D652" s="764"/>
      <c r="E652" s="757"/>
      <c r="I652" s="758"/>
      <c r="L652" s="690"/>
      <c r="M652" s="690"/>
      <c r="N652" s="690"/>
      <c r="O652" s="690"/>
      <c r="P652" s="397"/>
    </row>
    <row r="653" spans="1:16" ht="17" customHeight="1" x14ac:dyDescent="0.2">
      <c r="A653" s="756"/>
      <c r="B653" s="767"/>
      <c r="C653" s="764"/>
      <c r="D653" s="764"/>
      <c r="E653" s="757"/>
      <c r="I653" s="758"/>
      <c r="L653" s="690"/>
      <c r="M653" s="690"/>
      <c r="N653" s="690"/>
      <c r="O653" s="690"/>
      <c r="P653" s="397"/>
    </row>
    <row r="654" spans="1:16" ht="17" customHeight="1" x14ac:dyDescent="0.2">
      <c r="A654" s="756"/>
      <c r="B654" s="767"/>
      <c r="C654" s="764"/>
      <c r="D654" s="764"/>
      <c r="E654" s="757"/>
      <c r="I654" s="758"/>
      <c r="L654" s="690"/>
      <c r="M654" s="690"/>
      <c r="N654" s="690"/>
      <c r="O654" s="690"/>
      <c r="P654" s="397"/>
    </row>
    <row r="655" spans="1:16" ht="17" customHeight="1" x14ac:dyDescent="0.2">
      <c r="A655" s="756"/>
      <c r="B655" s="767"/>
      <c r="C655" s="768"/>
      <c r="D655" s="768"/>
      <c r="E655" s="757"/>
      <c r="I655" s="758"/>
      <c r="L655" s="690"/>
      <c r="M655" s="690"/>
      <c r="N655" s="690"/>
      <c r="O655" s="690"/>
      <c r="P655" s="397"/>
    </row>
    <row r="656" spans="1:16" ht="17" customHeight="1" x14ac:dyDescent="0.2">
      <c r="A656" s="756"/>
      <c r="B656" s="767"/>
      <c r="C656" s="768"/>
      <c r="D656" s="768"/>
      <c r="E656" s="757"/>
      <c r="I656" s="758"/>
      <c r="L656" s="690"/>
      <c r="M656" s="690"/>
      <c r="N656" s="690"/>
      <c r="O656" s="690"/>
      <c r="P656" s="397"/>
    </row>
    <row r="657" spans="1:16" ht="17" customHeight="1" x14ac:dyDescent="0.2">
      <c r="A657" s="756"/>
      <c r="B657" s="767"/>
      <c r="C657" s="768"/>
      <c r="D657" s="768"/>
      <c r="E657" s="757"/>
      <c r="I657" s="758"/>
      <c r="L657" s="690"/>
      <c r="M657" s="690"/>
      <c r="N657" s="690"/>
      <c r="O657" s="690"/>
      <c r="P657" s="397"/>
    </row>
    <row r="658" spans="1:16" ht="17" customHeight="1" x14ac:dyDescent="0.2">
      <c r="A658" s="756"/>
      <c r="B658" s="767"/>
      <c r="C658" s="768"/>
      <c r="D658" s="768"/>
      <c r="E658" s="757"/>
      <c r="I658" s="758"/>
      <c r="L658" s="690"/>
      <c r="M658" s="690"/>
      <c r="N658" s="690"/>
      <c r="O658" s="690"/>
      <c r="P658" s="397"/>
    </row>
    <row r="659" spans="1:16" ht="17" customHeight="1" x14ac:dyDescent="0.2">
      <c r="A659" s="756"/>
      <c r="B659" s="767"/>
      <c r="C659" s="768"/>
      <c r="D659" s="768"/>
      <c r="E659" s="757"/>
      <c r="I659" s="758"/>
      <c r="L659" s="690"/>
      <c r="M659" s="690"/>
      <c r="N659" s="690"/>
      <c r="O659" s="690"/>
      <c r="P659" s="397"/>
    </row>
    <row r="660" spans="1:16" ht="17" customHeight="1" x14ac:dyDescent="0.2">
      <c r="A660" s="756"/>
      <c r="B660" s="767"/>
      <c r="C660" s="764"/>
      <c r="D660" s="764"/>
      <c r="E660" s="757"/>
      <c r="I660" s="758"/>
      <c r="L660" s="690"/>
      <c r="M660" s="690"/>
      <c r="N660" s="690"/>
      <c r="O660" s="690"/>
      <c r="P660" s="397"/>
    </row>
    <row r="661" spans="1:16" ht="17" customHeight="1" x14ac:dyDescent="0.2">
      <c r="A661" s="756"/>
      <c r="B661" s="767"/>
      <c r="C661" s="764"/>
      <c r="D661" s="764"/>
      <c r="E661" s="757"/>
      <c r="I661" s="758"/>
      <c r="L661" s="690"/>
      <c r="M661" s="690"/>
      <c r="N661" s="690"/>
      <c r="O661" s="690"/>
      <c r="P661" s="397"/>
    </row>
    <row r="662" spans="1:16" ht="17" customHeight="1" x14ac:dyDescent="0.2">
      <c r="A662" s="756"/>
      <c r="B662" s="767"/>
      <c r="C662" s="764"/>
      <c r="D662" s="764"/>
      <c r="E662" s="757"/>
      <c r="I662" s="758"/>
      <c r="L662" s="690"/>
      <c r="M662" s="690"/>
      <c r="N662" s="690"/>
      <c r="O662" s="690"/>
      <c r="P662" s="397"/>
    </row>
    <row r="663" spans="1:16" ht="17" customHeight="1" x14ac:dyDescent="0.2">
      <c r="A663" s="756"/>
      <c r="B663" s="767"/>
      <c r="C663" s="764"/>
      <c r="D663" s="764"/>
      <c r="E663" s="757"/>
      <c r="I663" s="758"/>
      <c r="L663" s="690"/>
      <c r="M663" s="690"/>
      <c r="N663" s="690"/>
      <c r="O663" s="690"/>
      <c r="P663" s="397"/>
    </row>
    <row r="664" spans="1:16" ht="17" customHeight="1" x14ac:dyDescent="0.2">
      <c r="A664" s="756"/>
      <c r="B664" s="767"/>
      <c r="C664" s="764"/>
      <c r="D664" s="764"/>
      <c r="E664" s="757"/>
      <c r="I664" s="758"/>
      <c r="L664" s="690"/>
      <c r="M664" s="690"/>
      <c r="N664" s="690"/>
      <c r="O664" s="690"/>
      <c r="P664" s="397"/>
    </row>
    <row r="665" spans="1:16" ht="17" customHeight="1" x14ac:dyDescent="0.2">
      <c r="A665" s="756"/>
      <c r="B665" s="767"/>
      <c r="C665" s="764"/>
      <c r="D665" s="764"/>
      <c r="E665" s="757"/>
      <c r="I665" s="758"/>
      <c r="L665" s="690"/>
      <c r="M665" s="690"/>
      <c r="N665" s="690"/>
      <c r="O665" s="690"/>
      <c r="P665" s="397"/>
    </row>
    <row r="666" spans="1:16" ht="17" customHeight="1" x14ac:dyDescent="0.2">
      <c r="A666" s="756"/>
      <c r="B666" s="767"/>
      <c r="C666" s="764"/>
      <c r="D666" s="764"/>
      <c r="E666" s="757"/>
      <c r="I666" s="758"/>
      <c r="L666" s="690"/>
      <c r="M666" s="690"/>
      <c r="N666" s="690"/>
      <c r="O666" s="690"/>
      <c r="P666" s="397"/>
    </row>
    <row r="667" spans="1:16" ht="17" customHeight="1" x14ac:dyDescent="0.2">
      <c r="A667" s="756"/>
      <c r="B667" s="767"/>
      <c r="C667" s="764"/>
      <c r="D667" s="764"/>
      <c r="E667" s="757"/>
      <c r="I667" s="758"/>
      <c r="L667" s="690"/>
      <c r="M667" s="690"/>
      <c r="N667" s="690"/>
      <c r="O667" s="690"/>
      <c r="P667" s="397"/>
    </row>
    <row r="668" spans="1:16" ht="17" customHeight="1" x14ac:dyDescent="0.2">
      <c r="A668" s="756"/>
      <c r="B668" s="767"/>
      <c r="C668" s="764"/>
      <c r="D668" s="764"/>
      <c r="E668" s="757"/>
      <c r="I668" s="758"/>
      <c r="L668" s="690"/>
      <c r="M668" s="690"/>
      <c r="N668" s="690"/>
      <c r="O668" s="690"/>
      <c r="P668" s="397"/>
    </row>
    <row r="669" spans="1:16" ht="17" customHeight="1" x14ac:dyDescent="0.2">
      <c r="A669" s="756"/>
      <c r="B669" s="767"/>
      <c r="C669" s="764"/>
      <c r="D669" s="764"/>
      <c r="E669" s="757"/>
      <c r="I669" s="758"/>
      <c r="L669" s="690"/>
      <c r="M669" s="690"/>
      <c r="N669" s="690"/>
      <c r="O669" s="690"/>
      <c r="P669" s="397"/>
    </row>
    <row r="670" spans="1:16" ht="17" customHeight="1" x14ac:dyDescent="0.2">
      <c r="A670" s="756"/>
      <c r="B670" s="767"/>
      <c r="C670" s="764"/>
      <c r="D670" s="764"/>
      <c r="E670" s="757"/>
      <c r="I670" s="758"/>
      <c r="L670" s="690"/>
      <c r="M670" s="690"/>
      <c r="N670" s="690"/>
      <c r="O670" s="690"/>
      <c r="P670" s="397"/>
    </row>
    <row r="671" spans="1:16" ht="17" customHeight="1" x14ac:dyDescent="0.2">
      <c r="A671" s="756"/>
      <c r="B671" s="767"/>
      <c r="C671" s="764"/>
      <c r="D671" s="764"/>
      <c r="E671" s="757"/>
      <c r="I671" s="758"/>
      <c r="L671" s="690"/>
      <c r="M671" s="690"/>
      <c r="N671" s="690"/>
      <c r="O671" s="690"/>
      <c r="P671" s="397"/>
    </row>
    <row r="672" spans="1:16" ht="17" customHeight="1" x14ac:dyDescent="0.2">
      <c r="A672" s="756"/>
      <c r="B672" s="767"/>
      <c r="C672" s="764"/>
      <c r="D672" s="764"/>
      <c r="E672" s="757"/>
      <c r="I672" s="758"/>
      <c r="L672" s="690"/>
      <c r="M672" s="690"/>
      <c r="N672" s="690"/>
      <c r="O672" s="690"/>
      <c r="P672" s="397"/>
    </row>
    <row r="673" spans="1:16" ht="17" customHeight="1" x14ac:dyDescent="0.2">
      <c r="A673" s="756"/>
      <c r="B673" s="767"/>
      <c r="C673" s="764"/>
      <c r="D673" s="764"/>
      <c r="E673" s="757"/>
      <c r="I673" s="758"/>
      <c r="L673" s="690"/>
      <c r="M673" s="690"/>
      <c r="N673" s="690"/>
      <c r="O673" s="690"/>
      <c r="P673" s="397"/>
    </row>
    <row r="674" spans="1:16" ht="17" customHeight="1" x14ac:dyDescent="0.2">
      <c r="A674" s="756"/>
      <c r="B674" s="767"/>
      <c r="C674" s="764"/>
      <c r="D674" s="764"/>
      <c r="E674" s="757"/>
      <c r="I674" s="758"/>
      <c r="L674" s="690"/>
      <c r="M674" s="690"/>
      <c r="N674" s="690"/>
      <c r="O674" s="690"/>
      <c r="P674" s="397"/>
    </row>
    <row r="675" spans="1:16" ht="17" customHeight="1" x14ac:dyDescent="0.2">
      <c r="A675" s="756"/>
      <c r="B675" s="767"/>
      <c r="C675" s="764"/>
      <c r="D675" s="764"/>
      <c r="E675" s="757"/>
      <c r="I675" s="758"/>
      <c r="L675" s="690"/>
      <c r="M675" s="690"/>
      <c r="N675" s="690"/>
      <c r="O675" s="690"/>
      <c r="P675" s="397"/>
    </row>
    <row r="676" spans="1:16" ht="17" customHeight="1" x14ac:dyDescent="0.2">
      <c r="A676" s="756"/>
      <c r="B676" s="767"/>
      <c r="C676" s="764"/>
      <c r="D676" s="764"/>
      <c r="E676" s="757"/>
      <c r="I676" s="758"/>
      <c r="L676" s="690"/>
      <c r="M676" s="690"/>
      <c r="N676" s="690"/>
      <c r="O676" s="690"/>
      <c r="P676" s="397"/>
    </row>
    <row r="677" spans="1:16" ht="17" customHeight="1" x14ac:dyDescent="0.2">
      <c r="A677" s="756"/>
      <c r="B677" s="767"/>
      <c r="C677" s="764"/>
      <c r="D677" s="764"/>
      <c r="E677" s="757"/>
      <c r="I677" s="758"/>
      <c r="L677" s="690"/>
      <c r="M677" s="690"/>
      <c r="N677" s="690"/>
      <c r="O677" s="690"/>
      <c r="P677" s="397"/>
    </row>
    <row r="678" spans="1:16" ht="17" customHeight="1" x14ac:dyDescent="0.2">
      <c r="A678" s="756"/>
      <c r="B678" s="767"/>
      <c r="C678" s="764"/>
      <c r="D678" s="764"/>
      <c r="E678" s="757"/>
      <c r="I678" s="758"/>
      <c r="L678" s="690"/>
      <c r="M678" s="690"/>
      <c r="N678" s="690"/>
      <c r="O678" s="690"/>
      <c r="P678" s="397"/>
    </row>
    <row r="679" spans="1:16" ht="17" customHeight="1" x14ac:dyDescent="0.2">
      <c r="A679" s="756"/>
      <c r="B679" s="767"/>
      <c r="C679" s="764"/>
      <c r="D679" s="764"/>
      <c r="E679" s="757"/>
      <c r="I679" s="758"/>
      <c r="L679" s="690"/>
      <c r="M679" s="690"/>
      <c r="N679" s="690"/>
      <c r="O679" s="690"/>
      <c r="P679" s="397"/>
    </row>
    <row r="680" spans="1:16" ht="17" customHeight="1" x14ac:dyDescent="0.2">
      <c r="A680" s="756"/>
      <c r="B680" s="767"/>
      <c r="C680" s="764"/>
      <c r="D680" s="764"/>
      <c r="E680" s="757"/>
      <c r="I680" s="758"/>
      <c r="L680" s="690"/>
      <c r="M680" s="690"/>
      <c r="N680" s="690"/>
      <c r="O680" s="690"/>
      <c r="P680" s="397"/>
    </row>
    <row r="681" spans="1:16" ht="17" customHeight="1" x14ac:dyDescent="0.2">
      <c r="A681" s="756"/>
      <c r="B681" s="767"/>
      <c r="C681" s="764"/>
      <c r="D681" s="764"/>
      <c r="E681" s="757"/>
      <c r="I681" s="758"/>
      <c r="L681" s="690"/>
      <c r="M681" s="690"/>
      <c r="N681" s="690"/>
      <c r="O681" s="690"/>
      <c r="P681" s="397"/>
    </row>
    <row r="682" spans="1:16" ht="17" customHeight="1" x14ac:dyDescent="0.2">
      <c r="A682" s="756"/>
      <c r="B682" s="767"/>
      <c r="C682" s="764"/>
      <c r="D682" s="764"/>
      <c r="E682" s="757"/>
      <c r="I682" s="758"/>
      <c r="L682" s="690"/>
      <c r="M682" s="690"/>
      <c r="N682" s="690"/>
      <c r="O682" s="690"/>
      <c r="P682" s="397"/>
    </row>
    <row r="683" spans="1:16" ht="17" customHeight="1" x14ac:dyDescent="0.2">
      <c r="A683" s="756"/>
      <c r="B683" s="767"/>
      <c r="C683" s="764"/>
      <c r="D683" s="764"/>
      <c r="E683" s="757"/>
      <c r="I683" s="758"/>
      <c r="L683" s="690"/>
      <c r="M683" s="690"/>
      <c r="N683" s="690"/>
      <c r="O683" s="690"/>
      <c r="P683" s="397"/>
    </row>
    <row r="684" spans="1:16" ht="17" customHeight="1" x14ac:dyDescent="0.2">
      <c r="A684" s="756"/>
      <c r="B684" s="767"/>
      <c r="C684" s="764"/>
      <c r="D684" s="764"/>
      <c r="E684" s="757"/>
      <c r="I684" s="758"/>
      <c r="L684" s="690"/>
      <c r="M684" s="690"/>
      <c r="N684" s="690"/>
      <c r="O684" s="690"/>
      <c r="P684" s="397"/>
    </row>
    <row r="685" spans="1:16" ht="17" customHeight="1" x14ac:dyDescent="0.2">
      <c r="A685" s="756"/>
      <c r="B685" s="767"/>
      <c r="C685" s="764"/>
      <c r="D685" s="764"/>
      <c r="E685" s="757"/>
      <c r="I685" s="758"/>
      <c r="L685" s="690"/>
      <c r="M685" s="690"/>
      <c r="N685" s="690"/>
      <c r="O685" s="690"/>
      <c r="P685" s="397"/>
    </row>
    <row r="686" spans="1:16" ht="17" customHeight="1" x14ac:dyDescent="0.2">
      <c r="A686" s="756"/>
      <c r="B686" s="767"/>
      <c r="C686" s="764"/>
      <c r="D686" s="764"/>
      <c r="E686" s="757"/>
      <c r="I686" s="758"/>
      <c r="L686" s="690"/>
      <c r="M686" s="690"/>
      <c r="N686" s="690"/>
      <c r="O686" s="690"/>
      <c r="P686" s="397"/>
    </row>
    <row r="687" spans="1:16" ht="17" customHeight="1" x14ac:dyDescent="0.2">
      <c r="A687" s="756"/>
      <c r="B687" s="767"/>
      <c r="C687" s="764"/>
      <c r="D687" s="764"/>
      <c r="E687" s="757"/>
      <c r="I687" s="758"/>
      <c r="L687" s="690"/>
      <c r="M687" s="690"/>
      <c r="N687" s="690"/>
      <c r="O687" s="690"/>
      <c r="P687" s="397"/>
    </row>
    <row r="688" spans="1:16" ht="17" customHeight="1" x14ac:dyDescent="0.2">
      <c r="A688" s="756"/>
      <c r="B688" s="767"/>
      <c r="C688" s="764"/>
      <c r="D688" s="764"/>
      <c r="E688" s="757"/>
      <c r="I688" s="758"/>
      <c r="L688" s="690"/>
      <c r="M688" s="690"/>
      <c r="N688" s="690"/>
      <c r="O688" s="690"/>
      <c r="P688" s="397"/>
    </row>
    <row r="689" spans="1:16" ht="17" customHeight="1" x14ac:dyDescent="0.2">
      <c r="A689" s="756"/>
      <c r="B689" s="767"/>
      <c r="C689" s="764"/>
      <c r="D689" s="764"/>
      <c r="E689" s="757"/>
      <c r="I689" s="758"/>
      <c r="L689" s="690"/>
      <c r="M689" s="690"/>
      <c r="N689" s="690"/>
      <c r="O689" s="690"/>
      <c r="P689" s="397"/>
    </row>
    <row r="690" spans="1:16" ht="17" customHeight="1" x14ac:dyDescent="0.2">
      <c r="A690" s="756"/>
      <c r="B690" s="767"/>
      <c r="C690" s="764"/>
      <c r="D690" s="764"/>
      <c r="E690" s="757"/>
      <c r="I690" s="758"/>
      <c r="L690" s="690"/>
      <c r="M690" s="690"/>
      <c r="N690" s="690"/>
      <c r="O690" s="690"/>
      <c r="P690" s="397"/>
    </row>
    <row r="691" spans="1:16" ht="17" customHeight="1" x14ac:dyDescent="0.2">
      <c r="A691" s="756"/>
      <c r="B691" s="767"/>
      <c r="C691" s="764"/>
      <c r="D691" s="764"/>
      <c r="E691" s="757"/>
      <c r="I691" s="758"/>
      <c r="L691" s="690"/>
      <c r="M691" s="690"/>
      <c r="N691" s="690"/>
      <c r="O691" s="690"/>
      <c r="P691" s="397"/>
    </row>
    <row r="692" spans="1:16" ht="17" customHeight="1" x14ac:dyDescent="0.2">
      <c r="A692" s="756"/>
      <c r="B692" s="767"/>
      <c r="C692" s="764"/>
      <c r="D692" s="764"/>
      <c r="E692" s="757"/>
      <c r="I692" s="758"/>
      <c r="L692" s="690"/>
      <c r="M692" s="690"/>
      <c r="N692" s="690"/>
      <c r="O692" s="690"/>
      <c r="P692" s="397"/>
    </row>
    <row r="693" spans="1:16" ht="17" customHeight="1" x14ac:dyDescent="0.2">
      <c r="A693" s="756"/>
      <c r="B693" s="767"/>
      <c r="C693" s="764"/>
      <c r="D693" s="764"/>
      <c r="E693" s="757"/>
      <c r="I693" s="758"/>
      <c r="L693" s="690"/>
      <c r="M693" s="690"/>
      <c r="N693" s="690"/>
      <c r="O693" s="690"/>
      <c r="P693" s="397"/>
    </row>
    <row r="694" spans="1:16" ht="17" customHeight="1" x14ac:dyDescent="0.2">
      <c r="A694" s="756"/>
      <c r="B694" s="767"/>
      <c r="C694" s="764"/>
      <c r="D694" s="764"/>
      <c r="E694" s="757"/>
      <c r="I694" s="758"/>
      <c r="L694" s="690"/>
      <c r="M694" s="690"/>
      <c r="N694" s="690"/>
      <c r="O694" s="690"/>
      <c r="P694" s="397"/>
    </row>
    <row r="695" spans="1:16" ht="17" customHeight="1" x14ac:dyDescent="0.2">
      <c r="A695" s="756"/>
      <c r="B695" s="767"/>
      <c r="C695" s="764"/>
      <c r="D695" s="764"/>
      <c r="E695" s="757"/>
      <c r="I695" s="758"/>
      <c r="L695" s="690"/>
      <c r="M695" s="690"/>
      <c r="N695" s="690"/>
      <c r="O695" s="690"/>
      <c r="P695" s="397"/>
    </row>
    <row r="696" spans="1:16" ht="17" customHeight="1" x14ac:dyDescent="0.2">
      <c r="A696" s="756"/>
      <c r="B696" s="767"/>
      <c r="C696" s="764"/>
      <c r="D696" s="764"/>
      <c r="E696" s="757"/>
      <c r="I696" s="758"/>
      <c r="L696" s="690"/>
      <c r="M696" s="690"/>
      <c r="N696" s="690"/>
      <c r="O696" s="690"/>
      <c r="P696" s="397"/>
    </row>
    <row r="697" spans="1:16" ht="17" customHeight="1" x14ac:dyDescent="0.2">
      <c r="A697" s="756"/>
      <c r="B697" s="767"/>
      <c r="C697" s="764"/>
      <c r="D697" s="764"/>
      <c r="E697" s="757"/>
      <c r="I697" s="758"/>
      <c r="L697" s="690"/>
      <c r="M697" s="690"/>
      <c r="N697" s="690"/>
      <c r="O697" s="690"/>
      <c r="P697" s="397"/>
    </row>
    <row r="698" spans="1:16" ht="17" customHeight="1" x14ac:dyDescent="0.2">
      <c r="A698" s="756"/>
      <c r="B698" s="767"/>
      <c r="C698" s="764"/>
      <c r="D698" s="764"/>
      <c r="E698" s="757"/>
      <c r="I698" s="758"/>
      <c r="L698" s="690"/>
      <c r="M698" s="690"/>
      <c r="N698" s="690"/>
      <c r="O698" s="690"/>
      <c r="P698" s="397"/>
    </row>
    <row r="699" spans="1:16" ht="17" customHeight="1" x14ac:dyDescent="0.2">
      <c r="A699" s="756"/>
      <c r="B699" s="767"/>
      <c r="C699" s="764"/>
      <c r="D699" s="764"/>
      <c r="E699" s="757"/>
      <c r="I699" s="758"/>
      <c r="L699" s="690"/>
      <c r="M699" s="690"/>
      <c r="N699" s="690"/>
      <c r="O699" s="690"/>
      <c r="P699" s="397"/>
    </row>
    <row r="700" spans="1:16" ht="17" customHeight="1" x14ac:dyDescent="0.2">
      <c r="A700" s="756"/>
      <c r="B700" s="767"/>
      <c r="C700" s="764"/>
      <c r="D700" s="764"/>
      <c r="E700" s="757"/>
      <c r="I700" s="758"/>
      <c r="L700" s="690"/>
      <c r="M700" s="690"/>
      <c r="N700" s="690"/>
      <c r="O700" s="690"/>
      <c r="P700" s="397"/>
    </row>
    <row r="701" spans="1:16" ht="17" customHeight="1" x14ac:dyDescent="0.2">
      <c r="A701" s="756"/>
      <c r="B701" s="767"/>
      <c r="C701" s="764"/>
      <c r="D701" s="764"/>
      <c r="E701" s="757"/>
      <c r="I701" s="758"/>
      <c r="L701" s="690"/>
      <c r="M701" s="690"/>
      <c r="N701" s="690"/>
      <c r="O701" s="690"/>
      <c r="P701" s="397"/>
    </row>
    <row r="702" spans="1:16" ht="17" customHeight="1" x14ac:dyDescent="0.2">
      <c r="A702" s="756"/>
      <c r="B702" s="767"/>
      <c r="C702" s="764"/>
      <c r="D702" s="764"/>
      <c r="E702" s="757"/>
      <c r="I702" s="758"/>
      <c r="L702" s="690"/>
      <c r="M702" s="690"/>
      <c r="N702" s="690"/>
      <c r="O702" s="690"/>
      <c r="P702" s="397"/>
    </row>
    <row r="703" spans="1:16" ht="17" customHeight="1" x14ac:dyDescent="0.2">
      <c r="A703" s="756"/>
      <c r="B703" s="767"/>
      <c r="C703" s="764"/>
      <c r="D703" s="764"/>
      <c r="E703" s="757"/>
      <c r="I703" s="758"/>
      <c r="L703" s="690"/>
      <c r="M703" s="690"/>
      <c r="N703" s="690"/>
      <c r="O703" s="690"/>
      <c r="P703" s="397"/>
    </row>
    <row r="704" spans="1:16" ht="17" customHeight="1" x14ac:dyDescent="0.2">
      <c r="A704" s="756"/>
      <c r="B704" s="767"/>
      <c r="C704" s="764"/>
      <c r="D704" s="764"/>
      <c r="E704" s="757"/>
      <c r="I704" s="758"/>
      <c r="L704" s="690"/>
      <c r="M704" s="690"/>
      <c r="N704" s="690"/>
      <c r="O704" s="690"/>
      <c r="P704" s="397"/>
    </row>
    <row r="705" spans="1:16" ht="17" customHeight="1" x14ac:dyDescent="0.2">
      <c r="A705" s="756"/>
      <c r="B705" s="767"/>
      <c r="C705" s="764"/>
      <c r="D705" s="764"/>
      <c r="E705" s="757"/>
      <c r="I705" s="758"/>
      <c r="L705" s="690"/>
      <c r="M705" s="690"/>
      <c r="N705" s="690"/>
      <c r="O705" s="690"/>
      <c r="P705" s="397"/>
    </row>
    <row r="706" spans="1:16" ht="17" customHeight="1" x14ac:dyDescent="0.2">
      <c r="A706" s="756"/>
      <c r="B706" s="767"/>
      <c r="C706" s="764"/>
      <c r="D706" s="764"/>
      <c r="E706" s="757"/>
      <c r="I706" s="758"/>
      <c r="L706" s="690"/>
      <c r="M706" s="690"/>
      <c r="N706" s="690"/>
      <c r="O706" s="690"/>
      <c r="P706" s="397"/>
    </row>
    <row r="707" spans="1:16" ht="17" customHeight="1" x14ac:dyDescent="0.2">
      <c r="A707" s="756"/>
      <c r="B707" s="767"/>
      <c r="C707" s="764"/>
      <c r="D707" s="764"/>
      <c r="E707" s="757"/>
      <c r="I707" s="758"/>
      <c r="L707" s="690"/>
      <c r="M707" s="690"/>
      <c r="N707" s="690"/>
      <c r="O707" s="690"/>
      <c r="P707" s="397"/>
    </row>
    <row r="708" spans="1:16" ht="17" customHeight="1" x14ac:dyDescent="0.2">
      <c r="A708" s="756"/>
      <c r="B708" s="767"/>
      <c r="C708" s="769"/>
      <c r="D708" s="769"/>
      <c r="E708" s="757"/>
      <c r="I708" s="758"/>
      <c r="L708" s="690"/>
      <c r="M708" s="690"/>
      <c r="N708" s="690"/>
      <c r="O708" s="690"/>
      <c r="P708" s="397"/>
    </row>
    <row r="709" spans="1:16" ht="17" customHeight="1" x14ac:dyDescent="0.2">
      <c r="A709" s="756"/>
      <c r="B709" s="767"/>
      <c r="C709" s="769"/>
      <c r="D709" s="769"/>
      <c r="E709" s="757"/>
      <c r="I709" s="758"/>
      <c r="L709" s="690"/>
      <c r="M709" s="690"/>
      <c r="N709" s="690"/>
      <c r="O709" s="690"/>
      <c r="P709" s="397"/>
    </row>
    <row r="710" spans="1:16" ht="17" customHeight="1" x14ac:dyDescent="0.2">
      <c r="A710" s="756"/>
      <c r="B710" s="767"/>
      <c r="C710" s="769"/>
      <c r="D710" s="769"/>
      <c r="E710" s="757"/>
      <c r="I710" s="758"/>
      <c r="L710" s="690"/>
      <c r="M710" s="690"/>
      <c r="N710" s="690"/>
      <c r="O710" s="690"/>
      <c r="P710" s="397"/>
    </row>
    <row r="711" spans="1:16" ht="17" customHeight="1" x14ac:dyDescent="0.2">
      <c r="A711" s="756"/>
      <c r="B711" s="767"/>
      <c r="C711" s="769"/>
      <c r="D711" s="769"/>
      <c r="E711" s="757"/>
      <c r="I711" s="758"/>
      <c r="L711" s="690"/>
      <c r="M711" s="690"/>
      <c r="N711" s="690"/>
      <c r="O711" s="690"/>
      <c r="P711" s="397"/>
    </row>
    <row r="712" spans="1:16" ht="17" customHeight="1" x14ac:dyDescent="0.2">
      <c r="A712" s="756"/>
      <c r="B712" s="767"/>
      <c r="C712" s="769"/>
      <c r="D712" s="769"/>
      <c r="E712" s="757"/>
      <c r="I712" s="758"/>
      <c r="L712" s="690"/>
      <c r="M712" s="690"/>
      <c r="N712" s="690"/>
      <c r="O712" s="690"/>
      <c r="P712" s="397"/>
    </row>
    <row r="713" spans="1:16" ht="17" customHeight="1" x14ac:dyDescent="0.2">
      <c r="A713" s="756"/>
      <c r="B713" s="767"/>
      <c r="C713" s="769"/>
      <c r="D713" s="769"/>
      <c r="E713" s="757"/>
      <c r="I713" s="758"/>
      <c r="L713" s="690"/>
      <c r="M713" s="690"/>
      <c r="N713" s="690"/>
      <c r="O713" s="690"/>
      <c r="P713" s="397"/>
    </row>
    <row r="714" spans="1:16" ht="17" customHeight="1" x14ac:dyDescent="0.2">
      <c r="A714" s="756"/>
      <c r="B714" s="767"/>
      <c r="C714" s="769"/>
      <c r="D714" s="769"/>
      <c r="E714" s="757"/>
      <c r="I714" s="758"/>
      <c r="L714" s="690"/>
      <c r="M714" s="690"/>
      <c r="N714" s="690"/>
      <c r="O714" s="690"/>
      <c r="P714" s="397"/>
    </row>
    <row r="715" spans="1:16" ht="17" customHeight="1" x14ac:dyDescent="0.2">
      <c r="A715" s="756"/>
      <c r="B715" s="767"/>
      <c r="C715" s="769"/>
      <c r="D715" s="769"/>
      <c r="E715" s="757"/>
      <c r="I715" s="758"/>
      <c r="L715" s="690"/>
      <c r="M715" s="690"/>
      <c r="N715" s="690"/>
      <c r="O715" s="690"/>
      <c r="P715" s="397"/>
    </row>
    <row r="716" spans="1:16" ht="17" customHeight="1" x14ac:dyDescent="0.2">
      <c r="A716" s="756"/>
      <c r="B716" s="767"/>
      <c r="C716" s="769"/>
      <c r="D716" s="769"/>
      <c r="E716" s="757"/>
      <c r="I716" s="758"/>
      <c r="L716" s="690"/>
      <c r="M716" s="690"/>
      <c r="N716" s="690"/>
      <c r="O716" s="690"/>
      <c r="P716" s="397"/>
    </row>
    <row r="717" spans="1:16" ht="17" customHeight="1" x14ac:dyDescent="0.2">
      <c r="A717" s="756"/>
      <c r="B717" s="767"/>
      <c r="C717" s="769"/>
      <c r="D717" s="769"/>
      <c r="E717" s="757"/>
      <c r="I717" s="758"/>
      <c r="L717" s="690"/>
      <c r="M717" s="690"/>
      <c r="N717" s="690"/>
      <c r="O717" s="690"/>
      <c r="P717" s="397"/>
    </row>
    <row r="718" spans="1:16" ht="17" customHeight="1" x14ac:dyDescent="0.2">
      <c r="A718" s="756"/>
      <c r="B718" s="767"/>
      <c r="C718" s="769"/>
      <c r="D718" s="769"/>
      <c r="E718" s="757"/>
      <c r="I718" s="758"/>
      <c r="L718" s="690"/>
      <c r="M718" s="690"/>
      <c r="N718" s="690"/>
      <c r="O718" s="690"/>
      <c r="P718" s="397"/>
    </row>
    <row r="719" spans="1:16" ht="17" customHeight="1" x14ac:dyDescent="0.2">
      <c r="A719" s="756"/>
      <c r="B719" s="767"/>
      <c r="C719" s="769"/>
      <c r="D719" s="769"/>
      <c r="E719" s="757"/>
      <c r="I719" s="758"/>
      <c r="L719" s="690"/>
      <c r="M719" s="690"/>
      <c r="N719" s="690"/>
      <c r="O719" s="690"/>
      <c r="P719" s="397"/>
    </row>
    <row r="720" spans="1:16" ht="17" customHeight="1" x14ac:dyDescent="0.2">
      <c r="A720" s="756"/>
      <c r="B720" s="767"/>
      <c r="C720" s="769"/>
      <c r="D720" s="769"/>
      <c r="E720" s="757"/>
      <c r="I720" s="758"/>
      <c r="L720" s="690"/>
      <c r="M720" s="690"/>
      <c r="N720" s="690"/>
      <c r="O720" s="690"/>
      <c r="P720" s="397"/>
    </row>
    <row r="721" spans="1:16" ht="17" customHeight="1" x14ac:dyDescent="0.2">
      <c r="A721" s="756"/>
      <c r="B721" s="767"/>
      <c r="C721" s="769"/>
      <c r="D721" s="769"/>
      <c r="E721" s="757"/>
      <c r="I721" s="758"/>
      <c r="L721" s="690"/>
      <c r="M721" s="690"/>
      <c r="N721" s="690"/>
      <c r="O721" s="690"/>
      <c r="P721" s="397"/>
    </row>
    <row r="722" spans="1:16" ht="17" customHeight="1" x14ac:dyDescent="0.2">
      <c r="A722" s="756"/>
      <c r="B722" s="767"/>
      <c r="C722" s="769"/>
      <c r="D722" s="769"/>
      <c r="E722" s="757"/>
      <c r="I722" s="758"/>
      <c r="L722" s="690"/>
      <c r="M722" s="690"/>
      <c r="N722" s="690"/>
      <c r="O722" s="690"/>
      <c r="P722" s="397"/>
    </row>
    <row r="723" spans="1:16" ht="17" customHeight="1" x14ac:dyDescent="0.2">
      <c r="A723" s="756"/>
      <c r="B723" s="767"/>
      <c r="C723" s="769"/>
      <c r="D723" s="769"/>
      <c r="E723" s="757"/>
      <c r="I723" s="758"/>
      <c r="L723" s="690"/>
      <c r="M723" s="690"/>
      <c r="N723" s="690"/>
      <c r="O723" s="690"/>
      <c r="P723" s="397"/>
    </row>
    <row r="724" spans="1:16" ht="17" customHeight="1" x14ac:dyDescent="0.2">
      <c r="A724" s="756"/>
      <c r="B724" s="767"/>
      <c r="C724" s="769"/>
      <c r="D724" s="769"/>
      <c r="E724" s="757"/>
      <c r="I724" s="758"/>
      <c r="L724" s="690"/>
      <c r="M724" s="690"/>
      <c r="N724" s="690"/>
      <c r="O724" s="690"/>
      <c r="P724" s="397"/>
    </row>
    <row r="725" spans="1:16" ht="17" customHeight="1" x14ac:dyDescent="0.2">
      <c r="A725" s="756"/>
      <c r="B725" s="767"/>
      <c r="C725" s="769"/>
      <c r="D725" s="769"/>
      <c r="E725" s="757"/>
      <c r="I725" s="758"/>
      <c r="L725" s="690"/>
      <c r="M725" s="690"/>
      <c r="N725" s="690"/>
      <c r="O725" s="690"/>
      <c r="P725" s="397"/>
    </row>
    <row r="726" spans="1:16" ht="17" customHeight="1" x14ac:dyDescent="0.2">
      <c r="A726" s="756"/>
      <c r="B726" s="767"/>
      <c r="C726" s="769"/>
      <c r="D726" s="769"/>
      <c r="E726" s="757"/>
      <c r="I726" s="758"/>
      <c r="L726" s="690"/>
      <c r="M726" s="690"/>
      <c r="N726" s="690"/>
      <c r="O726" s="690"/>
      <c r="P726" s="397"/>
    </row>
    <row r="727" spans="1:16" ht="17" customHeight="1" x14ac:dyDescent="0.2">
      <c r="A727" s="756"/>
      <c r="B727" s="767"/>
      <c r="C727" s="769"/>
      <c r="D727" s="769"/>
      <c r="E727" s="757"/>
      <c r="I727" s="758"/>
      <c r="L727" s="690"/>
      <c r="M727" s="690"/>
      <c r="N727" s="690"/>
      <c r="O727" s="690"/>
      <c r="P727" s="397"/>
    </row>
    <row r="728" spans="1:16" ht="17" customHeight="1" x14ac:dyDescent="0.2">
      <c r="A728" s="756"/>
      <c r="B728" s="767"/>
      <c r="C728" s="769"/>
      <c r="D728" s="769"/>
      <c r="E728" s="757"/>
      <c r="I728" s="758"/>
      <c r="L728" s="690"/>
      <c r="M728" s="690"/>
      <c r="N728" s="690"/>
      <c r="O728" s="690"/>
      <c r="P728" s="397"/>
    </row>
    <row r="729" spans="1:16" ht="17" customHeight="1" x14ac:dyDescent="0.2">
      <c r="A729" s="756"/>
      <c r="B729" s="767"/>
      <c r="C729" s="769"/>
      <c r="D729" s="769"/>
      <c r="E729" s="757"/>
      <c r="I729" s="758"/>
      <c r="L729" s="690"/>
      <c r="M729" s="690"/>
      <c r="N729" s="690"/>
      <c r="O729" s="690"/>
      <c r="P729" s="397"/>
    </row>
    <row r="730" spans="1:16" ht="17" customHeight="1" x14ac:dyDescent="0.2">
      <c r="A730" s="756"/>
      <c r="B730" s="767"/>
      <c r="C730" s="769"/>
      <c r="D730" s="769"/>
      <c r="E730" s="757"/>
      <c r="I730" s="758"/>
      <c r="L730" s="690"/>
      <c r="M730" s="690"/>
      <c r="N730" s="690"/>
      <c r="O730" s="690"/>
      <c r="P730" s="397"/>
    </row>
    <row r="731" spans="1:16" ht="17" customHeight="1" x14ac:dyDescent="0.2">
      <c r="A731" s="756"/>
      <c r="B731" s="767"/>
      <c r="C731" s="769"/>
      <c r="D731" s="769"/>
      <c r="E731" s="757"/>
      <c r="I731" s="758"/>
      <c r="L731" s="690"/>
      <c r="M731" s="690"/>
      <c r="N731" s="690"/>
      <c r="O731" s="690"/>
      <c r="P731" s="397"/>
    </row>
    <row r="732" spans="1:16" ht="17" customHeight="1" x14ac:dyDescent="0.2">
      <c r="A732" s="756"/>
      <c r="B732" s="767"/>
      <c r="C732" s="769"/>
      <c r="D732" s="769"/>
      <c r="E732" s="757"/>
      <c r="I732" s="758"/>
      <c r="L732" s="690"/>
      <c r="M732" s="690"/>
      <c r="N732" s="690"/>
      <c r="O732" s="690"/>
      <c r="P732" s="397"/>
    </row>
    <row r="733" spans="1:16" ht="17" customHeight="1" x14ac:dyDescent="0.2">
      <c r="A733" s="756"/>
      <c r="B733" s="767"/>
      <c r="C733" s="769"/>
      <c r="D733" s="769"/>
      <c r="E733" s="757"/>
      <c r="I733" s="758"/>
      <c r="L733" s="690"/>
      <c r="M733" s="690"/>
      <c r="N733" s="690"/>
      <c r="O733" s="690"/>
      <c r="P733" s="397"/>
    </row>
    <row r="734" spans="1:16" ht="17" customHeight="1" x14ac:dyDescent="0.2">
      <c r="A734" s="756"/>
      <c r="B734" s="767"/>
      <c r="C734" s="769"/>
      <c r="D734" s="769"/>
      <c r="E734" s="757"/>
      <c r="I734" s="758"/>
      <c r="L734" s="690"/>
      <c r="M734" s="690"/>
      <c r="N734" s="690"/>
      <c r="O734" s="690"/>
      <c r="P734" s="397"/>
    </row>
    <row r="735" spans="1:16" ht="17" customHeight="1" x14ac:dyDescent="0.2">
      <c r="A735" s="756"/>
      <c r="B735" s="767"/>
      <c r="C735" s="769"/>
      <c r="D735" s="769"/>
      <c r="E735" s="757"/>
      <c r="I735" s="758"/>
      <c r="L735" s="690"/>
      <c r="M735" s="690"/>
      <c r="N735" s="690"/>
      <c r="O735" s="690"/>
      <c r="P735" s="397"/>
    </row>
    <row r="736" spans="1:16" ht="17" customHeight="1" x14ac:dyDescent="0.2">
      <c r="A736" s="756"/>
      <c r="B736" s="767"/>
      <c r="C736" s="769"/>
      <c r="D736" s="769"/>
      <c r="E736" s="757"/>
      <c r="I736" s="758"/>
      <c r="L736" s="690"/>
      <c r="M736" s="690"/>
      <c r="N736" s="690"/>
      <c r="O736" s="690"/>
      <c r="P736" s="397"/>
    </row>
    <row r="737" spans="1:16" ht="17" customHeight="1" x14ac:dyDescent="0.2">
      <c r="A737" s="756"/>
      <c r="B737" s="767"/>
      <c r="C737" s="769"/>
      <c r="D737" s="769"/>
      <c r="E737" s="757"/>
      <c r="I737" s="758"/>
      <c r="L737" s="690"/>
      <c r="M737" s="690"/>
      <c r="N737" s="690"/>
      <c r="O737" s="690"/>
      <c r="P737" s="397"/>
    </row>
    <row r="738" spans="1:16" ht="17" customHeight="1" x14ac:dyDescent="0.2">
      <c r="A738" s="756"/>
      <c r="B738" s="767"/>
      <c r="C738" s="769"/>
      <c r="D738" s="769"/>
      <c r="E738" s="757"/>
      <c r="I738" s="758"/>
      <c r="L738" s="690"/>
      <c r="M738" s="690"/>
      <c r="N738" s="690"/>
      <c r="O738" s="690"/>
      <c r="P738" s="397"/>
    </row>
    <row r="739" spans="1:16" ht="17" customHeight="1" x14ac:dyDescent="0.2">
      <c r="A739" s="756"/>
      <c r="B739" s="767"/>
      <c r="C739" s="769"/>
      <c r="D739" s="769"/>
      <c r="E739" s="757"/>
      <c r="I739" s="758"/>
      <c r="L739" s="690"/>
      <c r="M739" s="690"/>
      <c r="N739" s="690"/>
      <c r="O739" s="690"/>
      <c r="P739" s="397"/>
    </row>
    <row r="740" spans="1:16" ht="17" customHeight="1" x14ac:dyDescent="0.2">
      <c r="A740" s="756"/>
      <c r="B740" s="767"/>
      <c r="C740" s="769"/>
      <c r="D740" s="769"/>
      <c r="E740" s="757"/>
      <c r="I740" s="758"/>
      <c r="L740" s="690"/>
      <c r="M740" s="690"/>
      <c r="N740" s="690"/>
      <c r="O740" s="690"/>
      <c r="P740" s="397"/>
    </row>
    <row r="741" spans="1:16" ht="17" customHeight="1" x14ac:dyDescent="0.2">
      <c r="A741" s="756"/>
      <c r="B741" s="767"/>
      <c r="C741" s="769"/>
      <c r="D741" s="769"/>
      <c r="E741" s="757"/>
      <c r="I741" s="758"/>
      <c r="L741" s="690"/>
      <c r="M741" s="690"/>
      <c r="N741" s="690"/>
      <c r="O741" s="690"/>
      <c r="P741" s="397"/>
    </row>
    <row r="742" spans="1:16" ht="17" customHeight="1" x14ac:dyDescent="0.2">
      <c r="A742" s="756"/>
      <c r="B742" s="767"/>
      <c r="C742" s="769"/>
      <c r="D742" s="769"/>
      <c r="E742" s="757"/>
      <c r="I742" s="758"/>
      <c r="L742" s="690"/>
      <c r="M742" s="690"/>
      <c r="N742" s="690"/>
      <c r="O742" s="690"/>
      <c r="P742" s="397"/>
    </row>
    <row r="743" spans="1:16" ht="17" customHeight="1" x14ac:dyDescent="0.2">
      <c r="A743" s="756"/>
      <c r="B743" s="767"/>
      <c r="C743" s="769"/>
      <c r="D743" s="769"/>
      <c r="E743" s="757"/>
      <c r="I743" s="758"/>
      <c r="L743" s="690"/>
      <c r="M743" s="690"/>
      <c r="N743" s="690"/>
      <c r="O743" s="690"/>
      <c r="P743" s="397"/>
    </row>
    <row r="744" spans="1:16" ht="17" customHeight="1" x14ac:dyDescent="0.2">
      <c r="A744" s="756"/>
      <c r="B744" s="767"/>
      <c r="C744" s="769"/>
      <c r="D744" s="769"/>
      <c r="E744" s="757"/>
      <c r="I744" s="758"/>
      <c r="L744" s="690"/>
      <c r="M744" s="690"/>
      <c r="N744" s="690"/>
      <c r="O744" s="690"/>
      <c r="P744" s="397"/>
    </row>
    <row r="745" spans="1:16" ht="17" customHeight="1" x14ac:dyDescent="0.2">
      <c r="A745" s="756"/>
      <c r="B745" s="767"/>
      <c r="C745" s="769"/>
      <c r="D745" s="769"/>
      <c r="E745" s="757"/>
      <c r="I745" s="758"/>
      <c r="L745" s="690"/>
      <c r="M745" s="690"/>
      <c r="N745" s="690"/>
      <c r="O745" s="690"/>
      <c r="P745" s="397"/>
    </row>
    <row r="746" spans="1:16" ht="17" customHeight="1" x14ac:dyDescent="0.2">
      <c r="A746" s="756"/>
      <c r="B746" s="767"/>
      <c r="C746" s="769"/>
      <c r="D746" s="769"/>
      <c r="E746" s="757"/>
      <c r="I746" s="758"/>
      <c r="L746" s="690"/>
      <c r="M746" s="690"/>
      <c r="N746" s="690"/>
      <c r="O746" s="690"/>
      <c r="P746" s="397"/>
    </row>
    <row r="747" spans="1:16" ht="17" customHeight="1" x14ac:dyDescent="0.2">
      <c r="A747" s="756"/>
      <c r="B747" s="767"/>
      <c r="C747" s="769"/>
      <c r="D747" s="769"/>
      <c r="E747" s="757"/>
      <c r="I747" s="758"/>
      <c r="L747" s="690"/>
      <c r="M747" s="690"/>
      <c r="N747" s="690"/>
      <c r="O747" s="690"/>
      <c r="P747" s="397"/>
    </row>
    <row r="748" spans="1:16" ht="17" customHeight="1" x14ac:dyDescent="0.2">
      <c r="A748" s="756"/>
      <c r="B748" s="767"/>
      <c r="C748" s="769"/>
      <c r="D748" s="769"/>
      <c r="E748" s="757"/>
      <c r="I748" s="758"/>
      <c r="L748" s="690"/>
      <c r="M748" s="690"/>
      <c r="N748" s="690"/>
      <c r="O748" s="690"/>
      <c r="P748" s="397"/>
    </row>
    <row r="749" spans="1:16" ht="17" customHeight="1" x14ac:dyDescent="0.2">
      <c r="A749" s="756"/>
      <c r="B749" s="767"/>
      <c r="C749" s="769"/>
      <c r="D749" s="769"/>
      <c r="E749" s="757"/>
      <c r="I749" s="758"/>
      <c r="L749" s="690"/>
      <c r="M749" s="690"/>
      <c r="N749" s="690"/>
      <c r="O749" s="690"/>
      <c r="P749" s="397"/>
    </row>
    <row r="750" spans="1:16" ht="17" customHeight="1" x14ac:dyDescent="0.2">
      <c r="A750" s="756"/>
      <c r="B750" s="767"/>
      <c r="C750" s="769"/>
      <c r="D750" s="769"/>
      <c r="E750" s="757"/>
      <c r="I750" s="758"/>
      <c r="L750" s="690"/>
      <c r="M750" s="690"/>
      <c r="N750" s="690"/>
      <c r="O750" s="690"/>
      <c r="P750" s="397"/>
    </row>
    <row r="751" spans="1:16" ht="17" customHeight="1" x14ac:dyDescent="0.2">
      <c r="A751" s="756"/>
      <c r="B751" s="767"/>
      <c r="C751" s="769"/>
      <c r="D751" s="769"/>
      <c r="E751" s="757"/>
      <c r="I751" s="758"/>
      <c r="L751" s="690"/>
      <c r="M751" s="690"/>
      <c r="N751" s="690"/>
      <c r="O751" s="690"/>
      <c r="P751" s="397"/>
    </row>
    <row r="752" spans="1:16" ht="17" customHeight="1" x14ac:dyDescent="0.2">
      <c r="A752" s="756"/>
      <c r="B752" s="767"/>
      <c r="C752" s="769"/>
      <c r="D752" s="769"/>
      <c r="E752" s="757"/>
      <c r="I752" s="758"/>
      <c r="L752" s="690"/>
      <c r="M752" s="690"/>
      <c r="N752" s="690"/>
      <c r="O752" s="690"/>
      <c r="P752" s="397"/>
    </row>
    <row r="753" spans="1:16" ht="17" customHeight="1" x14ac:dyDescent="0.2">
      <c r="A753" s="756"/>
      <c r="B753" s="767"/>
      <c r="C753" s="769"/>
      <c r="D753" s="769"/>
      <c r="E753" s="757"/>
      <c r="I753" s="758"/>
      <c r="L753" s="690"/>
      <c r="M753" s="690"/>
      <c r="N753" s="690"/>
      <c r="O753" s="690"/>
      <c r="P753" s="397"/>
    </row>
    <row r="754" spans="1:16" ht="17" customHeight="1" x14ac:dyDescent="0.2">
      <c r="A754" s="756"/>
      <c r="B754" s="767"/>
      <c r="C754" s="769"/>
      <c r="D754" s="769"/>
      <c r="E754" s="757"/>
      <c r="I754" s="758"/>
      <c r="L754" s="690"/>
      <c r="M754" s="690"/>
      <c r="N754" s="690"/>
      <c r="O754" s="690"/>
      <c r="P754" s="397"/>
    </row>
    <row r="755" spans="1:16" ht="17" customHeight="1" x14ac:dyDescent="0.2">
      <c r="A755" s="756"/>
      <c r="B755" s="767"/>
      <c r="C755" s="769"/>
      <c r="D755" s="769"/>
      <c r="E755" s="757"/>
      <c r="I755" s="758"/>
      <c r="L755" s="690"/>
      <c r="M755" s="690"/>
      <c r="N755" s="690"/>
      <c r="O755" s="690"/>
      <c r="P755" s="397"/>
    </row>
    <row r="756" spans="1:16" ht="17" customHeight="1" x14ac:dyDescent="0.2">
      <c r="A756" s="756"/>
      <c r="B756" s="767"/>
      <c r="C756" s="769"/>
      <c r="D756" s="769"/>
      <c r="E756" s="757"/>
      <c r="I756" s="758"/>
      <c r="L756" s="690"/>
      <c r="M756" s="690"/>
      <c r="N756" s="690"/>
      <c r="O756" s="690"/>
      <c r="P756" s="397"/>
    </row>
    <row r="757" spans="1:16" ht="17" customHeight="1" x14ac:dyDescent="0.2">
      <c r="A757" s="756"/>
      <c r="B757" s="767"/>
      <c r="C757" s="769"/>
      <c r="D757" s="769"/>
      <c r="E757" s="757"/>
      <c r="I757" s="758"/>
      <c r="L757" s="690"/>
      <c r="M757" s="690"/>
      <c r="N757" s="690"/>
      <c r="O757" s="690"/>
      <c r="P757" s="397"/>
    </row>
    <row r="758" spans="1:16" ht="17" customHeight="1" x14ac:dyDescent="0.2">
      <c r="A758" s="756"/>
      <c r="B758" s="767"/>
      <c r="C758" s="769"/>
      <c r="D758" s="769"/>
      <c r="E758" s="757"/>
      <c r="I758" s="758"/>
      <c r="L758" s="690"/>
      <c r="M758" s="690"/>
      <c r="N758" s="690"/>
      <c r="O758" s="690"/>
      <c r="P758" s="397"/>
    </row>
    <row r="759" spans="1:16" ht="17" customHeight="1" x14ac:dyDescent="0.2">
      <c r="A759" s="756"/>
      <c r="B759" s="767"/>
      <c r="C759" s="769"/>
      <c r="D759" s="769"/>
      <c r="E759" s="757"/>
      <c r="I759" s="758"/>
      <c r="L759" s="690"/>
      <c r="M759" s="690"/>
      <c r="N759" s="690"/>
      <c r="O759" s="690"/>
      <c r="P759" s="397"/>
    </row>
    <row r="760" spans="1:16" ht="17" customHeight="1" x14ac:dyDescent="0.2">
      <c r="A760" s="756"/>
      <c r="B760" s="767"/>
      <c r="C760" s="769"/>
      <c r="D760" s="769"/>
      <c r="E760" s="757"/>
      <c r="I760" s="758"/>
      <c r="L760" s="690"/>
      <c r="M760" s="690"/>
      <c r="N760" s="690"/>
      <c r="O760" s="690"/>
      <c r="P760" s="397"/>
    </row>
    <row r="761" spans="1:16" ht="17" customHeight="1" x14ac:dyDescent="0.2">
      <c r="A761" s="756"/>
      <c r="B761" s="767"/>
      <c r="C761" s="769"/>
      <c r="D761" s="769"/>
      <c r="E761" s="757"/>
      <c r="I761" s="758"/>
      <c r="L761" s="690"/>
      <c r="M761" s="690"/>
      <c r="N761" s="690"/>
      <c r="O761" s="690"/>
      <c r="P761" s="397"/>
    </row>
    <row r="762" spans="1:16" ht="17" customHeight="1" x14ac:dyDescent="0.2">
      <c r="A762" s="756"/>
      <c r="B762" s="767"/>
      <c r="C762" s="769"/>
      <c r="D762" s="769"/>
      <c r="E762" s="757"/>
      <c r="I762" s="758"/>
      <c r="L762" s="690"/>
      <c r="M762" s="690"/>
      <c r="N762" s="690"/>
      <c r="O762" s="690"/>
      <c r="P762" s="397"/>
    </row>
    <row r="763" spans="1:16" ht="17" customHeight="1" x14ac:dyDescent="0.2">
      <c r="A763" s="756"/>
      <c r="B763" s="767"/>
      <c r="C763" s="769"/>
      <c r="D763" s="769"/>
      <c r="E763" s="757"/>
      <c r="I763" s="758"/>
      <c r="L763" s="690"/>
      <c r="M763" s="690"/>
      <c r="N763" s="690"/>
      <c r="O763" s="690"/>
      <c r="P763" s="397"/>
    </row>
    <row r="764" spans="1:16" ht="17" customHeight="1" x14ac:dyDescent="0.2">
      <c r="A764" s="756"/>
      <c r="B764" s="767"/>
      <c r="C764" s="769"/>
      <c r="D764" s="769"/>
      <c r="E764" s="757"/>
      <c r="I764" s="758"/>
      <c r="L764" s="690"/>
      <c r="M764" s="690"/>
      <c r="N764" s="690"/>
      <c r="O764" s="690"/>
      <c r="P764" s="397"/>
    </row>
    <row r="765" spans="1:16" ht="17" customHeight="1" x14ac:dyDescent="0.2">
      <c r="A765" s="756"/>
      <c r="B765" s="767"/>
      <c r="C765" s="769"/>
      <c r="D765" s="769"/>
      <c r="E765" s="757"/>
      <c r="I765" s="758"/>
      <c r="L765" s="690"/>
      <c r="M765" s="690"/>
      <c r="N765" s="690"/>
      <c r="O765" s="690"/>
      <c r="P765" s="397"/>
    </row>
    <row r="766" spans="1:16" ht="17" customHeight="1" x14ac:dyDescent="0.2">
      <c r="A766" s="756"/>
      <c r="B766" s="767"/>
      <c r="C766" s="769"/>
      <c r="D766" s="769"/>
      <c r="E766" s="757"/>
      <c r="I766" s="758"/>
      <c r="L766" s="690"/>
      <c r="M766" s="690"/>
      <c r="N766" s="690"/>
      <c r="O766" s="690"/>
      <c r="P766" s="397"/>
    </row>
    <row r="767" spans="1:16" ht="17" customHeight="1" x14ac:dyDescent="0.2">
      <c r="A767" s="756"/>
      <c r="B767" s="767"/>
      <c r="C767" s="769"/>
      <c r="D767" s="769"/>
      <c r="E767" s="757"/>
      <c r="I767" s="758"/>
      <c r="L767" s="690"/>
      <c r="M767" s="690"/>
      <c r="N767" s="690"/>
      <c r="O767" s="690"/>
      <c r="P767" s="397"/>
    </row>
    <row r="768" spans="1:16" ht="17" customHeight="1" x14ac:dyDescent="0.2">
      <c r="A768" s="756"/>
      <c r="B768" s="767"/>
      <c r="C768" s="769"/>
      <c r="D768" s="769"/>
      <c r="E768" s="757"/>
      <c r="I768" s="758"/>
      <c r="L768" s="690"/>
      <c r="M768" s="690"/>
      <c r="N768" s="690"/>
      <c r="O768" s="690"/>
      <c r="P768" s="397"/>
    </row>
    <row r="769" spans="1:16" ht="17" customHeight="1" x14ac:dyDescent="0.2">
      <c r="A769" s="756"/>
      <c r="B769" s="767"/>
      <c r="C769" s="769"/>
      <c r="D769" s="769"/>
      <c r="E769" s="757"/>
      <c r="I769" s="758"/>
      <c r="L769" s="690"/>
      <c r="M769" s="690"/>
      <c r="N769" s="690"/>
      <c r="O769" s="690"/>
      <c r="P769" s="397"/>
    </row>
    <row r="770" spans="1:16" ht="17" customHeight="1" x14ac:dyDescent="0.2">
      <c r="A770" s="756"/>
      <c r="B770" s="767"/>
      <c r="C770" s="769"/>
      <c r="D770" s="769"/>
      <c r="E770" s="757"/>
      <c r="I770" s="758"/>
      <c r="L770" s="690"/>
      <c r="M770" s="690"/>
      <c r="N770" s="690"/>
      <c r="O770" s="690"/>
      <c r="P770" s="397"/>
    </row>
    <row r="771" spans="1:16" ht="17" customHeight="1" x14ac:dyDescent="0.2">
      <c r="A771" s="756"/>
      <c r="B771" s="767"/>
      <c r="C771" s="769"/>
      <c r="D771" s="769"/>
      <c r="E771" s="757"/>
      <c r="I771" s="758"/>
      <c r="L771" s="690"/>
      <c r="M771" s="690"/>
      <c r="N771" s="690"/>
      <c r="O771" s="690"/>
      <c r="P771" s="397"/>
    </row>
    <row r="772" spans="1:16" ht="17" customHeight="1" x14ac:dyDescent="0.2">
      <c r="A772" s="756"/>
      <c r="B772" s="767"/>
      <c r="C772" s="769"/>
      <c r="D772" s="769"/>
      <c r="E772" s="757"/>
      <c r="I772" s="758"/>
      <c r="L772" s="690"/>
      <c r="M772" s="690"/>
      <c r="N772" s="690"/>
      <c r="O772" s="690"/>
      <c r="P772" s="397"/>
    </row>
    <row r="773" spans="1:16" ht="17" customHeight="1" x14ac:dyDescent="0.2">
      <c r="A773" s="756"/>
      <c r="B773" s="767"/>
      <c r="C773" s="769"/>
      <c r="D773" s="769"/>
      <c r="E773" s="757"/>
      <c r="I773" s="758"/>
      <c r="L773" s="690"/>
      <c r="M773" s="690"/>
      <c r="N773" s="690"/>
      <c r="O773" s="690"/>
      <c r="P773" s="397"/>
    </row>
    <row r="774" spans="1:16" ht="17" customHeight="1" x14ac:dyDescent="0.2">
      <c r="A774" s="756"/>
      <c r="B774" s="767"/>
      <c r="C774" s="769"/>
      <c r="D774" s="769"/>
      <c r="E774" s="757"/>
      <c r="I774" s="758"/>
      <c r="L774" s="690"/>
      <c r="M774" s="690"/>
      <c r="N774" s="690"/>
      <c r="O774" s="690"/>
      <c r="P774" s="397"/>
    </row>
    <row r="775" spans="1:16" ht="17" customHeight="1" x14ac:dyDescent="0.2">
      <c r="A775" s="756"/>
      <c r="B775" s="767"/>
      <c r="C775" s="769"/>
      <c r="D775" s="769"/>
      <c r="E775" s="757"/>
      <c r="I775" s="758"/>
      <c r="L775" s="690"/>
      <c r="M775" s="690"/>
      <c r="N775" s="690"/>
      <c r="O775" s="690"/>
      <c r="P775" s="397"/>
    </row>
    <row r="776" spans="1:16" ht="17" customHeight="1" x14ac:dyDescent="0.2">
      <c r="A776" s="756"/>
      <c r="B776" s="767"/>
      <c r="C776" s="769"/>
      <c r="D776" s="769"/>
      <c r="E776" s="757"/>
      <c r="I776" s="758"/>
      <c r="L776" s="690"/>
      <c r="M776" s="690"/>
      <c r="N776" s="690"/>
      <c r="O776" s="690"/>
      <c r="P776" s="397"/>
    </row>
    <row r="777" spans="1:16" ht="17" customHeight="1" x14ac:dyDescent="0.2">
      <c r="A777" s="756"/>
      <c r="B777" s="767"/>
      <c r="C777" s="769"/>
      <c r="D777" s="769"/>
      <c r="E777" s="757"/>
      <c r="I777" s="758"/>
      <c r="L777" s="690"/>
      <c r="M777" s="690"/>
      <c r="N777" s="690"/>
      <c r="O777" s="690"/>
      <c r="P777" s="397"/>
    </row>
    <row r="778" spans="1:16" ht="17" customHeight="1" x14ac:dyDescent="0.2">
      <c r="A778" s="756"/>
      <c r="B778" s="767"/>
      <c r="C778" s="769"/>
      <c r="D778" s="769"/>
      <c r="E778" s="757"/>
      <c r="I778" s="758"/>
      <c r="L778" s="690"/>
      <c r="M778" s="690"/>
      <c r="N778" s="690"/>
      <c r="O778" s="690"/>
      <c r="P778" s="397"/>
    </row>
    <row r="779" spans="1:16" ht="17" customHeight="1" x14ac:dyDescent="0.2">
      <c r="A779" s="756"/>
      <c r="B779" s="767"/>
      <c r="C779" s="769"/>
      <c r="D779" s="769"/>
      <c r="E779" s="757"/>
      <c r="I779" s="758"/>
      <c r="L779" s="690"/>
      <c r="M779" s="690"/>
      <c r="N779" s="690"/>
      <c r="O779" s="690"/>
      <c r="P779" s="397"/>
    </row>
    <row r="780" spans="1:16" ht="17" customHeight="1" x14ac:dyDescent="0.2">
      <c r="A780" s="756"/>
      <c r="B780" s="767"/>
      <c r="C780" s="769"/>
      <c r="D780" s="769"/>
      <c r="E780" s="757"/>
      <c r="I780" s="758"/>
      <c r="L780" s="690"/>
      <c r="M780" s="690"/>
      <c r="N780" s="690"/>
      <c r="O780" s="690"/>
      <c r="P780" s="397"/>
    </row>
    <row r="781" spans="1:16" ht="17" customHeight="1" x14ac:dyDescent="0.2">
      <c r="A781" s="756"/>
      <c r="B781" s="767"/>
      <c r="C781" s="769"/>
      <c r="D781" s="769"/>
      <c r="E781" s="757"/>
      <c r="I781" s="758"/>
      <c r="L781" s="690"/>
      <c r="M781" s="690"/>
      <c r="N781" s="690"/>
      <c r="O781" s="690"/>
      <c r="P781" s="397"/>
    </row>
    <row r="782" spans="1:16" ht="17" customHeight="1" x14ac:dyDescent="0.2">
      <c r="A782" s="756"/>
      <c r="B782" s="767"/>
      <c r="C782" s="769"/>
      <c r="D782" s="769"/>
      <c r="E782" s="757"/>
      <c r="I782" s="758"/>
      <c r="L782" s="690"/>
      <c r="M782" s="690"/>
      <c r="N782" s="690"/>
      <c r="O782" s="690"/>
      <c r="P782" s="397"/>
    </row>
    <row r="783" spans="1:16" ht="17" customHeight="1" x14ac:dyDescent="0.2">
      <c r="A783" s="756"/>
      <c r="B783" s="767"/>
      <c r="C783" s="769"/>
      <c r="D783" s="769"/>
      <c r="E783" s="757"/>
      <c r="I783" s="758"/>
      <c r="L783" s="690"/>
      <c r="M783" s="690"/>
      <c r="N783" s="690"/>
      <c r="O783" s="690"/>
      <c r="P783" s="397"/>
    </row>
    <row r="784" spans="1:16" ht="17" customHeight="1" x14ac:dyDescent="0.2">
      <c r="A784" s="756"/>
      <c r="B784" s="767"/>
      <c r="C784" s="769"/>
      <c r="D784" s="769"/>
      <c r="E784" s="757"/>
      <c r="I784" s="758"/>
      <c r="L784" s="690"/>
      <c r="M784" s="690"/>
      <c r="N784" s="690"/>
      <c r="O784" s="690"/>
      <c r="P784" s="397"/>
    </row>
    <row r="785" spans="1:16" ht="17" customHeight="1" x14ac:dyDescent="0.2">
      <c r="A785" s="756"/>
      <c r="B785" s="767"/>
      <c r="C785" s="769"/>
      <c r="D785" s="769"/>
      <c r="E785" s="757"/>
      <c r="I785" s="758"/>
      <c r="L785" s="690"/>
      <c r="M785" s="690"/>
      <c r="N785" s="690"/>
      <c r="O785" s="690"/>
      <c r="P785" s="397"/>
    </row>
    <row r="786" spans="1:16" ht="17" customHeight="1" x14ac:dyDescent="0.2">
      <c r="A786" s="756"/>
      <c r="B786" s="767"/>
      <c r="C786" s="769"/>
      <c r="D786" s="769"/>
      <c r="E786" s="757"/>
      <c r="I786" s="758"/>
      <c r="L786" s="690"/>
      <c r="M786" s="690"/>
      <c r="N786" s="690"/>
      <c r="O786" s="690"/>
      <c r="P786" s="397"/>
    </row>
    <row r="787" spans="1:16" ht="17" customHeight="1" x14ac:dyDescent="0.2">
      <c r="A787" s="756"/>
      <c r="B787" s="767"/>
      <c r="C787" s="769"/>
      <c r="D787" s="769"/>
      <c r="E787" s="757"/>
      <c r="I787" s="758"/>
      <c r="L787" s="690"/>
      <c r="M787" s="690"/>
      <c r="N787" s="690"/>
      <c r="O787" s="690"/>
      <c r="P787" s="397"/>
    </row>
    <row r="788" spans="1:16" ht="17" customHeight="1" x14ac:dyDescent="0.2">
      <c r="A788" s="756"/>
      <c r="B788" s="767"/>
      <c r="C788" s="769"/>
      <c r="D788" s="769"/>
      <c r="E788" s="757"/>
      <c r="I788" s="758"/>
      <c r="L788" s="690"/>
      <c r="M788" s="690"/>
      <c r="N788" s="690"/>
      <c r="O788" s="690"/>
      <c r="P788" s="397"/>
    </row>
    <row r="789" spans="1:16" ht="17" customHeight="1" x14ac:dyDescent="0.2">
      <c r="A789" s="756"/>
      <c r="B789" s="767"/>
      <c r="C789" s="769"/>
      <c r="D789" s="769"/>
      <c r="E789" s="757"/>
      <c r="I789" s="758"/>
      <c r="L789" s="690"/>
      <c r="M789" s="690"/>
      <c r="N789" s="690"/>
      <c r="O789" s="690"/>
      <c r="P789" s="397"/>
    </row>
    <row r="790" spans="1:16" ht="17" customHeight="1" x14ac:dyDescent="0.2">
      <c r="A790" s="756"/>
      <c r="B790" s="767"/>
      <c r="C790" s="769"/>
      <c r="D790" s="769"/>
      <c r="E790" s="757"/>
      <c r="I790" s="758"/>
      <c r="L790" s="690"/>
      <c r="M790" s="690"/>
      <c r="N790" s="690"/>
      <c r="O790" s="690"/>
      <c r="P790" s="397"/>
    </row>
    <row r="791" spans="1:16" ht="17" customHeight="1" x14ac:dyDescent="0.2">
      <c r="A791" s="756"/>
      <c r="B791" s="767"/>
      <c r="C791" s="769"/>
      <c r="D791" s="769"/>
      <c r="E791" s="757"/>
      <c r="I791" s="758"/>
      <c r="L791" s="690"/>
      <c r="M791" s="690"/>
      <c r="N791" s="690"/>
      <c r="O791" s="690"/>
      <c r="P791" s="397"/>
    </row>
    <row r="792" spans="1:16" ht="17" customHeight="1" x14ac:dyDescent="0.2">
      <c r="A792" s="756"/>
      <c r="B792" s="767"/>
      <c r="C792" s="769"/>
      <c r="D792" s="769"/>
      <c r="E792" s="757"/>
      <c r="I792" s="758"/>
      <c r="L792" s="690"/>
      <c r="M792" s="690"/>
      <c r="N792" s="690"/>
      <c r="O792" s="690"/>
      <c r="P792" s="397"/>
    </row>
    <row r="793" spans="1:16" ht="17" customHeight="1" x14ac:dyDescent="0.2">
      <c r="A793" s="756"/>
      <c r="B793" s="767"/>
      <c r="C793" s="769"/>
      <c r="D793" s="769"/>
      <c r="E793" s="757"/>
      <c r="I793" s="758"/>
      <c r="L793" s="690"/>
      <c r="M793" s="690"/>
      <c r="N793" s="690"/>
      <c r="O793" s="690"/>
      <c r="P793" s="397"/>
    </row>
    <row r="794" spans="1:16" ht="17" customHeight="1" x14ac:dyDescent="0.2">
      <c r="A794" s="756"/>
      <c r="B794" s="767"/>
      <c r="C794" s="769"/>
      <c r="D794" s="769"/>
      <c r="E794" s="757"/>
      <c r="I794" s="758"/>
      <c r="L794" s="690"/>
      <c r="M794" s="690"/>
      <c r="N794" s="690"/>
      <c r="O794" s="690"/>
      <c r="P794" s="397"/>
    </row>
    <row r="795" spans="1:16" ht="17" customHeight="1" x14ac:dyDescent="0.2">
      <c r="A795" s="756"/>
      <c r="B795" s="767"/>
      <c r="C795" s="769"/>
      <c r="D795" s="769"/>
      <c r="E795" s="757"/>
      <c r="I795" s="758"/>
      <c r="L795" s="690"/>
      <c r="M795" s="690"/>
      <c r="N795" s="690"/>
      <c r="O795" s="690"/>
      <c r="P795" s="397"/>
    </row>
    <row r="796" spans="1:16" ht="17" customHeight="1" x14ac:dyDescent="0.2">
      <c r="A796" s="756"/>
      <c r="B796" s="767"/>
      <c r="C796" s="769"/>
      <c r="D796" s="769"/>
      <c r="E796" s="757"/>
      <c r="I796" s="758"/>
      <c r="L796" s="690"/>
      <c r="M796" s="690"/>
      <c r="N796" s="690"/>
      <c r="O796" s="690"/>
      <c r="P796" s="397"/>
    </row>
    <row r="797" spans="1:16" ht="17" customHeight="1" x14ac:dyDescent="0.2">
      <c r="A797" s="756"/>
      <c r="B797" s="767"/>
      <c r="C797" s="769"/>
      <c r="D797" s="769"/>
      <c r="E797" s="757"/>
      <c r="I797" s="758"/>
      <c r="L797" s="690"/>
      <c r="M797" s="690"/>
      <c r="N797" s="690"/>
      <c r="O797" s="690"/>
      <c r="P797" s="397"/>
    </row>
    <row r="798" spans="1:16" ht="17" customHeight="1" x14ac:dyDescent="0.2">
      <c r="A798" s="756"/>
      <c r="B798" s="767"/>
      <c r="C798" s="769"/>
      <c r="D798" s="769"/>
      <c r="E798" s="757"/>
      <c r="I798" s="758"/>
      <c r="L798" s="690"/>
      <c r="M798" s="690"/>
      <c r="N798" s="690"/>
      <c r="O798" s="690"/>
      <c r="P798" s="397"/>
    </row>
    <row r="799" spans="1:16" ht="17" customHeight="1" x14ac:dyDescent="0.2">
      <c r="A799" s="756"/>
      <c r="B799" s="767"/>
      <c r="C799" s="769"/>
      <c r="D799" s="769"/>
      <c r="E799" s="757"/>
      <c r="I799" s="758"/>
      <c r="L799" s="690"/>
      <c r="M799" s="690"/>
      <c r="N799" s="690"/>
      <c r="O799" s="690"/>
      <c r="P799" s="397"/>
    </row>
    <row r="800" spans="1:16" ht="17" customHeight="1" x14ac:dyDescent="0.2">
      <c r="A800" s="756"/>
      <c r="B800" s="767"/>
      <c r="C800" s="769"/>
      <c r="D800" s="769"/>
      <c r="E800" s="757"/>
      <c r="I800" s="758"/>
      <c r="L800" s="690"/>
      <c r="M800" s="690"/>
      <c r="N800" s="690"/>
      <c r="O800" s="690"/>
      <c r="P800" s="397"/>
    </row>
    <row r="801" spans="1:16" ht="17" customHeight="1" x14ac:dyDescent="0.2">
      <c r="A801" s="756"/>
      <c r="B801" s="767"/>
      <c r="C801" s="769"/>
      <c r="D801" s="769"/>
      <c r="E801" s="757"/>
      <c r="I801" s="758"/>
      <c r="L801" s="690"/>
      <c r="M801" s="690"/>
      <c r="N801" s="690"/>
      <c r="O801" s="690"/>
      <c r="P801" s="397"/>
    </row>
    <row r="802" spans="1:16" ht="17" customHeight="1" x14ac:dyDescent="0.2">
      <c r="A802" s="756"/>
      <c r="B802" s="767"/>
      <c r="C802" s="769"/>
      <c r="D802" s="769"/>
      <c r="E802" s="757"/>
      <c r="I802" s="758"/>
      <c r="L802" s="690"/>
      <c r="M802" s="690"/>
      <c r="N802" s="690"/>
      <c r="O802" s="690"/>
      <c r="P802" s="397"/>
    </row>
    <row r="803" spans="1:16" ht="17" customHeight="1" x14ac:dyDescent="0.2">
      <c r="A803" s="756"/>
      <c r="B803" s="767"/>
      <c r="C803" s="769"/>
      <c r="D803" s="769"/>
      <c r="E803" s="757"/>
      <c r="I803" s="758"/>
      <c r="L803" s="690"/>
      <c r="M803" s="690"/>
      <c r="N803" s="690"/>
      <c r="O803" s="690"/>
      <c r="P803" s="397"/>
    </row>
    <row r="804" spans="1:16" ht="17" customHeight="1" x14ac:dyDescent="0.2">
      <c r="A804" s="756"/>
      <c r="B804" s="767"/>
      <c r="C804" s="769"/>
      <c r="D804" s="769"/>
      <c r="E804" s="757"/>
      <c r="I804" s="758"/>
      <c r="L804" s="690"/>
      <c r="M804" s="690"/>
      <c r="N804" s="690"/>
      <c r="O804" s="690"/>
      <c r="P804" s="397"/>
    </row>
    <row r="805" spans="1:16" ht="17" customHeight="1" x14ac:dyDescent="0.2">
      <c r="A805" s="756"/>
      <c r="B805" s="767"/>
      <c r="C805" s="769"/>
      <c r="D805" s="769"/>
      <c r="E805" s="757"/>
      <c r="I805" s="758"/>
      <c r="L805" s="690"/>
      <c r="M805" s="690"/>
      <c r="N805" s="690"/>
      <c r="O805" s="690"/>
      <c r="P805" s="397"/>
    </row>
    <row r="806" spans="1:16" ht="17" customHeight="1" x14ac:dyDescent="0.2">
      <c r="A806" s="756"/>
      <c r="B806" s="767"/>
      <c r="C806" s="769"/>
      <c r="D806" s="769"/>
      <c r="E806" s="757"/>
      <c r="I806" s="758"/>
      <c r="L806" s="690"/>
      <c r="M806" s="690"/>
      <c r="N806" s="690"/>
      <c r="O806" s="690"/>
      <c r="P806" s="397"/>
    </row>
    <row r="807" spans="1:16" ht="17" customHeight="1" x14ac:dyDescent="0.2">
      <c r="A807" s="756"/>
      <c r="B807" s="767"/>
      <c r="C807" s="769"/>
      <c r="D807" s="769"/>
      <c r="E807" s="757"/>
      <c r="I807" s="758"/>
      <c r="L807" s="690"/>
      <c r="M807" s="690"/>
      <c r="N807" s="690"/>
      <c r="O807" s="690"/>
      <c r="P807" s="397"/>
    </row>
    <row r="808" spans="1:16" ht="17" customHeight="1" x14ac:dyDescent="0.2">
      <c r="A808" s="756"/>
      <c r="B808" s="767"/>
      <c r="C808" s="769"/>
      <c r="D808" s="769"/>
      <c r="E808" s="757"/>
      <c r="I808" s="758"/>
      <c r="L808" s="690"/>
      <c r="M808" s="690"/>
      <c r="N808" s="690"/>
      <c r="O808" s="690"/>
      <c r="P808" s="397"/>
    </row>
    <row r="809" spans="1:16" ht="17" customHeight="1" x14ac:dyDescent="0.2">
      <c r="A809" s="756"/>
      <c r="B809" s="767"/>
      <c r="C809" s="769"/>
      <c r="D809" s="769"/>
      <c r="E809" s="757"/>
      <c r="I809" s="758"/>
      <c r="L809" s="690"/>
      <c r="M809" s="690"/>
      <c r="N809" s="690"/>
      <c r="O809" s="690"/>
      <c r="P809" s="397"/>
    </row>
    <row r="810" spans="1:16" ht="17" customHeight="1" x14ac:dyDescent="0.2">
      <c r="A810" s="756"/>
      <c r="B810" s="767"/>
      <c r="C810" s="769"/>
      <c r="D810" s="769"/>
      <c r="E810" s="757"/>
      <c r="I810" s="758"/>
      <c r="L810" s="690"/>
      <c r="M810" s="690"/>
      <c r="N810" s="690"/>
      <c r="O810" s="690"/>
      <c r="P810" s="397"/>
    </row>
    <row r="811" spans="1:16" ht="17" customHeight="1" x14ac:dyDescent="0.2">
      <c r="A811" s="756"/>
      <c r="B811" s="767"/>
      <c r="C811" s="769"/>
      <c r="D811" s="769"/>
      <c r="E811" s="757"/>
      <c r="I811" s="758"/>
      <c r="L811" s="690"/>
      <c r="M811" s="690"/>
      <c r="N811" s="690"/>
      <c r="O811" s="690"/>
      <c r="P811" s="397"/>
    </row>
    <row r="812" spans="1:16" ht="17" customHeight="1" x14ac:dyDescent="0.2">
      <c r="A812" s="756"/>
      <c r="B812" s="767"/>
      <c r="C812" s="769"/>
      <c r="D812" s="769"/>
      <c r="E812" s="757"/>
      <c r="I812" s="758"/>
      <c r="L812" s="690"/>
      <c r="M812" s="690"/>
      <c r="N812" s="690"/>
      <c r="O812" s="690"/>
      <c r="P812" s="397"/>
    </row>
    <row r="813" spans="1:16" ht="17" customHeight="1" x14ac:dyDescent="0.2">
      <c r="A813" s="756"/>
      <c r="B813" s="767"/>
      <c r="C813" s="769"/>
      <c r="D813" s="769"/>
      <c r="E813" s="757"/>
      <c r="I813" s="758"/>
      <c r="L813" s="690"/>
      <c r="M813" s="690"/>
      <c r="N813" s="690"/>
      <c r="O813" s="690"/>
      <c r="P813" s="397"/>
    </row>
    <row r="814" spans="1:16" ht="17" customHeight="1" x14ac:dyDescent="0.2">
      <c r="A814" s="756"/>
      <c r="B814" s="767"/>
      <c r="C814" s="769"/>
      <c r="D814" s="769"/>
      <c r="E814" s="757"/>
      <c r="I814" s="758"/>
      <c r="L814" s="690"/>
      <c r="M814" s="690"/>
      <c r="N814" s="690"/>
      <c r="O814" s="690"/>
      <c r="P814" s="397"/>
    </row>
    <row r="815" spans="1:16" ht="17" customHeight="1" x14ac:dyDescent="0.2">
      <c r="A815" s="756"/>
      <c r="B815" s="767"/>
      <c r="C815" s="769"/>
      <c r="D815" s="769"/>
      <c r="E815" s="757"/>
      <c r="I815" s="758"/>
      <c r="L815" s="690"/>
      <c r="M815" s="690"/>
      <c r="N815" s="690"/>
      <c r="O815" s="690"/>
      <c r="P815" s="397"/>
    </row>
    <row r="816" spans="1:16" ht="17" customHeight="1" x14ac:dyDescent="0.2">
      <c r="A816" s="756"/>
      <c r="B816" s="767"/>
      <c r="C816" s="769"/>
      <c r="D816" s="769"/>
      <c r="E816" s="757"/>
      <c r="I816" s="758"/>
      <c r="L816" s="690"/>
      <c r="M816" s="690"/>
      <c r="N816" s="690"/>
      <c r="O816" s="690"/>
      <c r="P816" s="397"/>
    </row>
    <row r="817" spans="1:16" ht="17" customHeight="1" x14ac:dyDescent="0.2">
      <c r="A817" s="756"/>
      <c r="B817" s="767"/>
      <c r="C817" s="769"/>
      <c r="D817" s="769"/>
      <c r="E817" s="757"/>
      <c r="I817" s="758"/>
      <c r="L817" s="690"/>
      <c r="M817" s="690"/>
      <c r="N817" s="690"/>
      <c r="O817" s="690"/>
      <c r="P817" s="397"/>
    </row>
    <row r="818" spans="1:16" ht="17" customHeight="1" x14ac:dyDescent="0.2">
      <c r="A818" s="756"/>
      <c r="B818" s="767"/>
      <c r="C818" s="769"/>
      <c r="D818" s="769"/>
      <c r="E818" s="757"/>
      <c r="I818" s="758"/>
      <c r="L818" s="690"/>
      <c r="M818" s="690"/>
      <c r="N818" s="690"/>
      <c r="O818" s="690"/>
      <c r="P818" s="397"/>
    </row>
    <row r="819" spans="1:16" ht="17" customHeight="1" x14ac:dyDescent="0.2">
      <c r="A819" s="756"/>
      <c r="B819" s="767"/>
      <c r="C819" s="769"/>
      <c r="D819" s="769"/>
      <c r="E819" s="757"/>
      <c r="I819" s="758"/>
      <c r="L819" s="690"/>
      <c r="M819" s="690"/>
      <c r="N819" s="690"/>
      <c r="O819" s="690"/>
      <c r="P819" s="397"/>
    </row>
    <row r="820" spans="1:16" ht="17" customHeight="1" x14ac:dyDescent="0.2">
      <c r="A820" s="756"/>
      <c r="B820" s="767"/>
      <c r="C820" s="769"/>
      <c r="D820" s="769"/>
      <c r="E820" s="757"/>
      <c r="I820" s="758"/>
      <c r="L820" s="690"/>
      <c r="M820" s="690"/>
      <c r="N820" s="690"/>
      <c r="O820" s="690"/>
      <c r="P820" s="397"/>
    </row>
    <row r="821" spans="1:16" ht="17" customHeight="1" x14ac:dyDescent="0.2">
      <c r="A821" s="756"/>
      <c r="B821" s="767"/>
      <c r="C821" s="769"/>
      <c r="D821" s="769"/>
      <c r="E821" s="757"/>
      <c r="I821" s="758"/>
      <c r="L821" s="690"/>
      <c r="M821" s="690"/>
      <c r="N821" s="690"/>
      <c r="O821" s="690"/>
      <c r="P821" s="397"/>
    </row>
    <row r="822" spans="1:16" ht="17" customHeight="1" x14ac:dyDescent="0.2">
      <c r="A822" s="756"/>
      <c r="B822" s="767"/>
      <c r="C822" s="769"/>
      <c r="D822" s="769"/>
      <c r="E822" s="757"/>
      <c r="I822" s="758"/>
      <c r="L822" s="690"/>
      <c r="M822" s="690"/>
      <c r="N822" s="690"/>
      <c r="O822" s="690"/>
      <c r="P822" s="397"/>
    </row>
    <row r="823" spans="1:16" ht="17" customHeight="1" x14ac:dyDescent="0.2">
      <c r="A823" s="756"/>
      <c r="B823" s="767"/>
      <c r="C823" s="769"/>
      <c r="D823" s="769"/>
      <c r="E823" s="757"/>
      <c r="I823" s="758"/>
      <c r="L823" s="690"/>
      <c r="M823" s="690"/>
      <c r="N823" s="690"/>
      <c r="O823" s="690"/>
      <c r="P823" s="397"/>
    </row>
    <row r="824" spans="1:16" ht="17" customHeight="1" x14ac:dyDescent="0.2">
      <c r="A824" s="756"/>
      <c r="B824" s="767"/>
      <c r="C824" s="769"/>
      <c r="D824" s="769"/>
      <c r="E824" s="757"/>
      <c r="I824" s="758"/>
      <c r="L824" s="690"/>
      <c r="M824" s="690"/>
      <c r="N824" s="690"/>
      <c r="O824" s="690"/>
      <c r="P824" s="397"/>
    </row>
    <row r="825" spans="1:16" ht="17" customHeight="1" x14ac:dyDescent="0.2">
      <c r="A825" s="756"/>
      <c r="B825" s="767"/>
      <c r="C825" s="769"/>
      <c r="D825" s="769"/>
      <c r="E825" s="757"/>
      <c r="I825" s="758"/>
      <c r="L825" s="690"/>
      <c r="M825" s="690"/>
      <c r="N825" s="690"/>
      <c r="O825" s="690"/>
      <c r="P825" s="397"/>
    </row>
    <row r="826" spans="1:16" ht="17" customHeight="1" x14ac:dyDescent="0.2">
      <c r="A826" s="756"/>
      <c r="B826" s="767"/>
      <c r="C826" s="769"/>
      <c r="D826" s="769"/>
      <c r="E826" s="757"/>
      <c r="I826" s="758"/>
      <c r="L826" s="690"/>
      <c r="M826" s="690"/>
      <c r="N826" s="690"/>
      <c r="O826" s="690"/>
      <c r="P826" s="397"/>
    </row>
    <row r="827" spans="1:16" ht="17" customHeight="1" x14ac:dyDescent="0.2">
      <c r="A827" s="756"/>
      <c r="B827" s="767"/>
      <c r="C827" s="769"/>
      <c r="D827" s="769"/>
      <c r="E827" s="757"/>
      <c r="I827" s="758"/>
      <c r="L827" s="690"/>
      <c r="M827" s="690"/>
      <c r="N827" s="690"/>
      <c r="O827" s="690"/>
      <c r="P827" s="397"/>
    </row>
    <row r="828" spans="1:16" ht="17" customHeight="1" x14ac:dyDescent="0.2">
      <c r="A828" s="756"/>
      <c r="B828" s="767"/>
      <c r="C828" s="769"/>
      <c r="D828" s="769"/>
      <c r="E828" s="757"/>
      <c r="I828" s="758"/>
      <c r="L828" s="690"/>
      <c r="M828" s="690"/>
      <c r="N828" s="690"/>
      <c r="O828" s="690"/>
      <c r="P828" s="397"/>
    </row>
    <row r="829" spans="1:16" ht="17" customHeight="1" x14ac:dyDescent="0.2">
      <c r="A829" s="756"/>
      <c r="B829" s="767"/>
      <c r="C829" s="769"/>
      <c r="D829" s="769"/>
      <c r="E829" s="757"/>
      <c r="I829" s="758"/>
      <c r="L829" s="690"/>
      <c r="M829" s="690"/>
      <c r="N829" s="690"/>
      <c r="O829" s="690"/>
      <c r="P829" s="397"/>
    </row>
    <row r="830" spans="1:16" ht="17" customHeight="1" x14ac:dyDescent="0.2">
      <c r="A830" s="756"/>
      <c r="B830" s="767"/>
      <c r="C830" s="769"/>
      <c r="D830" s="769"/>
      <c r="E830" s="757"/>
      <c r="I830" s="758"/>
      <c r="L830" s="690"/>
      <c r="M830" s="690"/>
      <c r="N830" s="690"/>
      <c r="O830" s="690"/>
      <c r="P830" s="397"/>
    </row>
    <row r="831" spans="1:16" ht="17" customHeight="1" x14ac:dyDescent="0.2">
      <c r="A831" s="756"/>
      <c r="B831" s="767"/>
      <c r="C831" s="769"/>
      <c r="D831" s="769"/>
      <c r="E831" s="757"/>
      <c r="I831" s="758"/>
      <c r="L831" s="690"/>
      <c r="M831" s="690"/>
      <c r="N831" s="690"/>
      <c r="O831" s="690"/>
      <c r="P831" s="397"/>
    </row>
    <row r="832" spans="1:16" ht="17" customHeight="1" x14ac:dyDescent="0.2">
      <c r="A832" s="756"/>
      <c r="B832" s="767"/>
      <c r="C832" s="769"/>
      <c r="D832" s="769"/>
      <c r="E832" s="757"/>
      <c r="I832" s="758"/>
      <c r="L832" s="690"/>
      <c r="M832" s="690"/>
      <c r="N832" s="690"/>
      <c r="O832" s="690"/>
      <c r="P832" s="397"/>
    </row>
    <row r="833" spans="1:16" ht="17" customHeight="1" x14ac:dyDescent="0.2">
      <c r="A833" s="756"/>
      <c r="B833" s="767"/>
      <c r="C833" s="769"/>
      <c r="D833" s="769"/>
      <c r="E833" s="757"/>
      <c r="I833" s="758"/>
      <c r="L833" s="690"/>
      <c r="M833" s="690"/>
      <c r="N833" s="690"/>
      <c r="O833" s="690"/>
      <c r="P833" s="397"/>
    </row>
    <row r="834" spans="1:16" ht="17" customHeight="1" x14ac:dyDescent="0.2">
      <c r="A834" s="756"/>
      <c r="B834" s="767"/>
      <c r="C834" s="769"/>
      <c r="D834" s="769"/>
      <c r="E834" s="757"/>
      <c r="I834" s="758"/>
      <c r="L834" s="690"/>
      <c r="M834" s="690"/>
      <c r="N834" s="690"/>
      <c r="O834" s="690"/>
      <c r="P834" s="397"/>
    </row>
    <row r="835" spans="1:16" ht="17" customHeight="1" x14ac:dyDescent="0.2">
      <c r="A835" s="756"/>
      <c r="B835" s="767"/>
      <c r="C835" s="769"/>
      <c r="D835" s="769"/>
      <c r="E835" s="757"/>
      <c r="I835" s="758"/>
      <c r="L835" s="690"/>
      <c r="M835" s="690"/>
      <c r="N835" s="690"/>
      <c r="O835" s="690"/>
      <c r="P835" s="397"/>
    </row>
    <row r="836" spans="1:16" ht="17" customHeight="1" x14ac:dyDescent="0.2">
      <c r="A836" s="756"/>
      <c r="B836" s="767"/>
      <c r="C836" s="769"/>
      <c r="D836" s="769"/>
      <c r="E836" s="757"/>
      <c r="I836" s="758"/>
      <c r="L836" s="690"/>
      <c r="M836" s="690"/>
      <c r="N836" s="690"/>
      <c r="O836" s="690"/>
      <c r="P836" s="397"/>
    </row>
    <row r="837" spans="1:16" ht="17" customHeight="1" x14ac:dyDescent="0.2">
      <c r="A837" s="756"/>
      <c r="B837" s="767"/>
      <c r="C837" s="769"/>
      <c r="D837" s="769"/>
      <c r="E837" s="757"/>
      <c r="I837" s="758"/>
      <c r="L837" s="690"/>
      <c r="M837" s="690"/>
      <c r="N837" s="690"/>
      <c r="O837" s="690"/>
      <c r="P837" s="397"/>
    </row>
    <row r="838" spans="1:16" ht="17" customHeight="1" x14ac:dyDescent="0.2">
      <c r="A838" s="756"/>
      <c r="B838" s="767"/>
      <c r="C838" s="769"/>
      <c r="D838" s="769"/>
      <c r="E838" s="757"/>
      <c r="I838" s="758"/>
      <c r="L838" s="690"/>
      <c r="M838" s="690"/>
      <c r="N838" s="690"/>
      <c r="O838" s="690"/>
      <c r="P838" s="397"/>
    </row>
    <row r="839" spans="1:16" ht="17" customHeight="1" x14ac:dyDescent="0.2">
      <c r="A839" s="756"/>
      <c r="B839" s="767"/>
      <c r="C839" s="769"/>
      <c r="D839" s="769"/>
      <c r="E839" s="757"/>
      <c r="I839" s="758"/>
      <c r="L839" s="690"/>
      <c r="M839" s="690"/>
      <c r="N839" s="690"/>
      <c r="O839" s="690"/>
      <c r="P839" s="397"/>
    </row>
    <row r="840" spans="1:16" ht="17" customHeight="1" x14ac:dyDescent="0.2">
      <c r="A840" s="756"/>
      <c r="B840" s="767"/>
      <c r="C840" s="769"/>
      <c r="D840" s="769"/>
      <c r="E840" s="757"/>
      <c r="I840" s="758"/>
      <c r="L840" s="690"/>
      <c r="M840" s="690"/>
      <c r="N840" s="690"/>
      <c r="O840" s="690"/>
      <c r="P840" s="397"/>
    </row>
    <row r="841" spans="1:16" ht="17" customHeight="1" x14ac:dyDescent="0.2">
      <c r="A841" s="756"/>
      <c r="B841" s="767"/>
      <c r="C841" s="769"/>
      <c r="D841" s="769"/>
      <c r="E841" s="757"/>
      <c r="I841" s="758"/>
      <c r="L841" s="690"/>
      <c r="M841" s="690"/>
      <c r="N841" s="690"/>
      <c r="O841" s="690"/>
      <c r="P841" s="397"/>
    </row>
    <row r="842" spans="1:16" ht="17" customHeight="1" x14ac:dyDescent="0.2">
      <c r="A842" s="756"/>
      <c r="B842" s="767"/>
      <c r="C842" s="769"/>
      <c r="D842" s="769"/>
      <c r="E842" s="757"/>
      <c r="I842" s="758"/>
      <c r="L842" s="690"/>
      <c r="M842" s="690"/>
      <c r="N842" s="690"/>
      <c r="O842" s="690"/>
      <c r="P842" s="397"/>
    </row>
    <row r="843" spans="1:16" ht="17" customHeight="1" x14ac:dyDescent="0.2">
      <c r="A843" s="756"/>
      <c r="B843" s="767"/>
      <c r="C843" s="769"/>
      <c r="D843" s="769"/>
      <c r="E843" s="757"/>
      <c r="I843" s="758"/>
      <c r="L843" s="690"/>
      <c r="M843" s="690"/>
      <c r="N843" s="690"/>
      <c r="O843" s="690"/>
      <c r="P843" s="397"/>
    </row>
    <row r="844" spans="1:16" ht="17" customHeight="1" x14ac:dyDescent="0.2">
      <c r="A844" s="756"/>
      <c r="B844" s="767"/>
      <c r="C844" s="769"/>
      <c r="D844" s="769"/>
      <c r="E844" s="757"/>
      <c r="I844" s="758"/>
      <c r="L844" s="690"/>
      <c r="M844" s="690"/>
      <c r="N844" s="690"/>
      <c r="O844" s="690"/>
      <c r="P844" s="397"/>
    </row>
    <row r="845" spans="1:16" ht="17" customHeight="1" x14ac:dyDescent="0.2">
      <c r="A845" s="756"/>
      <c r="B845" s="767"/>
      <c r="C845" s="769"/>
      <c r="D845" s="769"/>
      <c r="E845" s="757"/>
      <c r="I845" s="758"/>
      <c r="L845" s="690"/>
      <c r="M845" s="690"/>
      <c r="N845" s="690"/>
      <c r="O845" s="690"/>
      <c r="P845" s="397"/>
    </row>
    <row r="846" spans="1:16" ht="17" customHeight="1" x14ac:dyDescent="0.2">
      <c r="A846" s="756"/>
      <c r="B846" s="767"/>
      <c r="C846" s="769"/>
      <c r="D846" s="769"/>
      <c r="E846" s="757"/>
      <c r="I846" s="758"/>
      <c r="L846" s="690"/>
      <c r="M846" s="690"/>
      <c r="N846" s="690"/>
      <c r="O846" s="690"/>
      <c r="P846" s="397"/>
    </row>
    <row r="847" spans="1:16" ht="17" customHeight="1" x14ac:dyDescent="0.2">
      <c r="A847" s="756"/>
      <c r="B847" s="767"/>
      <c r="C847" s="769"/>
      <c r="D847" s="769"/>
      <c r="E847" s="757"/>
      <c r="I847" s="758"/>
      <c r="L847" s="690"/>
      <c r="M847" s="690"/>
      <c r="N847" s="690"/>
      <c r="O847" s="690"/>
      <c r="P847" s="397"/>
    </row>
    <row r="848" spans="1:16" ht="17" customHeight="1" x14ac:dyDescent="0.2">
      <c r="A848" s="756"/>
      <c r="B848" s="767"/>
      <c r="C848" s="769"/>
      <c r="D848" s="769"/>
      <c r="E848" s="757"/>
      <c r="I848" s="758"/>
      <c r="L848" s="690"/>
      <c r="M848" s="690"/>
      <c r="N848" s="690"/>
      <c r="O848" s="690"/>
      <c r="P848" s="397"/>
    </row>
    <row r="849" spans="1:16" ht="17" customHeight="1" x14ac:dyDescent="0.2">
      <c r="A849" s="756"/>
      <c r="B849" s="767"/>
      <c r="C849" s="769"/>
      <c r="D849" s="769"/>
      <c r="E849" s="757"/>
      <c r="I849" s="758"/>
      <c r="L849" s="690"/>
      <c r="M849" s="690"/>
      <c r="N849" s="690"/>
      <c r="O849" s="690"/>
      <c r="P849" s="397"/>
    </row>
    <row r="850" spans="1:16" ht="17" customHeight="1" x14ac:dyDescent="0.2">
      <c r="A850" s="756"/>
      <c r="B850" s="767"/>
      <c r="C850" s="769"/>
      <c r="D850" s="769"/>
      <c r="E850" s="757"/>
      <c r="I850" s="758"/>
      <c r="L850" s="690"/>
      <c r="M850" s="690"/>
      <c r="N850" s="690"/>
      <c r="O850" s="690"/>
      <c r="P850" s="397"/>
    </row>
    <row r="851" spans="1:16" ht="17" customHeight="1" x14ac:dyDescent="0.2">
      <c r="A851" s="756"/>
      <c r="B851" s="767"/>
      <c r="C851" s="769"/>
      <c r="D851" s="769"/>
      <c r="E851" s="757"/>
      <c r="I851" s="758"/>
      <c r="L851" s="690"/>
      <c r="M851" s="690"/>
      <c r="N851" s="690"/>
      <c r="O851" s="690"/>
      <c r="P851" s="397"/>
    </row>
    <row r="852" spans="1:16" ht="17" customHeight="1" x14ac:dyDescent="0.2">
      <c r="A852" s="756"/>
      <c r="B852" s="767"/>
      <c r="C852" s="769"/>
      <c r="D852" s="769"/>
      <c r="E852" s="757"/>
      <c r="I852" s="758"/>
      <c r="L852" s="690"/>
      <c r="M852" s="690"/>
      <c r="N852" s="690"/>
      <c r="O852" s="690"/>
      <c r="P852" s="397"/>
    </row>
    <row r="853" spans="1:16" ht="17" customHeight="1" x14ac:dyDescent="0.2">
      <c r="A853" s="756"/>
      <c r="B853" s="767"/>
      <c r="C853" s="769"/>
      <c r="D853" s="769"/>
      <c r="E853" s="757"/>
      <c r="I853" s="758"/>
      <c r="L853" s="690"/>
      <c r="M853" s="690"/>
      <c r="N853" s="690"/>
      <c r="O853" s="690"/>
      <c r="P853" s="397"/>
    </row>
    <row r="854" spans="1:16" ht="17" customHeight="1" x14ac:dyDescent="0.2">
      <c r="A854" s="756"/>
      <c r="B854" s="767"/>
      <c r="C854" s="769"/>
      <c r="D854" s="769"/>
      <c r="E854" s="757"/>
      <c r="I854" s="758"/>
      <c r="L854" s="690"/>
      <c r="M854" s="690"/>
      <c r="N854" s="690"/>
      <c r="O854" s="690"/>
      <c r="P854" s="397"/>
    </row>
    <row r="855" spans="1:16" ht="17" customHeight="1" x14ac:dyDescent="0.2">
      <c r="A855" s="756"/>
      <c r="B855" s="767"/>
      <c r="C855" s="769"/>
      <c r="D855" s="769"/>
      <c r="E855" s="757"/>
      <c r="I855" s="758"/>
      <c r="L855" s="690"/>
      <c r="M855" s="690"/>
      <c r="N855" s="690"/>
      <c r="O855" s="690"/>
      <c r="P855" s="397"/>
    </row>
    <row r="856" spans="1:16" ht="17" customHeight="1" x14ac:dyDescent="0.2">
      <c r="A856" s="756"/>
      <c r="B856" s="767"/>
      <c r="C856" s="769"/>
      <c r="D856" s="769"/>
      <c r="E856" s="757"/>
      <c r="I856" s="758"/>
      <c r="L856" s="690"/>
      <c r="M856" s="690"/>
      <c r="N856" s="690"/>
      <c r="O856" s="690"/>
      <c r="P856" s="397"/>
    </row>
    <row r="857" spans="1:16" ht="17" customHeight="1" x14ac:dyDescent="0.2">
      <c r="A857" s="756"/>
      <c r="B857" s="767"/>
      <c r="C857" s="769"/>
      <c r="D857" s="769"/>
      <c r="E857" s="757"/>
      <c r="I857" s="758"/>
      <c r="L857" s="690"/>
      <c r="M857" s="690"/>
      <c r="N857" s="690"/>
      <c r="O857" s="690"/>
      <c r="P857" s="397"/>
    </row>
    <row r="858" spans="1:16" ht="17" customHeight="1" x14ac:dyDescent="0.2">
      <c r="A858" s="756"/>
      <c r="B858" s="767"/>
      <c r="C858" s="769"/>
      <c r="D858" s="769"/>
      <c r="E858" s="757"/>
      <c r="I858" s="758"/>
      <c r="L858" s="690"/>
      <c r="M858" s="690"/>
      <c r="N858" s="690"/>
      <c r="O858" s="690"/>
      <c r="P858" s="397"/>
    </row>
    <row r="859" spans="1:16" ht="17" customHeight="1" x14ac:dyDescent="0.2">
      <c r="A859" s="756"/>
      <c r="B859" s="767"/>
      <c r="C859" s="769"/>
      <c r="D859" s="769"/>
      <c r="E859" s="757"/>
      <c r="I859" s="758"/>
      <c r="L859" s="690"/>
      <c r="M859" s="690"/>
      <c r="N859" s="690"/>
      <c r="O859" s="690"/>
      <c r="P859" s="397"/>
    </row>
    <row r="860" spans="1:16" ht="17" customHeight="1" x14ac:dyDescent="0.2">
      <c r="A860" s="756"/>
      <c r="B860" s="767"/>
      <c r="C860" s="769"/>
      <c r="D860" s="769"/>
      <c r="E860" s="757"/>
      <c r="I860" s="758"/>
      <c r="L860" s="690"/>
      <c r="M860" s="690"/>
      <c r="N860" s="690"/>
      <c r="O860" s="690"/>
      <c r="P860" s="397"/>
    </row>
    <row r="861" spans="1:16" ht="17" customHeight="1" x14ac:dyDescent="0.2">
      <c r="A861" s="756"/>
      <c r="B861" s="767"/>
      <c r="C861" s="769"/>
      <c r="D861" s="769"/>
      <c r="E861" s="757"/>
      <c r="I861" s="758"/>
      <c r="L861" s="690"/>
      <c r="M861" s="690"/>
      <c r="N861" s="690"/>
      <c r="O861" s="690"/>
      <c r="P861" s="397"/>
    </row>
    <row r="862" spans="1:16" ht="17" customHeight="1" x14ac:dyDescent="0.2">
      <c r="A862" s="756"/>
      <c r="B862" s="767"/>
      <c r="C862" s="769"/>
      <c r="D862" s="769"/>
      <c r="E862" s="757"/>
      <c r="I862" s="758"/>
      <c r="L862" s="690"/>
      <c r="M862" s="690"/>
      <c r="N862" s="690"/>
      <c r="O862" s="690"/>
      <c r="P862" s="397"/>
    </row>
    <row r="863" spans="1:16" ht="17" customHeight="1" x14ac:dyDescent="0.2">
      <c r="A863" s="756"/>
      <c r="B863" s="767"/>
      <c r="C863" s="769"/>
      <c r="D863" s="769"/>
      <c r="E863" s="757"/>
      <c r="I863" s="758"/>
      <c r="L863" s="690"/>
      <c r="M863" s="690"/>
      <c r="N863" s="690"/>
      <c r="O863" s="690"/>
      <c r="P863" s="397"/>
    </row>
    <row r="864" spans="1:16" ht="17" customHeight="1" x14ac:dyDescent="0.2">
      <c r="A864" s="756"/>
      <c r="B864" s="767"/>
      <c r="C864" s="769"/>
      <c r="D864" s="769"/>
      <c r="E864" s="757"/>
      <c r="I864" s="758"/>
      <c r="L864" s="690"/>
      <c r="M864" s="690"/>
      <c r="N864" s="690"/>
      <c r="O864" s="690"/>
      <c r="P864" s="397"/>
    </row>
    <row r="865" spans="1:16" ht="17" customHeight="1" x14ac:dyDescent="0.2">
      <c r="A865" s="756"/>
      <c r="B865" s="767"/>
      <c r="C865" s="769"/>
      <c r="D865" s="769"/>
      <c r="E865" s="757"/>
      <c r="I865" s="758"/>
      <c r="L865" s="690"/>
      <c r="M865" s="690"/>
      <c r="N865" s="690"/>
      <c r="O865" s="690"/>
      <c r="P865" s="397"/>
    </row>
    <row r="866" spans="1:16" ht="17" customHeight="1" x14ac:dyDescent="0.2">
      <c r="A866" s="756"/>
      <c r="B866" s="767"/>
      <c r="C866" s="769"/>
      <c r="D866" s="769"/>
      <c r="E866" s="757"/>
      <c r="I866" s="758"/>
      <c r="L866" s="690"/>
      <c r="M866" s="690"/>
      <c r="N866" s="690"/>
      <c r="O866" s="690"/>
      <c r="P866" s="397"/>
    </row>
    <row r="867" spans="1:16" ht="17" customHeight="1" x14ac:dyDescent="0.2">
      <c r="A867" s="756"/>
      <c r="B867" s="767"/>
      <c r="C867" s="769"/>
      <c r="D867" s="769"/>
      <c r="E867" s="757"/>
      <c r="I867" s="758"/>
      <c r="L867" s="690"/>
      <c r="M867" s="690"/>
      <c r="N867" s="690"/>
      <c r="O867" s="690"/>
      <c r="P867" s="397"/>
    </row>
    <row r="868" spans="1:16" ht="17" customHeight="1" x14ac:dyDescent="0.2">
      <c r="A868" s="756"/>
      <c r="B868" s="767"/>
      <c r="C868" s="769"/>
      <c r="D868" s="769"/>
      <c r="E868" s="757"/>
      <c r="I868" s="758"/>
      <c r="L868" s="690"/>
      <c r="M868" s="690"/>
      <c r="N868" s="690"/>
      <c r="O868" s="690"/>
      <c r="P868" s="397"/>
    </row>
    <row r="869" spans="1:16" ht="17" customHeight="1" x14ac:dyDescent="0.2">
      <c r="A869" s="756"/>
      <c r="B869" s="767"/>
      <c r="C869" s="769"/>
      <c r="D869" s="769"/>
      <c r="E869" s="757"/>
      <c r="I869" s="758"/>
      <c r="L869" s="690"/>
      <c r="M869" s="690"/>
      <c r="N869" s="690"/>
      <c r="O869" s="690"/>
      <c r="P869" s="397"/>
    </row>
    <row r="870" spans="1:16" ht="17" customHeight="1" x14ac:dyDescent="0.2">
      <c r="A870" s="756"/>
      <c r="B870" s="767"/>
      <c r="C870" s="769"/>
      <c r="D870" s="769"/>
      <c r="E870" s="757"/>
      <c r="I870" s="758"/>
      <c r="L870" s="690"/>
      <c r="M870" s="690"/>
      <c r="N870" s="690"/>
      <c r="O870" s="690"/>
      <c r="P870" s="397"/>
    </row>
    <row r="871" spans="1:16" ht="17" customHeight="1" x14ac:dyDescent="0.2">
      <c r="A871" s="756"/>
      <c r="B871" s="767"/>
      <c r="C871" s="769"/>
      <c r="D871" s="769"/>
      <c r="E871" s="757"/>
      <c r="I871" s="758"/>
      <c r="L871" s="690"/>
      <c r="M871" s="690"/>
      <c r="N871" s="690"/>
      <c r="O871" s="690"/>
      <c r="P871" s="397"/>
    </row>
    <row r="872" spans="1:16" ht="17" customHeight="1" x14ac:dyDescent="0.2">
      <c r="A872" s="756"/>
      <c r="B872" s="767"/>
      <c r="C872" s="769"/>
      <c r="D872" s="769"/>
      <c r="E872" s="757"/>
      <c r="I872" s="758"/>
      <c r="L872" s="690"/>
      <c r="M872" s="690"/>
      <c r="N872" s="690"/>
      <c r="O872" s="690"/>
      <c r="P872" s="397"/>
    </row>
    <row r="873" spans="1:16" ht="17" customHeight="1" x14ac:dyDescent="0.2">
      <c r="A873" s="756"/>
      <c r="B873" s="767"/>
      <c r="C873" s="769"/>
      <c r="D873" s="769"/>
      <c r="E873" s="757"/>
      <c r="I873" s="758"/>
      <c r="L873" s="690"/>
      <c r="M873" s="690"/>
      <c r="N873" s="690"/>
      <c r="O873" s="690"/>
      <c r="P873" s="397"/>
    </row>
    <row r="874" spans="1:16" ht="17" customHeight="1" x14ac:dyDescent="0.2">
      <c r="A874" s="756"/>
      <c r="B874" s="767"/>
      <c r="C874" s="769"/>
      <c r="D874" s="769"/>
      <c r="E874" s="757"/>
      <c r="I874" s="758"/>
      <c r="L874" s="690"/>
      <c r="M874" s="690"/>
      <c r="N874" s="690"/>
      <c r="O874" s="690"/>
      <c r="P874" s="397"/>
    </row>
    <row r="875" spans="1:16" ht="17" customHeight="1" x14ac:dyDescent="0.2">
      <c r="A875" s="756"/>
      <c r="B875" s="767"/>
      <c r="C875" s="769"/>
      <c r="D875" s="769"/>
      <c r="E875" s="757"/>
      <c r="I875" s="758"/>
      <c r="L875" s="690"/>
      <c r="M875" s="690"/>
      <c r="N875" s="690"/>
      <c r="O875" s="690"/>
      <c r="P875" s="397"/>
    </row>
    <row r="876" spans="1:16" ht="17" customHeight="1" x14ac:dyDescent="0.2">
      <c r="A876" s="756"/>
      <c r="B876" s="767"/>
      <c r="C876" s="769"/>
      <c r="D876" s="769"/>
      <c r="E876" s="757"/>
      <c r="I876" s="758"/>
      <c r="L876" s="690"/>
      <c r="M876" s="690"/>
      <c r="N876" s="690"/>
      <c r="O876" s="690"/>
      <c r="P876" s="397"/>
    </row>
    <row r="877" spans="1:16" ht="17" customHeight="1" x14ac:dyDescent="0.2">
      <c r="A877" s="756"/>
      <c r="B877" s="767"/>
      <c r="C877" s="769"/>
      <c r="D877" s="769"/>
      <c r="E877" s="757"/>
      <c r="I877" s="758"/>
      <c r="L877" s="690"/>
      <c r="M877" s="690"/>
      <c r="N877" s="690"/>
      <c r="O877" s="690"/>
      <c r="P877" s="397"/>
    </row>
    <row r="878" spans="1:16" ht="17" customHeight="1" x14ac:dyDescent="0.2">
      <c r="A878" s="756"/>
      <c r="B878" s="767"/>
      <c r="C878" s="769"/>
      <c r="D878" s="769"/>
      <c r="E878" s="757"/>
      <c r="I878" s="758"/>
      <c r="L878" s="690"/>
      <c r="M878" s="690"/>
      <c r="N878" s="690"/>
      <c r="O878" s="690"/>
      <c r="P878" s="397"/>
    </row>
    <row r="879" spans="1:16" ht="17" customHeight="1" x14ac:dyDescent="0.2">
      <c r="A879" s="756"/>
      <c r="B879" s="767"/>
      <c r="C879" s="769"/>
      <c r="D879" s="769"/>
      <c r="E879" s="757"/>
      <c r="I879" s="758"/>
      <c r="L879" s="690"/>
      <c r="M879" s="690"/>
      <c r="N879" s="690"/>
      <c r="O879" s="690"/>
      <c r="P879" s="397"/>
    </row>
    <row r="880" spans="1:16" ht="17" customHeight="1" x14ac:dyDescent="0.2">
      <c r="A880" s="756"/>
      <c r="B880" s="767"/>
      <c r="C880" s="769"/>
      <c r="D880" s="769"/>
      <c r="E880" s="757"/>
      <c r="I880" s="758"/>
      <c r="L880" s="690"/>
      <c r="M880" s="690"/>
      <c r="N880" s="690"/>
      <c r="O880" s="690"/>
      <c r="P880" s="397"/>
    </row>
    <row r="881" spans="1:16" ht="17" customHeight="1" x14ac:dyDescent="0.2">
      <c r="A881" s="756"/>
      <c r="B881" s="767"/>
      <c r="C881" s="769"/>
      <c r="D881" s="769"/>
      <c r="E881" s="757"/>
      <c r="I881" s="758"/>
      <c r="L881" s="690"/>
      <c r="M881" s="690"/>
      <c r="N881" s="690"/>
      <c r="O881" s="690"/>
      <c r="P881" s="397"/>
    </row>
    <row r="882" spans="1:16" ht="17" customHeight="1" x14ac:dyDescent="0.2">
      <c r="A882" s="756"/>
      <c r="B882" s="767"/>
      <c r="C882" s="769"/>
      <c r="D882" s="769"/>
      <c r="E882" s="757"/>
      <c r="I882" s="758"/>
      <c r="L882" s="690"/>
      <c r="M882" s="690"/>
      <c r="N882" s="690"/>
      <c r="O882" s="690"/>
      <c r="P882" s="397"/>
    </row>
    <row r="883" spans="1:16" ht="17" customHeight="1" x14ac:dyDescent="0.2">
      <c r="A883" s="756"/>
      <c r="B883" s="767"/>
      <c r="C883" s="769"/>
      <c r="D883" s="769"/>
      <c r="E883" s="757"/>
      <c r="I883" s="758"/>
      <c r="L883" s="690"/>
      <c r="M883" s="690"/>
      <c r="N883" s="690"/>
      <c r="O883" s="690"/>
      <c r="P883" s="397"/>
    </row>
    <row r="884" spans="1:16" ht="17" customHeight="1" x14ac:dyDescent="0.2">
      <c r="A884" s="756"/>
      <c r="B884" s="767"/>
      <c r="C884" s="769"/>
      <c r="D884" s="769"/>
      <c r="E884" s="757"/>
      <c r="I884" s="758"/>
      <c r="L884" s="690"/>
      <c r="M884" s="690"/>
      <c r="N884" s="690"/>
      <c r="O884" s="690"/>
      <c r="P884" s="397"/>
    </row>
    <row r="885" spans="1:16" ht="17" customHeight="1" x14ac:dyDescent="0.2">
      <c r="A885" s="756"/>
      <c r="B885" s="767"/>
      <c r="C885" s="769"/>
      <c r="D885" s="769"/>
      <c r="E885" s="757"/>
      <c r="I885" s="758"/>
      <c r="L885" s="690"/>
      <c r="M885" s="690"/>
      <c r="N885" s="690"/>
      <c r="O885" s="690"/>
      <c r="P885" s="397"/>
    </row>
    <row r="886" spans="1:16" ht="17" customHeight="1" x14ac:dyDescent="0.2">
      <c r="A886" s="756"/>
      <c r="B886" s="767"/>
      <c r="C886" s="769"/>
      <c r="D886" s="769"/>
      <c r="E886" s="757"/>
      <c r="I886" s="758"/>
      <c r="L886" s="690"/>
      <c r="M886" s="690"/>
      <c r="N886" s="690"/>
      <c r="O886" s="690"/>
      <c r="P886" s="397"/>
    </row>
    <row r="887" spans="1:16" ht="17" customHeight="1" x14ac:dyDescent="0.2">
      <c r="A887" s="756"/>
      <c r="B887" s="767"/>
      <c r="C887" s="769"/>
      <c r="D887" s="769"/>
      <c r="E887" s="757"/>
      <c r="I887" s="758"/>
      <c r="L887" s="690"/>
      <c r="M887" s="690"/>
      <c r="N887" s="690"/>
      <c r="O887" s="690"/>
      <c r="P887" s="397"/>
    </row>
    <row r="888" spans="1:16" ht="17" customHeight="1" x14ac:dyDescent="0.2">
      <c r="A888" s="756"/>
      <c r="B888" s="767"/>
      <c r="C888" s="769"/>
      <c r="D888" s="769"/>
      <c r="E888" s="757"/>
      <c r="I888" s="758"/>
      <c r="L888" s="690"/>
      <c r="M888" s="690"/>
      <c r="N888" s="690"/>
      <c r="O888" s="690"/>
      <c r="P888" s="397"/>
    </row>
    <row r="889" spans="1:16" ht="17" customHeight="1" x14ac:dyDescent="0.2">
      <c r="A889" s="756"/>
      <c r="B889" s="767"/>
      <c r="C889" s="769"/>
      <c r="D889" s="769"/>
      <c r="E889" s="757"/>
      <c r="I889" s="758"/>
      <c r="L889" s="690"/>
      <c r="M889" s="690"/>
      <c r="N889" s="690"/>
      <c r="O889" s="690"/>
      <c r="P889" s="397"/>
    </row>
    <row r="890" spans="1:16" ht="17" customHeight="1" x14ac:dyDescent="0.2">
      <c r="A890" s="756"/>
      <c r="B890" s="767"/>
      <c r="C890" s="769"/>
      <c r="D890" s="769"/>
      <c r="E890" s="757"/>
      <c r="I890" s="758"/>
      <c r="L890" s="690"/>
      <c r="M890" s="690"/>
      <c r="N890" s="690"/>
      <c r="O890" s="690"/>
      <c r="P890" s="397"/>
    </row>
    <row r="891" spans="1:16" ht="17" customHeight="1" x14ac:dyDescent="0.2">
      <c r="A891" s="756"/>
      <c r="B891" s="767"/>
      <c r="C891" s="769"/>
      <c r="D891" s="769"/>
      <c r="E891" s="757"/>
      <c r="I891" s="758"/>
      <c r="L891" s="690"/>
      <c r="M891" s="690"/>
      <c r="N891" s="690"/>
      <c r="O891" s="690"/>
      <c r="P891" s="397"/>
    </row>
    <row r="892" spans="1:16" ht="17" customHeight="1" x14ac:dyDescent="0.2">
      <c r="A892" s="756"/>
      <c r="B892" s="767"/>
      <c r="C892" s="769"/>
      <c r="D892" s="769"/>
      <c r="E892" s="757"/>
      <c r="I892" s="758"/>
      <c r="L892" s="690"/>
      <c r="M892" s="690"/>
      <c r="N892" s="690"/>
      <c r="O892" s="690"/>
      <c r="P892" s="397"/>
    </row>
    <row r="893" spans="1:16" ht="17" customHeight="1" x14ac:dyDescent="0.2">
      <c r="A893" s="756"/>
      <c r="B893" s="767"/>
      <c r="C893" s="769"/>
      <c r="D893" s="769"/>
      <c r="E893" s="757"/>
      <c r="I893" s="758"/>
      <c r="L893" s="690"/>
      <c r="M893" s="690"/>
      <c r="N893" s="690"/>
      <c r="O893" s="690"/>
      <c r="P893" s="397"/>
    </row>
    <row r="894" spans="1:16" ht="17" customHeight="1" x14ac:dyDescent="0.2">
      <c r="A894" s="756"/>
      <c r="B894" s="767"/>
      <c r="C894" s="769"/>
      <c r="D894" s="769"/>
      <c r="E894" s="757"/>
      <c r="I894" s="758"/>
      <c r="L894" s="690"/>
      <c r="M894" s="690"/>
      <c r="N894" s="690"/>
      <c r="O894" s="690"/>
      <c r="P894" s="397"/>
    </row>
    <row r="895" spans="1:16" ht="17" customHeight="1" x14ac:dyDescent="0.2">
      <c r="A895" s="756"/>
      <c r="B895" s="767"/>
      <c r="C895" s="769"/>
      <c r="D895" s="769"/>
      <c r="E895" s="757"/>
      <c r="I895" s="758"/>
      <c r="L895" s="690"/>
      <c r="M895" s="690"/>
      <c r="N895" s="690"/>
      <c r="O895" s="690"/>
      <c r="P895" s="397"/>
    </row>
    <row r="896" spans="1:16" ht="17" customHeight="1" x14ac:dyDescent="0.2">
      <c r="A896" s="756"/>
      <c r="B896" s="767"/>
      <c r="C896" s="769"/>
      <c r="D896" s="769"/>
      <c r="E896" s="757"/>
      <c r="I896" s="758"/>
      <c r="L896" s="690"/>
      <c r="M896" s="690"/>
      <c r="N896" s="690"/>
      <c r="O896" s="690"/>
      <c r="P896" s="397"/>
    </row>
    <row r="897" spans="1:16" ht="17" customHeight="1" x14ac:dyDescent="0.2">
      <c r="A897" s="756"/>
      <c r="B897" s="767"/>
      <c r="C897" s="769"/>
      <c r="D897" s="769"/>
      <c r="E897" s="757"/>
      <c r="I897" s="758"/>
      <c r="L897" s="690"/>
      <c r="M897" s="690"/>
      <c r="N897" s="690"/>
      <c r="O897" s="690"/>
      <c r="P897" s="397"/>
    </row>
    <row r="898" spans="1:16" ht="17" customHeight="1" x14ac:dyDescent="0.2">
      <c r="A898" s="756"/>
      <c r="B898" s="767"/>
      <c r="C898" s="769"/>
      <c r="D898" s="769"/>
      <c r="E898" s="757"/>
      <c r="I898" s="758"/>
      <c r="L898" s="690"/>
      <c r="M898" s="690"/>
      <c r="N898" s="690"/>
      <c r="O898" s="690"/>
      <c r="P898" s="397"/>
    </row>
    <row r="899" spans="1:16" ht="17" customHeight="1" x14ac:dyDescent="0.2">
      <c r="A899" s="756"/>
      <c r="B899" s="767"/>
      <c r="C899" s="769"/>
      <c r="D899" s="769"/>
      <c r="E899" s="757"/>
      <c r="I899" s="758"/>
      <c r="L899" s="690"/>
      <c r="M899" s="690"/>
      <c r="N899" s="690"/>
      <c r="O899" s="690"/>
      <c r="P899" s="397"/>
    </row>
    <row r="900" spans="1:16" ht="17" customHeight="1" x14ac:dyDescent="0.2">
      <c r="A900" s="756"/>
      <c r="B900" s="767"/>
      <c r="C900" s="769"/>
      <c r="D900" s="769"/>
      <c r="E900" s="757"/>
      <c r="I900" s="758"/>
      <c r="L900" s="690"/>
      <c r="M900" s="690"/>
      <c r="N900" s="690"/>
      <c r="O900" s="690"/>
      <c r="P900" s="397"/>
    </row>
    <row r="901" spans="1:16" ht="17" customHeight="1" x14ac:dyDescent="0.2">
      <c r="A901" s="756"/>
      <c r="B901" s="767"/>
      <c r="C901" s="769"/>
      <c r="D901" s="769"/>
      <c r="E901" s="757"/>
      <c r="I901" s="758"/>
      <c r="L901" s="690"/>
      <c r="M901" s="690"/>
      <c r="N901" s="690"/>
      <c r="O901" s="690"/>
      <c r="P901" s="397"/>
    </row>
    <row r="902" spans="1:16" ht="17" customHeight="1" x14ac:dyDescent="0.2">
      <c r="A902" s="756"/>
      <c r="B902" s="767"/>
      <c r="C902" s="769"/>
      <c r="D902" s="769"/>
      <c r="E902" s="757"/>
      <c r="I902" s="758"/>
      <c r="L902" s="690"/>
      <c r="M902" s="690"/>
      <c r="N902" s="690"/>
      <c r="O902" s="690"/>
      <c r="P902" s="397"/>
    </row>
    <row r="903" spans="1:16" ht="17" customHeight="1" x14ac:dyDescent="0.2">
      <c r="A903" s="756"/>
      <c r="B903" s="767"/>
      <c r="C903" s="769"/>
      <c r="D903" s="769"/>
      <c r="E903" s="757"/>
      <c r="I903" s="758"/>
      <c r="L903" s="690"/>
      <c r="M903" s="690"/>
      <c r="N903" s="690"/>
      <c r="O903" s="690"/>
      <c r="P903" s="397"/>
    </row>
    <row r="904" spans="1:16" ht="17" customHeight="1" x14ac:dyDescent="0.2">
      <c r="A904" s="756"/>
      <c r="B904" s="767"/>
      <c r="C904" s="769"/>
      <c r="D904" s="769"/>
      <c r="E904" s="757"/>
      <c r="I904" s="758"/>
      <c r="L904" s="690"/>
      <c r="M904" s="690"/>
      <c r="N904" s="690"/>
      <c r="O904" s="690"/>
      <c r="P904" s="397"/>
    </row>
    <row r="905" spans="1:16" ht="17" customHeight="1" x14ac:dyDescent="0.2">
      <c r="A905" s="756"/>
      <c r="B905" s="767"/>
      <c r="C905" s="769"/>
      <c r="D905" s="769"/>
      <c r="E905" s="757"/>
      <c r="I905" s="758"/>
      <c r="L905" s="690"/>
      <c r="M905" s="690"/>
      <c r="N905" s="690"/>
      <c r="O905" s="690"/>
      <c r="P905" s="397"/>
    </row>
    <row r="906" spans="1:16" ht="17" customHeight="1" x14ac:dyDescent="0.2">
      <c r="A906" s="756"/>
      <c r="B906" s="767"/>
      <c r="C906" s="769"/>
      <c r="D906" s="769"/>
      <c r="E906" s="757"/>
      <c r="I906" s="758"/>
      <c r="L906" s="690"/>
      <c r="M906" s="690"/>
      <c r="N906" s="690"/>
      <c r="O906" s="690"/>
      <c r="P906" s="397"/>
    </row>
    <row r="907" spans="1:16" ht="17" customHeight="1" x14ac:dyDescent="0.2">
      <c r="A907" s="756"/>
      <c r="B907" s="767"/>
      <c r="C907" s="769"/>
      <c r="D907" s="769"/>
      <c r="E907" s="757"/>
      <c r="I907" s="758"/>
      <c r="L907" s="690"/>
      <c r="M907" s="690"/>
      <c r="N907" s="690"/>
      <c r="O907" s="690"/>
      <c r="P907" s="397"/>
    </row>
    <row r="908" spans="1:16" ht="17" customHeight="1" x14ac:dyDescent="0.2">
      <c r="A908" s="756"/>
      <c r="B908" s="767"/>
      <c r="C908" s="769"/>
      <c r="D908" s="769"/>
      <c r="E908" s="757"/>
      <c r="I908" s="758"/>
      <c r="L908" s="690"/>
      <c r="M908" s="690"/>
      <c r="N908" s="690"/>
      <c r="O908" s="690"/>
      <c r="P908" s="397"/>
    </row>
    <row r="909" spans="1:16" ht="17" customHeight="1" x14ac:dyDescent="0.2">
      <c r="A909" s="756"/>
      <c r="B909" s="767"/>
      <c r="C909" s="769"/>
      <c r="D909" s="769"/>
      <c r="E909" s="757"/>
      <c r="I909" s="758"/>
      <c r="L909" s="690"/>
      <c r="M909" s="690"/>
      <c r="N909" s="690"/>
      <c r="O909" s="690"/>
      <c r="P909" s="397"/>
    </row>
    <row r="910" spans="1:16" ht="17" customHeight="1" x14ac:dyDescent="0.2">
      <c r="A910" s="756"/>
      <c r="B910" s="767"/>
      <c r="C910" s="769"/>
      <c r="D910" s="769"/>
      <c r="E910" s="757"/>
      <c r="I910" s="758"/>
      <c r="L910" s="690"/>
      <c r="M910" s="690"/>
      <c r="N910" s="690"/>
      <c r="O910" s="690"/>
      <c r="P910" s="397"/>
    </row>
    <row r="911" spans="1:16" ht="17" customHeight="1" x14ac:dyDescent="0.2">
      <c r="A911" s="756"/>
      <c r="B911" s="767"/>
      <c r="C911" s="769"/>
      <c r="D911" s="769"/>
      <c r="E911" s="757"/>
      <c r="I911" s="758"/>
      <c r="L911" s="690"/>
      <c r="M911" s="690"/>
      <c r="N911" s="690"/>
      <c r="O911" s="690"/>
      <c r="P911" s="397"/>
    </row>
    <row r="912" spans="1:16" ht="17" customHeight="1" x14ac:dyDescent="0.2">
      <c r="A912" s="756"/>
      <c r="B912" s="767"/>
      <c r="C912" s="769"/>
      <c r="D912" s="769"/>
      <c r="E912" s="757"/>
      <c r="I912" s="758"/>
      <c r="L912" s="690"/>
      <c r="M912" s="690"/>
      <c r="N912" s="690"/>
      <c r="O912" s="690"/>
      <c r="P912" s="397"/>
    </row>
    <row r="913" spans="1:16" ht="17" customHeight="1" x14ac:dyDescent="0.2">
      <c r="A913" s="756"/>
      <c r="B913" s="767"/>
      <c r="C913" s="769"/>
      <c r="D913" s="769"/>
      <c r="E913" s="757"/>
      <c r="I913" s="758"/>
      <c r="L913" s="690"/>
      <c r="M913" s="690"/>
      <c r="N913" s="690"/>
      <c r="O913" s="690"/>
      <c r="P913" s="397"/>
    </row>
    <row r="914" spans="1:16" ht="17" customHeight="1" x14ac:dyDescent="0.2">
      <c r="A914" s="756"/>
      <c r="B914" s="767"/>
      <c r="C914" s="769"/>
      <c r="D914" s="769"/>
      <c r="E914" s="757"/>
      <c r="I914" s="758"/>
      <c r="L914" s="690"/>
      <c r="M914" s="690"/>
      <c r="N914" s="690"/>
      <c r="O914" s="690"/>
      <c r="P914" s="397"/>
    </row>
    <row r="915" spans="1:16" ht="17" customHeight="1" x14ac:dyDescent="0.2">
      <c r="A915" s="756"/>
      <c r="B915" s="767"/>
      <c r="C915" s="769"/>
      <c r="D915" s="769"/>
      <c r="E915" s="757"/>
      <c r="I915" s="758"/>
      <c r="L915" s="690"/>
      <c r="M915" s="690"/>
      <c r="N915" s="690"/>
      <c r="O915" s="690"/>
      <c r="P915" s="397"/>
    </row>
    <row r="916" spans="1:16" ht="17" customHeight="1" x14ac:dyDescent="0.2">
      <c r="A916" s="756"/>
      <c r="B916" s="767"/>
      <c r="C916" s="769"/>
      <c r="D916" s="769"/>
      <c r="E916" s="757"/>
      <c r="I916" s="758"/>
      <c r="L916" s="690"/>
      <c r="M916" s="690"/>
      <c r="N916" s="690"/>
      <c r="O916" s="690"/>
      <c r="P916" s="397"/>
    </row>
    <row r="917" spans="1:16" ht="17" customHeight="1" x14ac:dyDescent="0.2">
      <c r="A917" s="756"/>
      <c r="B917" s="767"/>
      <c r="C917" s="769"/>
      <c r="D917" s="769"/>
      <c r="E917" s="757"/>
      <c r="I917" s="758"/>
      <c r="L917" s="690"/>
      <c r="M917" s="690"/>
      <c r="N917" s="690"/>
      <c r="O917" s="690"/>
      <c r="P917" s="397"/>
    </row>
    <row r="918" spans="1:16" ht="17" customHeight="1" x14ac:dyDescent="0.2">
      <c r="A918" s="756"/>
      <c r="B918" s="767"/>
      <c r="C918" s="769"/>
      <c r="D918" s="769"/>
      <c r="E918" s="757"/>
      <c r="I918" s="758"/>
      <c r="L918" s="690"/>
      <c r="M918" s="690"/>
      <c r="N918" s="690"/>
      <c r="O918" s="690"/>
      <c r="P918" s="397"/>
    </row>
    <row r="919" spans="1:16" ht="17" customHeight="1" x14ac:dyDescent="0.2">
      <c r="A919" s="756"/>
      <c r="B919" s="767"/>
      <c r="C919" s="769"/>
      <c r="D919" s="769"/>
      <c r="E919" s="757"/>
      <c r="I919" s="758"/>
      <c r="L919" s="690"/>
      <c r="M919" s="690"/>
      <c r="N919" s="690"/>
      <c r="O919" s="690"/>
      <c r="P919" s="397"/>
    </row>
    <row r="920" spans="1:16" ht="17" customHeight="1" x14ac:dyDescent="0.2">
      <c r="A920" s="756"/>
      <c r="B920" s="767"/>
      <c r="C920" s="769"/>
      <c r="D920" s="769"/>
      <c r="E920" s="757"/>
      <c r="I920" s="758"/>
      <c r="L920" s="690"/>
      <c r="M920" s="690"/>
      <c r="N920" s="690"/>
      <c r="O920" s="690"/>
      <c r="P920" s="397"/>
    </row>
    <row r="921" spans="1:16" ht="17" customHeight="1" x14ac:dyDescent="0.2">
      <c r="A921" s="756"/>
      <c r="B921" s="767"/>
      <c r="C921" s="769"/>
      <c r="D921" s="769"/>
      <c r="E921" s="757"/>
      <c r="I921" s="758"/>
      <c r="L921" s="690"/>
      <c r="M921" s="690"/>
      <c r="N921" s="690"/>
      <c r="O921" s="690"/>
      <c r="P921" s="397"/>
    </row>
    <row r="922" spans="1:16" ht="17" customHeight="1" x14ac:dyDescent="0.2">
      <c r="A922" s="756"/>
      <c r="B922" s="767"/>
      <c r="C922" s="769"/>
      <c r="D922" s="769"/>
      <c r="E922" s="757"/>
      <c r="I922" s="758"/>
      <c r="L922" s="690"/>
      <c r="M922" s="690"/>
      <c r="N922" s="690"/>
      <c r="O922" s="690"/>
      <c r="P922" s="397"/>
    </row>
    <row r="923" spans="1:16" ht="17" customHeight="1" x14ac:dyDescent="0.2">
      <c r="A923" s="756"/>
      <c r="B923" s="767"/>
      <c r="C923" s="769"/>
      <c r="D923" s="769"/>
      <c r="E923" s="757"/>
      <c r="I923" s="758"/>
      <c r="L923" s="690"/>
      <c r="M923" s="690"/>
      <c r="N923" s="690"/>
      <c r="O923" s="690"/>
      <c r="P923" s="397"/>
    </row>
    <row r="924" spans="1:16" ht="17" customHeight="1" x14ac:dyDescent="0.2">
      <c r="A924" s="756"/>
      <c r="B924" s="767"/>
      <c r="C924" s="769"/>
      <c r="D924" s="769"/>
      <c r="E924" s="757"/>
      <c r="I924" s="758"/>
      <c r="L924" s="690"/>
      <c r="M924" s="690"/>
      <c r="N924" s="690"/>
      <c r="O924" s="690"/>
      <c r="P924" s="397"/>
    </row>
    <row r="925" spans="1:16" ht="17" customHeight="1" x14ac:dyDescent="0.2">
      <c r="A925" s="756"/>
      <c r="B925" s="767"/>
      <c r="C925" s="769"/>
      <c r="D925" s="769"/>
      <c r="E925" s="757"/>
      <c r="I925" s="758"/>
      <c r="L925" s="690"/>
      <c r="M925" s="690"/>
      <c r="N925" s="690"/>
      <c r="O925" s="690"/>
      <c r="P925" s="397"/>
    </row>
    <row r="926" spans="1:16" ht="17" customHeight="1" x14ac:dyDescent="0.2">
      <c r="A926" s="756"/>
      <c r="B926" s="767"/>
      <c r="C926" s="769"/>
      <c r="D926" s="769"/>
      <c r="E926" s="757"/>
      <c r="I926" s="758"/>
      <c r="L926" s="690"/>
      <c r="M926" s="690"/>
      <c r="N926" s="690"/>
      <c r="O926" s="690"/>
      <c r="P926" s="397"/>
    </row>
    <row r="927" spans="1:16" ht="17" customHeight="1" x14ac:dyDescent="0.2">
      <c r="A927" s="756"/>
      <c r="B927" s="767"/>
      <c r="C927" s="769"/>
      <c r="D927" s="769"/>
      <c r="E927" s="757"/>
      <c r="I927" s="758"/>
      <c r="L927" s="690"/>
      <c r="M927" s="690"/>
      <c r="N927" s="690"/>
      <c r="O927" s="690"/>
      <c r="P927" s="397"/>
    </row>
    <row r="928" spans="1:16" ht="17" customHeight="1" x14ac:dyDescent="0.2">
      <c r="A928" s="756"/>
      <c r="B928" s="767"/>
      <c r="C928" s="769"/>
      <c r="D928" s="769"/>
      <c r="E928" s="757"/>
      <c r="I928" s="758"/>
      <c r="L928" s="690"/>
      <c r="M928" s="690"/>
      <c r="N928" s="690"/>
      <c r="O928" s="690"/>
      <c r="P928" s="397"/>
    </row>
    <row r="929" spans="1:16" ht="17" customHeight="1" x14ac:dyDescent="0.2">
      <c r="A929" s="756"/>
      <c r="B929" s="767"/>
      <c r="C929" s="769"/>
      <c r="D929" s="769"/>
      <c r="E929" s="757"/>
      <c r="I929" s="758"/>
      <c r="L929" s="690"/>
      <c r="M929" s="690"/>
      <c r="N929" s="690"/>
      <c r="O929" s="690"/>
      <c r="P929" s="397"/>
    </row>
    <row r="930" spans="1:16" ht="17" customHeight="1" x14ac:dyDescent="0.2">
      <c r="A930" s="756"/>
      <c r="B930" s="767"/>
      <c r="C930" s="769"/>
      <c r="D930" s="769"/>
      <c r="E930" s="757"/>
      <c r="I930" s="758"/>
      <c r="L930" s="690"/>
      <c r="M930" s="690"/>
      <c r="N930" s="690"/>
      <c r="O930" s="690"/>
      <c r="P930" s="397"/>
    </row>
    <row r="931" spans="1:16" ht="17" customHeight="1" x14ac:dyDescent="0.2">
      <c r="A931" s="756"/>
      <c r="B931" s="767"/>
      <c r="C931" s="769"/>
      <c r="D931" s="769"/>
      <c r="E931" s="757"/>
      <c r="I931" s="758"/>
      <c r="L931" s="690"/>
      <c r="M931" s="690"/>
      <c r="N931" s="690"/>
      <c r="O931" s="690"/>
      <c r="P931" s="397"/>
    </row>
    <row r="932" spans="1:16" ht="17" customHeight="1" x14ac:dyDescent="0.2">
      <c r="A932" s="756"/>
      <c r="B932" s="767"/>
      <c r="C932" s="769"/>
      <c r="D932" s="769"/>
      <c r="E932" s="757"/>
      <c r="I932" s="758"/>
      <c r="L932" s="690"/>
      <c r="M932" s="690"/>
      <c r="N932" s="690"/>
      <c r="O932" s="690"/>
      <c r="P932" s="397"/>
    </row>
    <row r="933" spans="1:16" ht="17" customHeight="1" x14ac:dyDescent="0.2">
      <c r="A933" s="756"/>
      <c r="B933" s="767"/>
      <c r="C933" s="769"/>
      <c r="D933" s="769"/>
      <c r="E933" s="757"/>
      <c r="I933" s="758"/>
      <c r="L933" s="690"/>
      <c r="M933" s="690"/>
      <c r="N933" s="690"/>
      <c r="O933" s="690"/>
      <c r="P933" s="397"/>
    </row>
    <row r="934" spans="1:16" ht="17" customHeight="1" x14ac:dyDescent="0.2">
      <c r="A934" s="756"/>
      <c r="B934" s="767"/>
      <c r="C934" s="769"/>
      <c r="D934" s="769"/>
      <c r="E934" s="757"/>
      <c r="I934" s="758"/>
      <c r="L934" s="690"/>
      <c r="M934" s="690"/>
      <c r="N934" s="690"/>
      <c r="O934" s="690"/>
      <c r="P934" s="397"/>
    </row>
    <row r="935" spans="1:16" ht="17" customHeight="1" x14ac:dyDescent="0.2">
      <c r="A935" s="756"/>
      <c r="B935" s="767"/>
      <c r="C935" s="769"/>
      <c r="D935" s="769"/>
      <c r="E935" s="757"/>
      <c r="I935" s="758"/>
      <c r="L935" s="690"/>
      <c r="M935" s="690"/>
      <c r="N935" s="690"/>
      <c r="O935" s="690"/>
      <c r="P935" s="397"/>
    </row>
    <row r="936" spans="1:16" ht="17" customHeight="1" x14ac:dyDescent="0.2">
      <c r="A936" s="756"/>
      <c r="B936" s="767"/>
      <c r="C936" s="769"/>
      <c r="D936" s="769"/>
      <c r="E936" s="757"/>
      <c r="I936" s="758"/>
      <c r="L936" s="690"/>
      <c r="M936" s="690"/>
      <c r="N936" s="690"/>
      <c r="O936" s="690"/>
      <c r="P936" s="397"/>
    </row>
    <row r="937" spans="1:16" ht="17" customHeight="1" x14ac:dyDescent="0.2">
      <c r="A937" s="756"/>
      <c r="B937" s="767"/>
      <c r="C937" s="769"/>
      <c r="D937" s="769"/>
      <c r="E937" s="757"/>
      <c r="I937" s="758"/>
      <c r="L937" s="690"/>
      <c r="M937" s="690"/>
      <c r="N937" s="690"/>
      <c r="O937" s="690"/>
      <c r="P937" s="397"/>
    </row>
    <row r="938" spans="1:16" ht="17" customHeight="1" x14ac:dyDescent="0.2">
      <c r="A938" s="756"/>
      <c r="B938" s="767"/>
      <c r="C938" s="769"/>
      <c r="D938" s="769"/>
      <c r="E938" s="757"/>
      <c r="I938" s="758"/>
      <c r="L938" s="690"/>
      <c r="M938" s="690"/>
      <c r="N938" s="690"/>
      <c r="O938" s="690"/>
      <c r="P938" s="397"/>
    </row>
    <row r="939" spans="1:16" ht="17" customHeight="1" x14ac:dyDescent="0.2">
      <c r="A939" s="756"/>
      <c r="B939" s="767"/>
      <c r="C939" s="769"/>
      <c r="D939" s="769"/>
      <c r="E939" s="757"/>
      <c r="I939" s="758"/>
      <c r="L939" s="690"/>
      <c r="M939" s="690"/>
      <c r="N939" s="690"/>
      <c r="O939" s="690"/>
      <c r="P939" s="397"/>
    </row>
    <row r="940" spans="1:16" ht="17" customHeight="1" x14ac:dyDescent="0.2">
      <c r="A940" s="756"/>
      <c r="B940" s="767"/>
      <c r="C940" s="769"/>
      <c r="D940" s="769"/>
      <c r="E940" s="757"/>
      <c r="I940" s="758"/>
      <c r="L940" s="690"/>
      <c r="M940" s="690"/>
      <c r="N940" s="690"/>
      <c r="O940" s="690"/>
      <c r="P940" s="397"/>
    </row>
    <row r="941" spans="1:16" ht="17" customHeight="1" x14ac:dyDescent="0.2">
      <c r="A941" s="756"/>
      <c r="B941" s="767"/>
      <c r="C941" s="769"/>
      <c r="D941" s="769"/>
      <c r="E941" s="757"/>
      <c r="I941" s="758"/>
      <c r="L941" s="690"/>
      <c r="M941" s="690"/>
      <c r="N941" s="690"/>
      <c r="O941" s="690"/>
      <c r="P941" s="397"/>
    </row>
    <row r="942" spans="1:16" ht="17" customHeight="1" x14ac:dyDescent="0.2">
      <c r="A942" s="756"/>
      <c r="B942" s="767"/>
      <c r="C942" s="769"/>
      <c r="D942" s="769"/>
      <c r="E942" s="757"/>
      <c r="I942" s="758"/>
      <c r="L942" s="690"/>
      <c r="M942" s="690"/>
      <c r="N942" s="690"/>
      <c r="O942" s="690"/>
      <c r="P942" s="397"/>
    </row>
    <row r="943" spans="1:16" ht="17" customHeight="1" x14ac:dyDescent="0.2">
      <c r="A943" s="756"/>
      <c r="B943" s="767"/>
      <c r="C943" s="769"/>
      <c r="D943" s="769"/>
      <c r="E943" s="757"/>
      <c r="I943" s="758"/>
      <c r="L943" s="690"/>
      <c r="M943" s="690"/>
      <c r="N943" s="690"/>
      <c r="O943" s="690"/>
      <c r="P943" s="397"/>
    </row>
    <row r="944" spans="1:16" ht="17" customHeight="1" x14ac:dyDescent="0.2">
      <c r="A944" s="756"/>
      <c r="B944" s="767"/>
      <c r="C944" s="769"/>
      <c r="D944" s="769"/>
      <c r="E944" s="757"/>
      <c r="I944" s="758"/>
      <c r="L944" s="690"/>
      <c r="M944" s="690"/>
      <c r="N944" s="690"/>
      <c r="O944" s="690"/>
      <c r="P944" s="397"/>
    </row>
    <row r="945" spans="1:16" ht="17" customHeight="1" x14ac:dyDescent="0.2">
      <c r="A945" s="756"/>
      <c r="B945" s="767"/>
      <c r="C945" s="769"/>
      <c r="D945" s="769"/>
      <c r="E945" s="757"/>
      <c r="I945" s="758"/>
      <c r="L945" s="690"/>
      <c r="M945" s="690"/>
      <c r="N945" s="690"/>
      <c r="O945" s="690"/>
      <c r="P945" s="397"/>
    </row>
    <row r="946" spans="1:16" ht="17" customHeight="1" x14ac:dyDescent="0.2">
      <c r="A946" s="756"/>
      <c r="B946" s="767"/>
      <c r="C946" s="769"/>
      <c r="D946" s="769"/>
      <c r="E946" s="757"/>
      <c r="I946" s="758"/>
      <c r="L946" s="690"/>
      <c r="M946" s="690"/>
      <c r="N946" s="690"/>
      <c r="O946" s="690"/>
      <c r="P946" s="397"/>
    </row>
    <row r="947" spans="1:16" ht="17" customHeight="1" x14ac:dyDescent="0.2">
      <c r="A947" s="756"/>
      <c r="B947" s="767"/>
      <c r="C947" s="769"/>
      <c r="D947" s="769"/>
      <c r="E947" s="757"/>
      <c r="I947" s="758"/>
      <c r="L947" s="690"/>
      <c r="M947" s="690"/>
      <c r="N947" s="690"/>
      <c r="O947" s="690"/>
      <c r="P947" s="397"/>
    </row>
    <row r="948" spans="1:16" ht="17" customHeight="1" x14ac:dyDescent="0.2">
      <c r="A948" s="756"/>
      <c r="B948" s="767"/>
      <c r="C948" s="769"/>
      <c r="D948" s="769"/>
      <c r="E948" s="757"/>
      <c r="I948" s="758"/>
      <c r="L948" s="690"/>
      <c r="M948" s="690"/>
      <c r="N948" s="690"/>
      <c r="O948" s="690"/>
      <c r="P948" s="397"/>
    </row>
    <row r="949" spans="1:16" ht="17" customHeight="1" x14ac:dyDescent="0.2">
      <c r="A949" s="756"/>
      <c r="B949" s="767"/>
      <c r="C949" s="769"/>
      <c r="D949" s="769"/>
      <c r="E949" s="757"/>
      <c r="I949" s="758"/>
      <c r="L949" s="690"/>
      <c r="M949" s="690"/>
      <c r="N949" s="690"/>
      <c r="O949" s="690"/>
      <c r="P949" s="397"/>
    </row>
    <row r="950" spans="1:16" ht="17" customHeight="1" x14ac:dyDescent="0.2">
      <c r="A950" s="756"/>
      <c r="B950" s="767"/>
      <c r="C950" s="769"/>
      <c r="D950" s="769"/>
      <c r="E950" s="757"/>
      <c r="I950" s="758"/>
      <c r="L950" s="690"/>
      <c r="M950" s="690"/>
      <c r="N950" s="690"/>
      <c r="O950" s="690"/>
      <c r="P950" s="397"/>
    </row>
    <row r="951" spans="1:16" ht="17" customHeight="1" x14ac:dyDescent="0.2">
      <c r="A951" s="756"/>
      <c r="B951" s="767"/>
      <c r="C951" s="769"/>
      <c r="D951" s="769"/>
      <c r="E951" s="757"/>
      <c r="I951" s="758"/>
      <c r="L951" s="690"/>
      <c r="M951" s="690"/>
      <c r="N951" s="690"/>
      <c r="O951" s="690"/>
      <c r="P951" s="397"/>
    </row>
    <row r="952" spans="1:16" ht="17" customHeight="1" x14ac:dyDescent="0.2">
      <c r="A952" s="756"/>
      <c r="B952" s="767"/>
      <c r="C952" s="769"/>
      <c r="D952" s="769"/>
      <c r="E952" s="757"/>
      <c r="I952" s="758"/>
      <c r="L952" s="690"/>
      <c r="M952" s="690"/>
      <c r="N952" s="690"/>
      <c r="O952" s="690"/>
      <c r="P952" s="397"/>
    </row>
    <row r="953" spans="1:16" ht="17" customHeight="1" x14ac:dyDescent="0.2">
      <c r="A953" s="756"/>
      <c r="B953" s="767"/>
      <c r="C953" s="769"/>
      <c r="D953" s="769"/>
      <c r="E953" s="757"/>
      <c r="I953" s="758"/>
      <c r="L953" s="690"/>
      <c r="M953" s="690"/>
      <c r="N953" s="690"/>
      <c r="O953" s="690"/>
      <c r="P953" s="397"/>
    </row>
    <row r="954" spans="1:16" ht="17" customHeight="1" x14ac:dyDescent="0.2">
      <c r="A954" s="756"/>
      <c r="B954" s="767"/>
      <c r="C954" s="769"/>
      <c r="D954" s="769"/>
      <c r="E954" s="757"/>
      <c r="I954" s="758"/>
      <c r="L954" s="690"/>
      <c r="M954" s="690"/>
      <c r="N954" s="690"/>
      <c r="O954" s="690"/>
      <c r="P954" s="397"/>
    </row>
    <row r="955" spans="1:16" ht="17" customHeight="1" x14ac:dyDescent="0.2">
      <c r="A955" s="756"/>
      <c r="B955" s="767"/>
      <c r="C955" s="769"/>
      <c r="D955" s="769"/>
      <c r="E955" s="757"/>
      <c r="I955" s="758"/>
      <c r="L955" s="690"/>
      <c r="M955" s="690"/>
      <c r="N955" s="690"/>
      <c r="O955" s="690"/>
      <c r="P955" s="397"/>
    </row>
    <row r="956" spans="1:16" ht="17" customHeight="1" x14ac:dyDescent="0.2">
      <c r="A956" s="756"/>
      <c r="B956" s="767"/>
      <c r="C956" s="769"/>
      <c r="D956" s="769"/>
      <c r="E956" s="757"/>
      <c r="I956" s="758"/>
      <c r="L956" s="690"/>
      <c r="M956" s="690"/>
      <c r="N956" s="690"/>
      <c r="O956" s="690"/>
      <c r="P956" s="397"/>
    </row>
    <row r="957" spans="1:16" ht="17" customHeight="1" x14ac:dyDescent="0.2">
      <c r="A957" s="756"/>
      <c r="B957" s="767"/>
      <c r="C957" s="769"/>
      <c r="D957" s="769"/>
      <c r="E957" s="757"/>
      <c r="I957" s="758"/>
      <c r="L957" s="690"/>
      <c r="M957" s="690"/>
      <c r="N957" s="690"/>
      <c r="O957" s="690"/>
      <c r="P957" s="397"/>
    </row>
    <row r="958" spans="1:16" ht="17" customHeight="1" x14ac:dyDescent="0.2">
      <c r="A958" s="756"/>
      <c r="B958" s="767"/>
      <c r="C958" s="769"/>
      <c r="D958" s="769"/>
      <c r="E958" s="757"/>
      <c r="I958" s="758"/>
      <c r="L958" s="690"/>
      <c r="M958" s="690"/>
      <c r="N958" s="690"/>
      <c r="O958" s="690"/>
      <c r="P958" s="397"/>
    </row>
    <row r="959" spans="1:16" ht="17" customHeight="1" x14ac:dyDescent="0.2">
      <c r="A959" s="756"/>
      <c r="B959" s="767"/>
      <c r="C959" s="769"/>
      <c r="D959" s="769"/>
      <c r="E959" s="757"/>
      <c r="I959" s="758"/>
      <c r="L959" s="690"/>
      <c r="M959" s="690"/>
      <c r="N959" s="690"/>
      <c r="O959" s="690"/>
      <c r="P959" s="397"/>
    </row>
    <row r="960" spans="1:16" ht="17" customHeight="1" x14ac:dyDescent="0.2">
      <c r="A960" s="756"/>
      <c r="B960" s="767"/>
      <c r="C960" s="769"/>
      <c r="D960" s="769"/>
      <c r="E960" s="757"/>
      <c r="I960" s="758"/>
      <c r="L960" s="690"/>
      <c r="M960" s="690"/>
      <c r="N960" s="690"/>
      <c r="O960" s="690"/>
      <c r="P960" s="397"/>
    </row>
    <row r="961" spans="1:16" ht="17" customHeight="1" x14ac:dyDescent="0.2">
      <c r="A961" s="756"/>
      <c r="B961" s="767"/>
      <c r="C961" s="769"/>
      <c r="D961" s="769"/>
      <c r="E961" s="757"/>
      <c r="I961" s="758"/>
      <c r="L961" s="690"/>
      <c r="M961" s="690"/>
      <c r="N961" s="690"/>
      <c r="O961" s="690"/>
      <c r="P961" s="397"/>
    </row>
    <row r="962" spans="1:16" ht="17" customHeight="1" x14ac:dyDescent="0.2">
      <c r="A962" s="756"/>
      <c r="B962" s="767"/>
      <c r="C962" s="769"/>
      <c r="D962" s="769"/>
      <c r="E962" s="757"/>
      <c r="I962" s="758"/>
      <c r="L962" s="690"/>
      <c r="M962" s="690"/>
      <c r="N962" s="690"/>
      <c r="O962" s="690"/>
      <c r="P962" s="397"/>
    </row>
    <row r="963" spans="1:16" ht="17" customHeight="1" x14ac:dyDescent="0.2">
      <c r="A963" s="756"/>
      <c r="B963" s="767"/>
      <c r="C963" s="769"/>
      <c r="D963" s="769"/>
      <c r="E963" s="757"/>
      <c r="I963" s="758"/>
      <c r="L963" s="690"/>
      <c r="M963" s="690"/>
      <c r="N963" s="690"/>
      <c r="O963" s="690"/>
      <c r="P963" s="397"/>
    </row>
    <row r="964" spans="1:16" ht="17" customHeight="1" x14ac:dyDescent="0.2">
      <c r="A964" s="756"/>
      <c r="B964" s="767"/>
      <c r="C964" s="769"/>
      <c r="D964" s="769"/>
      <c r="E964" s="757"/>
      <c r="I964" s="758"/>
      <c r="L964" s="690"/>
      <c r="M964" s="690"/>
      <c r="N964" s="690"/>
      <c r="O964" s="690"/>
      <c r="P964" s="397"/>
    </row>
    <row r="965" spans="1:16" ht="17" customHeight="1" x14ac:dyDescent="0.2">
      <c r="A965" s="756"/>
      <c r="B965" s="767"/>
      <c r="C965" s="769"/>
      <c r="D965" s="769"/>
      <c r="E965" s="757"/>
      <c r="I965" s="758"/>
      <c r="L965" s="690"/>
      <c r="M965" s="690"/>
      <c r="N965" s="690"/>
      <c r="O965" s="690"/>
      <c r="P965" s="397"/>
    </row>
    <row r="966" spans="1:16" ht="17" customHeight="1" x14ac:dyDescent="0.2">
      <c r="A966" s="756"/>
      <c r="B966" s="767"/>
      <c r="C966" s="769"/>
      <c r="D966" s="769"/>
      <c r="E966" s="757"/>
      <c r="I966" s="758"/>
      <c r="L966" s="690"/>
      <c r="M966" s="690"/>
      <c r="N966" s="690"/>
      <c r="O966" s="690"/>
      <c r="P966" s="397"/>
    </row>
    <row r="967" spans="1:16" ht="17" customHeight="1" x14ac:dyDescent="0.2">
      <c r="A967" s="756"/>
      <c r="B967" s="767"/>
      <c r="C967" s="769"/>
      <c r="D967" s="769"/>
      <c r="E967" s="757"/>
      <c r="I967" s="758"/>
      <c r="L967" s="690"/>
      <c r="M967" s="690"/>
      <c r="N967" s="690"/>
      <c r="O967" s="690"/>
      <c r="P967" s="397"/>
    </row>
    <row r="968" spans="1:16" ht="17" customHeight="1" x14ac:dyDescent="0.2">
      <c r="A968" s="756"/>
      <c r="B968" s="767"/>
      <c r="C968" s="769"/>
      <c r="D968" s="769"/>
      <c r="E968" s="757"/>
      <c r="I968" s="758"/>
      <c r="L968" s="690"/>
      <c r="M968" s="690"/>
      <c r="N968" s="690"/>
      <c r="O968" s="690"/>
      <c r="P968" s="397"/>
    </row>
    <row r="969" spans="1:16" ht="17" customHeight="1" x14ac:dyDescent="0.2">
      <c r="A969" s="756"/>
      <c r="B969" s="767"/>
      <c r="C969" s="769"/>
      <c r="D969" s="769"/>
      <c r="E969" s="757"/>
      <c r="I969" s="758"/>
      <c r="L969" s="690"/>
      <c r="M969" s="690"/>
      <c r="N969" s="690"/>
      <c r="O969" s="690"/>
      <c r="P969" s="397"/>
    </row>
    <row r="970" spans="1:16" ht="17" customHeight="1" x14ac:dyDescent="0.2">
      <c r="A970" s="756"/>
      <c r="B970" s="767"/>
      <c r="C970" s="769"/>
      <c r="D970" s="769"/>
      <c r="E970" s="757"/>
      <c r="I970" s="758"/>
      <c r="L970" s="690"/>
      <c r="M970" s="690"/>
      <c r="N970" s="690"/>
      <c r="O970" s="690"/>
      <c r="P970" s="397"/>
    </row>
    <row r="971" spans="1:16" ht="17" customHeight="1" x14ac:dyDescent="0.2">
      <c r="A971" s="756"/>
      <c r="B971" s="767"/>
      <c r="C971" s="769"/>
      <c r="D971" s="769"/>
      <c r="E971" s="757"/>
      <c r="I971" s="758"/>
      <c r="L971" s="690"/>
      <c r="M971" s="690"/>
      <c r="N971" s="690"/>
      <c r="O971" s="690"/>
      <c r="P971" s="397"/>
    </row>
    <row r="972" spans="1:16" ht="17" customHeight="1" x14ac:dyDescent="0.2">
      <c r="A972" s="756"/>
      <c r="B972" s="767"/>
      <c r="C972" s="769"/>
      <c r="D972" s="769"/>
      <c r="E972" s="757"/>
      <c r="I972" s="758"/>
      <c r="L972" s="690"/>
      <c r="M972" s="690"/>
      <c r="N972" s="690"/>
      <c r="O972" s="690"/>
      <c r="P972" s="397"/>
    </row>
    <row r="973" spans="1:16" ht="17" customHeight="1" x14ac:dyDescent="0.2">
      <c r="A973" s="756"/>
      <c r="B973" s="767"/>
      <c r="C973" s="769"/>
      <c r="D973" s="769"/>
      <c r="E973" s="757"/>
      <c r="I973" s="758"/>
      <c r="L973" s="690"/>
      <c r="M973" s="690"/>
      <c r="N973" s="690"/>
      <c r="O973" s="690"/>
      <c r="P973" s="397"/>
    </row>
    <row r="974" spans="1:16" ht="17" customHeight="1" x14ac:dyDescent="0.2">
      <c r="A974" s="756"/>
      <c r="B974" s="767"/>
      <c r="C974" s="769"/>
      <c r="D974" s="769"/>
      <c r="E974" s="757"/>
      <c r="I974" s="758"/>
      <c r="L974" s="690"/>
      <c r="M974" s="690"/>
      <c r="N974" s="690"/>
      <c r="O974" s="690"/>
      <c r="P974" s="397"/>
    </row>
    <row r="975" spans="1:16" ht="17" customHeight="1" x14ac:dyDescent="0.2">
      <c r="A975" s="756"/>
      <c r="B975" s="767"/>
      <c r="C975" s="769"/>
      <c r="D975" s="769"/>
      <c r="E975" s="757"/>
      <c r="I975" s="758"/>
      <c r="L975" s="690"/>
      <c r="M975" s="690"/>
      <c r="N975" s="690"/>
      <c r="O975" s="690"/>
      <c r="P975" s="397"/>
    </row>
    <row r="976" spans="1:16" ht="17" customHeight="1" x14ac:dyDescent="0.2">
      <c r="A976" s="756"/>
      <c r="B976" s="767"/>
      <c r="C976" s="769"/>
      <c r="D976" s="769"/>
      <c r="E976" s="757"/>
      <c r="I976" s="758"/>
      <c r="L976" s="690"/>
      <c r="M976" s="690"/>
      <c r="N976" s="690"/>
      <c r="O976" s="690"/>
      <c r="P976" s="397"/>
    </row>
    <row r="977" spans="1:16" ht="17" customHeight="1" x14ac:dyDescent="0.2">
      <c r="A977" s="756"/>
      <c r="B977" s="767"/>
      <c r="C977" s="769"/>
      <c r="D977" s="769"/>
      <c r="E977" s="757"/>
      <c r="I977" s="758"/>
      <c r="L977" s="690"/>
      <c r="M977" s="690"/>
      <c r="N977" s="690"/>
      <c r="O977" s="690"/>
      <c r="P977" s="397"/>
    </row>
    <row r="978" spans="1:16" ht="17" customHeight="1" x14ac:dyDescent="0.2">
      <c r="A978" s="756"/>
      <c r="B978" s="767"/>
      <c r="C978" s="769"/>
      <c r="D978" s="769"/>
      <c r="E978" s="757"/>
      <c r="I978" s="758"/>
      <c r="L978" s="690"/>
      <c r="M978" s="690"/>
      <c r="N978" s="690"/>
      <c r="O978" s="690"/>
      <c r="P978" s="397"/>
    </row>
    <row r="979" spans="1:16" ht="17" customHeight="1" x14ac:dyDescent="0.2">
      <c r="A979" s="756"/>
      <c r="B979" s="767"/>
      <c r="C979" s="769"/>
      <c r="D979" s="769"/>
      <c r="E979" s="757"/>
      <c r="I979" s="758"/>
      <c r="L979" s="690"/>
      <c r="M979" s="690"/>
      <c r="N979" s="690"/>
      <c r="O979" s="690"/>
      <c r="P979" s="397"/>
    </row>
    <row r="980" spans="1:16" ht="17" customHeight="1" x14ac:dyDescent="0.2">
      <c r="A980" s="756"/>
      <c r="B980" s="767"/>
      <c r="C980" s="769"/>
      <c r="D980" s="769"/>
      <c r="E980" s="757"/>
      <c r="I980" s="758"/>
      <c r="L980" s="690"/>
      <c r="M980" s="690"/>
      <c r="N980" s="690"/>
      <c r="O980" s="690"/>
      <c r="P980" s="397"/>
    </row>
    <row r="981" spans="1:16" ht="17" customHeight="1" x14ac:dyDescent="0.2">
      <c r="A981" s="756"/>
      <c r="B981" s="767"/>
      <c r="C981" s="769"/>
      <c r="D981" s="769"/>
      <c r="E981" s="757"/>
      <c r="I981" s="758"/>
      <c r="L981" s="690"/>
      <c r="M981" s="690"/>
      <c r="N981" s="690"/>
      <c r="O981" s="690"/>
      <c r="P981" s="397"/>
    </row>
    <row r="982" spans="1:16" ht="17" customHeight="1" x14ac:dyDescent="0.2">
      <c r="A982" s="756"/>
      <c r="B982" s="767"/>
      <c r="C982" s="769"/>
      <c r="D982" s="769"/>
      <c r="E982" s="757"/>
      <c r="I982" s="758"/>
      <c r="L982" s="690"/>
      <c r="M982" s="690"/>
      <c r="N982" s="690"/>
      <c r="O982" s="690"/>
      <c r="P982" s="397"/>
    </row>
    <row r="983" spans="1:16" ht="17" customHeight="1" x14ac:dyDescent="0.2">
      <c r="A983" s="756"/>
      <c r="B983" s="767"/>
      <c r="C983" s="769"/>
      <c r="D983" s="769"/>
      <c r="E983" s="757"/>
      <c r="I983" s="758"/>
      <c r="L983" s="690"/>
      <c r="M983" s="690"/>
      <c r="N983" s="690"/>
      <c r="O983" s="690"/>
      <c r="P983" s="397"/>
    </row>
    <row r="984" spans="1:16" ht="17" customHeight="1" x14ac:dyDescent="0.2">
      <c r="A984" s="756"/>
      <c r="B984" s="767"/>
      <c r="C984" s="769"/>
      <c r="D984" s="769"/>
      <c r="E984" s="757"/>
      <c r="I984" s="758"/>
      <c r="L984" s="690"/>
      <c r="M984" s="690"/>
      <c r="N984" s="690"/>
      <c r="O984" s="690"/>
      <c r="P984" s="397"/>
    </row>
    <row r="985" spans="1:16" ht="17" customHeight="1" x14ac:dyDescent="0.2">
      <c r="A985" s="756"/>
      <c r="B985" s="767"/>
      <c r="C985" s="769"/>
      <c r="D985" s="769"/>
      <c r="E985" s="757"/>
      <c r="I985" s="758"/>
      <c r="L985" s="690"/>
      <c r="M985" s="690"/>
      <c r="N985" s="690"/>
      <c r="O985" s="690"/>
      <c r="P985" s="397"/>
    </row>
    <row r="986" spans="1:16" ht="17" customHeight="1" x14ac:dyDescent="0.2">
      <c r="A986" s="756"/>
      <c r="B986" s="767"/>
      <c r="C986" s="769"/>
      <c r="D986" s="769"/>
      <c r="E986" s="757"/>
      <c r="I986" s="758"/>
      <c r="L986" s="690"/>
      <c r="M986" s="690"/>
      <c r="N986" s="690"/>
      <c r="O986" s="690"/>
      <c r="P986" s="397"/>
    </row>
    <row r="987" spans="1:16" ht="17" customHeight="1" x14ac:dyDescent="0.2">
      <c r="A987" s="756"/>
      <c r="B987" s="767"/>
      <c r="C987" s="769"/>
      <c r="D987" s="769"/>
      <c r="E987" s="757"/>
      <c r="I987" s="758"/>
      <c r="L987" s="690"/>
      <c r="M987" s="690"/>
      <c r="N987" s="690"/>
      <c r="O987" s="690"/>
      <c r="P987" s="397"/>
    </row>
    <row r="988" spans="1:16" ht="17" customHeight="1" x14ac:dyDescent="0.2">
      <c r="A988" s="756"/>
      <c r="B988" s="767"/>
      <c r="C988" s="769"/>
      <c r="D988" s="769"/>
      <c r="E988" s="757"/>
      <c r="I988" s="758"/>
      <c r="L988" s="690"/>
      <c r="M988" s="690"/>
      <c r="N988" s="690"/>
      <c r="O988" s="690"/>
      <c r="P988" s="397"/>
    </row>
    <row r="989" spans="1:16" ht="17" customHeight="1" x14ac:dyDescent="0.2">
      <c r="A989" s="756"/>
      <c r="B989" s="767"/>
      <c r="C989" s="769"/>
      <c r="D989" s="769"/>
      <c r="E989" s="757"/>
      <c r="I989" s="758"/>
      <c r="L989" s="690"/>
      <c r="M989" s="690"/>
      <c r="N989" s="690"/>
      <c r="O989" s="690"/>
      <c r="P989" s="397"/>
    </row>
    <row r="990" spans="1:16" ht="17" customHeight="1" x14ac:dyDescent="0.2">
      <c r="A990" s="756"/>
      <c r="B990" s="767"/>
      <c r="C990" s="769"/>
      <c r="D990" s="769"/>
      <c r="E990" s="757"/>
      <c r="I990" s="758"/>
      <c r="L990" s="690"/>
      <c r="M990" s="690"/>
      <c r="N990" s="690"/>
      <c r="O990" s="690"/>
      <c r="P990" s="397"/>
    </row>
    <row r="991" spans="1:16" ht="17" customHeight="1" x14ac:dyDescent="0.2">
      <c r="A991" s="756"/>
      <c r="B991" s="767"/>
      <c r="C991" s="769"/>
      <c r="D991" s="769"/>
      <c r="E991" s="757"/>
      <c r="I991" s="758"/>
      <c r="L991" s="690"/>
      <c r="M991" s="690"/>
      <c r="N991" s="690"/>
      <c r="O991" s="690"/>
      <c r="P991" s="397"/>
    </row>
    <row r="992" spans="1:16" ht="17" customHeight="1" x14ac:dyDescent="0.2">
      <c r="A992" s="756"/>
      <c r="B992" s="767"/>
      <c r="C992" s="769"/>
      <c r="D992" s="769"/>
      <c r="E992" s="757"/>
      <c r="I992" s="758"/>
      <c r="L992" s="690"/>
      <c r="M992" s="690"/>
      <c r="N992" s="690"/>
      <c r="O992" s="690"/>
      <c r="P992" s="397"/>
    </row>
    <row r="993" spans="1:16" ht="17" customHeight="1" x14ac:dyDescent="0.2">
      <c r="A993" s="756"/>
      <c r="B993" s="767"/>
      <c r="C993" s="769"/>
      <c r="D993" s="769"/>
      <c r="E993" s="757"/>
      <c r="I993" s="758"/>
      <c r="L993" s="690"/>
      <c r="M993" s="690"/>
      <c r="N993" s="690"/>
      <c r="O993" s="690"/>
      <c r="P993" s="397"/>
    </row>
    <row r="994" spans="1:16" ht="17" customHeight="1" x14ac:dyDescent="0.2">
      <c r="A994" s="756"/>
      <c r="B994" s="767"/>
      <c r="C994" s="769"/>
      <c r="D994" s="769"/>
      <c r="E994" s="757"/>
      <c r="I994" s="758"/>
      <c r="L994" s="690"/>
      <c r="M994" s="690"/>
      <c r="N994" s="690"/>
      <c r="O994" s="690"/>
      <c r="P994" s="397"/>
    </row>
    <row r="995" spans="1:16" ht="17" customHeight="1" x14ac:dyDescent="0.2">
      <c r="A995" s="756"/>
      <c r="B995" s="767"/>
      <c r="C995" s="769"/>
      <c r="D995" s="769"/>
      <c r="E995" s="757"/>
      <c r="I995" s="758"/>
      <c r="L995" s="690"/>
      <c r="M995" s="690"/>
      <c r="N995" s="690"/>
      <c r="O995" s="690"/>
      <c r="P995" s="397"/>
    </row>
    <row r="996" spans="1:16" ht="17" customHeight="1" x14ac:dyDescent="0.2">
      <c r="A996" s="756"/>
      <c r="B996" s="767"/>
      <c r="C996" s="769"/>
      <c r="D996" s="769"/>
      <c r="E996" s="757"/>
      <c r="I996" s="758"/>
      <c r="L996" s="690"/>
      <c r="M996" s="690"/>
      <c r="N996" s="690"/>
      <c r="O996" s="690"/>
      <c r="P996" s="397"/>
    </row>
    <row r="997" spans="1:16" ht="17" customHeight="1" x14ac:dyDescent="0.2">
      <c r="A997" s="756"/>
      <c r="B997" s="767"/>
      <c r="C997" s="769"/>
      <c r="D997" s="769"/>
      <c r="E997" s="757"/>
      <c r="I997" s="758"/>
      <c r="L997" s="690"/>
      <c r="M997" s="690"/>
      <c r="N997" s="690"/>
      <c r="O997" s="690"/>
      <c r="P997" s="397"/>
    </row>
    <row r="998" spans="1:16" ht="17" customHeight="1" x14ac:dyDescent="0.2">
      <c r="A998" s="756"/>
      <c r="B998" s="767"/>
      <c r="C998" s="769"/>
      <c r="D998" s="769"/>
      <c r="E998" s="757"/>
      <c r="I998" s="758"/>
      <c r="L998" s="690"/>
      <c r="M998" s="690"/>
      <c r="N998" s="690"/>
      <c r="O998" s="690"/>
      <c r="P998" s="397"/>
    </row>
    <row r="999" spans="1:16" ht="17" customHeight="1" x14ac:dyDescent="0.2">
      <c r="A999" s="756"/>
      <c r="B999" s="767"/>
      <c r="C999" s="769"/>
      <c r="D999" s="769"/>
      <c r="E999" s="757"/>
      <c r="I999" s="758"/>
      <c r="L999" s="690"/>
      <c r="M999" s="690"/>
      <c r="N999" s="690"/>
      <c r="O999" s="690"/>
      <c r="P999" s="397"/>
    </row>
    <row r="1000" spans="1:16" ht="17" customHeight="1" x14ac:dyDescent="0.2">
      <c r="A1000" s="756"/>
      <c r="B1000" s="767"/>
      <c r="C1000" s="769"/>
      <c r="D1000" s="769"/>
      <c r="E1000" s="757"/>
      <c r="I1000" s="758"/>
      <c r="L1000" s="690"/>
      <c r="M1000" s="690"/>
      <c r="N1000" s="690"/>
      <c r="O1000" s="690"/>
      <c r="P1000" s="397"/>
    </row>
    <row r="1001" spans="1:16" ht="17" customHeight="1" x14ac:dyDescent="0.2">
      <c r="A1001" s="756"/>
      <c r="B1001" s="767"/>
      <c r="C1001" s="769"/>
      <c r="D1001" s="769"/>
      <c r="E1001" s="757"/>
      <c r="I1001" s="758"/>
      <c r="L1001" s="690"/>
      <c r="M1001" s="690"/>
      <c r="N1001" s="690"/>
      <c r="O1001" s="690"/>
      <c r="P1001" s="397"/>
    </row>
    <row r="1002" spans="1:16" ht="17" customHeight="1" x14ac:dyDescent="0.2">
      <c r="A1002" s="756"/>
      <c r="B1002" s="767"/>
      <c r="C1002" s="769"/>
      <c r="D1002" s="769"/>
      <c r="E1002" s="757"/>
      <c r="I1002" s="758"/>
      <c r="L1002" s="690"/>
      <c r="M1002" s="690"/>
      <c r="N1002" s="690"/>
      <c r="O1002" s="690"/>
      <c r="P1002" s="397"/>
    </row>
    <row r="1003" spans="1:16" ht="17" customHeight="1" x14ac:dyDescent="0.2">
      <c r="A1003" s="756"/>
      <c r="B1003" s="767"/>
      <c r="C1003" s="769"/>
      <c r="D1003" s="769"/>
      <c r="E1003" s="757"/>
      <c r="I1003" s="758"/>
      <c r="L1003" s="690"/>
      <c r="M1003" s="690"/>
      <c r="N1003" s="690"/>
      <c r="O1003" s="690"/>
      <c r="P1003" s="397"/>
    </row>
    <row r="1004" spans="1:16" ht="17" customHeight="1" x14ac:dyDescent="0.2">
      <c r="A1004" s="756"/>
      <c r="B1004" s="767"/>
      <c r="C1004" s="769"/>
      <c r="D1004" s="769"/>
      <c r="E1004" s="757"/>
      <c r="I1004" s="758"/>
      <c r="L1004" s="690"/>
      <c r="M1004" s="690"/>
      <c r="N1004" s="690"/>
      <c r="O1004" s="690"/>
      <c r="P1004" s="397"/>
    </row>
    <row r="1005" spans="1:16" ht="17" customHeight="1" x14ac:dyDescent="0.2">
      <c r="A1005" s="756"/>
      <c r="B1005" s="767"/>
      <c r="C1005" s="769"/>
      <c r="D1005" s="769"/>
      <c r="E1005" s="757"/>
      <c r="I1005" s="758"/>
      <c r="L1005" s="690"/>
      <c r="M1005" s="690"/>
      <c r="N1005" s="690"/>
      <c r="O1005" s="690"/>
      <c r="P1005" s="397"/>
    </row>
    <row r="1006" spans="1:16" ht="17" customHeight="1" x14ac:dyDescent="0.2">
      <c r="A1006" s="756"/>
      <c r="B1006" s="767"/>
      <c r="C1006" s="769"/>
      <c r="D1006" s="769"/>
      <c r="E1006" s="757"/>
      <c r="I1006" s="758"/>
      <c r="L1006" s="690"/>
      <c r="M1006" s="690"/>
      <c r="N1006" s="690"/>
      <c r="O1006" s="690"/>
      <c r="P1006" s="397"/>
    </row>
    <row r="1007" spans="1:16" ht="17" customHeight="1" x14ac:dyDescent="0.2">
      <c r="A1007" s="756"/>
      <c r="B1007" s="767"/>
      <c r="C1007" s="769"/>
      <c r="D1007" s="769"/>
      <c r="E1007" s="757"/>
      <c r="I1007" s="758"/>
      <c r="L1007" s="690"/>
      <c r="M1007" s="690"/>
      <c r="N1007" s="690"/>
      <c r="O1007" s="690"/>
      <c r="P1007" s="397"/>
    </row>
    <row r="1008" spans="1:16" ht="17" customHeight="1" x14ac:dyDescent="0.2">
      <c r="A1008" s="756"/>
      <c r="B1008" s="767"/>
      <c r="C1008" s="769"/>
      <c r="D1008" s="769"/>
      <c r="E1008" s="757"/>
      <c r="I1008" s="758"/>
      <c r="L1008" s="690"/>
      <c r="M1008" s="690"/>
      <c r="N1008" s="690"/>
      <c r="O1008" s="690"/>
      <c r="P1008" s="397"/>
    </row>
    <row r="1009" spans="1:16" ht="17" customHeight="1" x14ac:dyDescent="0.2">
      <c r="A1009" s="756"/>
      <c r="B1009" s="767"/>
      <c r="C1009" s="769"/>
      <c r="D1009" s="769"/>
      <c r="E1009" s="757"/>
      <c r="I1009" s="758"/>
      <c r="L1009" s="690"/>
      <c r="M1009" s="690"/>
      <c r="N1009" s="690"/>
      <c r="O1009" s="690"/>
      <c r="P1009" s="397"/>
    </row>
    <row r="1010" spans="1:16" ht="17" customHeight="1" x14ac:dyDescent="0.2">
      <c r="A1010" s="756"/>
      <c r="B1010" s="767"/>
      <c r="C1010" s="769"/>
      <c r="D1010" s="769"/>
      <c r="E1010" s="757"/>
      <c r="I1010" s="758"/>
      <c r="L1010" s="690"/>
      <c r="M1010" s="690"/>
      <c r="N1010" s="690"/>
      <c r="O1010" s="690"/>
      <c r="P1010" s="397"/>
    </row>
    <row r="1011" spans="1:16" ht="17" customHeight="1" x14ac:dyDescent="0.2">
      <c r="A1011" s="756"/>
      <c r="B1011" s="767"/>
      <c r="C1011" s="769"/>
      <c r="D1011" s="769"/>
      <c r="E1011" s="757"/>
      <c r="I1011" s="758"/>
      <c r="L1011" s="690"/>
      <c r="M1011" s="690"/>
      <c r="N1011" s="690"/>
      <c r="O1011" s="690"/>
      <c r="P1011" s="397"/>
    </row>
    <row r="1012" spans="1:16" ht="17" customHeight="1" x14ac:dyDescent="0.2">
      <c r="A1012" s="756"/>
      <c r="B1012" s="767"/>
      <c r="C1012" s="769"/>
      <c r="D1012" s="769"/>
      <c r="E1012" s="757"/>
      <c r="I1012" s="758"/>
      <c r="L1012" s="690"/>
      <c r="M1012" s="690"/>
      <c r="N1012" s="690"/>
      <c r="O1012" s="690"/>
      <c r="P1012" s="397"/>
    </row>
    <row r="1013" spans="1:16" ht="17" customHeight="1" x14ac:dyDescent="0.2">
      <c r="A1013" s="756"/>
      <c r="B1013" s="767"/>
      <c r="C1013" s="769"/>
      <c r="D1013" s="769"/>
      <c r="E1013" s="757"/>
      <c r="I1013" s="758"/>
      <c r="L1013" s="690"/>
      <c r="M1013" s="690"/>
      <c r="N1013" s="690"/>
      <c r="O1013" s="690"/>
      <c r="P1013" s="397"/>
    </row>
    <row r="1014" spans="1:16" ht="17" customHeight="1" x14ac:dyDescent="0.2">
      <c r="A1014" s="756"/>
      <c r="B1014" s="767"/>
      <c r="C1014" s="769"/>
      <c r="D1014" s="769"/>
      <c r="E1014" s="757"/>
      <c r="I1014" s="758"/>
      <c r="L1014" s="690"/>
      <c r="M1014" s="690"/>
      <c r="N1014" s="690"/>
      <c r="O1014" s="690"/>
      <c r="P1014" s="397"/>
    </row>
    <row r="1015" spans="1:16" ht="17" customHeight="1" x14ac:dyDescent="0.2">
      <c r="A1015" s="756"/>
      <c r="B1015" s="767"/>
      <c r="C1015" s="769"/>
      <c r="D1015" s="769"/>
      <c r="E1015" s="757"/>
      <c r="I1015" s="758"/>
      <c r="L1015" s="690"/>
      <c r="M1015" s="690"/>
      <c r="N1015" s="690"/>
      <c r="O1015" s="690"/>
      <c r="P1015" s="397"/>
    </row>
    <row r="1016" spans="1:16" ht="17" customHeight="1" x14ac:dyDescent="0.2">
      <c r="A1016" s="756"/>
      <c r="B1016" s="767"/>
      <c r="C1016" s="769"/>
      <c r="D1016" s="769"/>
      <c r="E1016" s="757"/>
      <c r="I1016" s="758"/>
      <c r="L1016" s="690"/>
      <c r="M1016" s="690"/>
      <c r="N1016" s="690"/>
      <c r="O1016" s="690"/>
      <c r="P1016" s="397"/>
    </row>
    <row r="1017" spans="1:16" ht="17" customHeight="1" x14ac:dyDescent="0.2">
      <c r="A1017" s="756"/>
      <c r="B1017" s="767"/>
      <c r="C1017" s="769"/>
      <c r="D1017" s="769"/>
      <c r="E1017" s="757"/>
      <c r="I1017" s="758"/>
      <c r="L1017" s="690"/>
      <c r="M1017" s="690"/>
      <c r="N1017" s="690"/>
      <c r="O1017" s="690"/>
      <c r="P1017" s="397"/>
    </row>
    <row r="1018" spans="1:16" ht="17" customHeight="1" x14ac:dyDescent="0.2">
      <c r="A1018" s="756"/>
      <c r="B1018" s="767"/>
      <c r="C1018" s="769"/>
      <c r="D1018" s="769"/>
      <c r="E1018" s="757"/>
      <c r="I1018" s="758"/>
      <c r="L1018" s="690"/>
      <c r="M1018" s="690"/>
      <c r="N1018" s="690"/>
      <c r="O1018" s="690"/>
      <c r="P1018" s="397"/>
    </row>
    <row r="1019" spans="1:16" ht="17" customHeight="1" x14ac:dyDescent="0.2">
      <c r="A1019" s="756"/>
      <c r="B1019" s="767"/>
      <c r="C1019" s="769"/>
      <c r="D1019" s="769"/>
      <c r="E1019" s="757"/>
      <c r="I1019" s="758"/>
      <c r="L1019" s="690"/>
      <c r="M1019" s="690"/>
      <c r="N1019" s="690"/>
      <c r="O1019" s="690"/>
      <c r="P1019" s="397"/>
    </row>
    <row r="1020" spans="1:16" ht="17" customHeight="1" x14ac:dyDescent="0.2">
      <c r="A1020" s="756"/>
      <c r="B1020" s="767"/>
      <c r="C1020" s="769"/>
      <c r="D1020" s="769"/>
      <c r="E1020" s="757"/>
      <c r="I1020" s="758"/>
      <c r="L1020" s="690"/>
      <c r="M1020" s="690"/>
      <c r="N1020" s="690"/>
      <c r="O1020" s="690"/>
      <c r="P1020" s="397"/>
    </row>
    <row r="1021" spans="1:16" ht="17" customHeight="1" x14ac:dyDescent="0.2">
      <c r="A1021" s="756"/>
      <c r="B1021" s="767"/>
      <c r="C1021" s="769"/>
      <c r="D1021" s="769"/>
      <c r="E1021" s="757"/>
      <c r="I1021" s="758"/>
      <c r="L1021" s="690"/>
      <c r="M1021" s="690"/>
      <c r="N1021" s="690"/>
      <c r="O1021" s="690"/>
      <c r="P1021" s="397"/>
    </row>
    <row r="1022" spans="1:16" ht="17" customHeight="1" x14ac:dyDescent="0.2">
      <c r="A1022" s="756"/>
      <c r="B1022" s="767"/>
      <c r="C1022" s="769"/>
      <c r="D1022" s="769"/>
      <c r="E1022" s="757"/>
      <c r="I1022" s="758"/>
      <c r="L1022" s="690"/>
      <c r="M1022" s="690"/>
      <c r="N1022" s="690"/>
      <c r="O1022" s="690"/>
      <c r="P1022" s="397"/>
    </row>
    <row r="1023" spans="1:16" ht="17" customHeight="1" x14ac:dyDescent="0.2">
      <c r="A1023" s="756"/>
      <c r="B1023" s="767"/>
      <c r="C1023" s="769"/>
      <c r="D1023" s="769"/>
      <c r="E1023" s="757"/>
      <c r="I1023" s="758"/>
      <c r="L1023" s="690"/>
      <c r="M1023" s="690"/>
      <c r="N1023" s="690"/>
      <c r="O1023" s="690"/>
      <c r="P1023" s="397"/>
    </row>
    <row r="1024" spans="1:16" ht="17" customHeight="1" x14ac:dyDescent="0.2">
      <c r="A1024" s="756"/>
      <c r="B1024" s="767"/>
      <c r="C1024" s="769"/>
      <c r="D1024" s="769"/>
      <c r="E1024" s="757"/>
      <c r="I1024" s="758"/>
      <c r="L1024" s="690"/>
      <c r="M1024" s="690"/>
      <c r="N1024" s="690"/>
      <c r="O1024" s="690"/>
      <c r="P1024" s="397"/>
    </row>
    <row r="1025" spans="1:16" ht="17" customHeight="1" x14ac:dyDescent="0.2">
      <c r="A1025" s="756"/>
      <c r="B1025" s="767"/>
      <c r="C1025" s="769"/>
      <c r="D1025" s="769"/>
      <c r="E1025" s="757"/>
      <c r="I1025" s="758"/>
      <c r="L1025" s="690"/>
      <c r="M1025" s="690"/>
      <c r="N1025" s="690"/>
      <c r="O1025" s="690"/>
      <c r="P1025" s="397"/>
    </row>
    <row r="1026" spans="1:16" ht="17" customHeight="1" x14ac:dyDescent="0.2">
      <c r="A1026" s="756"/>
      <c r="B1026" s="767"/>
      <c r="C1026" s="769"/>
      <c r="D1026" s="769"/>
      <c r="E1026" s="757"/>
      <c r="I1026" s="758"/>
      <c r="L1026" s="690"/>
      <c r="M1026" s="690"/>
      <c r="N1026" s="690"/>
      <c r="O1026" s="690"/>
      <c r="P1026" s="397"/>
    </row>
    <row r="1027" spans="1:16" ht="17" customHeight="1" x14ac:dyDescent="0.2">
      <c r="A1027" s="756"/>
      <c r="B1027" s="767"/>
      <c r="C1027" s="769"/>
      <c r="D1027" s="769"/>
      <c r="E1027" s="757"/>
      <c r="I1027" s="758"/>
      <c r="L1027" s="690"/>
      <c r="M1027" s="690"/>
      <c r="N1027" s="690"/>
      <c r="O1027" s="690"/>
      <c r="P1027" s="397"/>
    </row>
    <row r="1028" spans="1:16" ht="17" customHeight="1" x14ac:dyDescent="0.2">
      <c r="A1028" s="756"/>
      <c r="B1028" s="767"/>
      <c r="C1028" s="769"/>
      <c r="D1028" s="769"/>
      <c r="E1028" s="757"/>
      <c r="I1028" s="758"/>
      <c r="L1028" s="690"/>
      <c r="M1028" s="690"/>
      <c r="N1028" s="690"/>
      <c r="O1028" s="690"/>
      <c r="P1028" s="397"/>
    </row>
    <row r="1029" spans="1:16" ht="17" customHeight="1" x14ac:dyDescent="0.2">
      <c r="A1029" s="756"/>
      <c r="B1029" s="767"/>
      <c r="C1029" s="769"/>
      <c r="D1029" s="769"/>
      <c r="E1029" s="757"/>
      <c r="I1029" s="758"/>
      <c r="L1029" s="690"/>
      <c r="M1029" s="690"/>
      <c r="N1029" s="690"/>
      <c r="O1029" s="690"/>
      <c r="P1029" s="397"/>
    </row>
    <row r="1030" spans="1:16" ht="17" customHeight="1" x14ac:dyDescent="0.2">
      <c r="A1030" s="756"/>
      <c r="B1030" s="767"/>
      <c r="C1030" s="769"/>
      <c r="D1030" s="769"/>
      <c r="E1030" s="757"/>
      <c r="I1030" s="758"/>
      <c r="L1030" s="690"/>
      <c r="M1030" s="690"/>
      <c r="N1030" s="690"/>
      <c r="O1030" s="690"/>
      <c r="P1030" s="397"/>
    </row>
    <row r="1031" spans="1:16" ht="17" customHeight="1" x14ac:dyDescent="0.2">
      <c r="A1031" s="756"/>
      <c r="B1031" s="767"/>
      <c r="C1031" s="769"/>
      <c r="D1031" s="769"/>
      <c r="E1031" s="757"/>
      <c r="I1031" s="758"/>
      <c r="L1031" s="690"/>
      <c r="M1031" s="690"/>
      <c r="N1031" s="690"/>
      <c r="O1031" s="690"/>
      <c r="P1031" s="397"/>
    </row>
    <row r="1032" spans="1:16" ht="17" customHeight="1" x14ac:dyDescent="0.2">
      <c r="A1032" s="756"/>
      <c r="B1032" s="767"/>
      <c r="C1032" s="769"/>
      <c r="D1032" s="769"/>
      <c r="E1032" s="757"/>
      <c r="I1032" s="758"/>
      <c r="L1032" s="690"/>
      <c r="M1032" s="690"/>
      <c r="N1032" s="690"/>
      <c r="O1032" s="690"/>
      <c r="P1032" s="397"/>
    </row>
    <row r="1033" spans="1:16" ht="17" customHeight="1" x14ac:dyDescent="0.2">
      <c r="A1033" s="756"/>
      <c r="B1033" s="767"/>
      <c r="C1033" s="769"/>
      <c r="D1033" s="769"/>
      <c r="E1033" s="757"/>
      <c r="I1033" s="758"/>
      <c r="L1033" s="690"/>
      <c r="M1033" s="690"/>
      <c r="N1033" s="690"/>
      <c r="O1033" s="690"/>
      <c r="P1033" s="397"/>
    </row>
    <row r="1034" spans="1:16" ht="17" customHeight="1" x14ac:dyDescent="0.2">
      <c r="A1034" s="756"/>
      <c r="B1034" s="767"/>
      <c r="C1034" s="769"/>
      <c r="D1034" s="769"/>
      <c r="E1034" s="757"/>
      <c r="I1034" s="758"/>
      <c r="L1034" s="690"/>
      <c r="M1034" s="690"/>
      <c r="N1034" s="690"/>
      <c r="O1034" s="690"/>
      <c r="P1034" s="397"/>
    </row>
    <row r="1035" spans="1:16" ht="17" customHeight="1" x14ac:dyDescent="0.2">
      <c r="A1035" s="756"/>
      <c r="B1035" s="767"/>
      <c r="C1035" s="769"/>
      <c r="D1035" s="769"/>
      <c r="E1035" s="757"/>
      <c r="I1035" s="758"/>
      <c r="L1035" s="690"/>
      <c r="M1035" s="690"/>
      <c r="N1035" s="690"/>
      <c r="O1035" s="690"/>
      <c r="P1035" s="397"/>
    </row>
    <row r="1036" spans="1:16" ht="17" customHeight="1" x14ac:dyDescent="0.2">
      <c r="A1036" s="756"/>
      <c r="B1036" s="767"/>
      <c r="C1036" s="769"/>
      <c r="D1036" s="769"/>
      <c r="E1036" s="757"/>
      <c r="I1036" s="758"/>
      <c r="L1036" s="690"/>
      <c r="M1036" s="690"/>
      <c r="N1036" s="690"/>
      <c r="O1036" s="690"/>
      <c r="P1036" s="397"/>
    </row>
    <row r="1037" spans="1:16" ht="17" customHeight="1" x14ac:dyDescent="0.2">
      <c r="A1037" s="756"/>
      <c r="B1037" s="767"/>
      <c r="C1037" s="769"/>
      <c r="D1037" s="769"/>
      <c r="E1037" s="757"/>
      <c r="I1037" s="758"/>
      <c r="L1037" s="690"/>
      <c r="M1037" s="690"/>
      <c r="N1037" s="690"/>
      <c r="O1037" s="690"/>
      <c r="P1037" s="397"/>
    </row>
    <row r="1038" spans="1:16" ht="17" customHeight="1" x14ac:dyDescent="0.2">
      <c r="A1038" s="756"/>
      <c r="B1038" s="767"/>
      <c r="C1038" s="769"/>
      <c r="D1038" s="769"/>
      <c r="E1038" s="757"/>
      <c r="I1038" s="758"/>
      <c r="L1038" s="690"/>
      <c r="M1038" s="690"/>
      <c r="N1038" s="690"/>
      <c r="O1038" s="690"/>
      <c r="P1038" s="397"/>
    </row>
    <row r="1039" spans="1:16" ht="17" customHeight="1" x14ac:dyDescent="0.2">
      <c r="A1039" s="756"/>
      <c r="B1039" s="767"/>
      <c r="C1039" s="769"/>
      <c r="D1039" s="769"/>
      <c r="E1039" s="757"/>
      <c r="I1039" s="758"/>
      <c r="L1039" s="690"/>
      <c r="M1039" s="690"/>
      <c r="N1039" s="690"/>
      <c r="O1039" s="690"/>
      <c r="P1039" s="397"/>
    </row>
    <row r="1040" spans="1:16" ht="17" customHeight="1" x14ac:dyDescent="0.2">
      <c r="A1040" s="756"/>
      <c r="B1040" s="767"/>
      <c r="C1040" s="769"/>
      <c r="D1040" s="769"/>
      <c r="E1040" s="757"/>
      <c r="I1040" s="758"/>
      <c r="L1040" s="690"/>
      <c r="M1040" s="690"/>
      <c r="N1040" s="690"/>
      <c r="O1040" s="690"/>
      <c r="P1040" s="397"/>
    </row>
    <row r="1041" spans="1:16" ht="17" customHeight="1" x14ac:dyDescent="0.2">
      <c r="A1041" s="756"/>
      <c r="B1041" s="767"/>
      <c r="C1041" s="769"/>
      <c r="D1041" s="769"/>
      <c r="E1041" s="757"/>
      <c r="I1041" s="758"/>
      <c r="L1041" s="690"/>
      <c r="M1041" s="690"/>
      <c r="N1041" s="690"/>
      <c r="O1041" s="690"/>
      <c r="P1041" s="397"/>
    </row>
    <row r="1042" spans="1:16" ht="17" customHeight="1" x14ac:dyDescent="0.2">
      <c r="A1042" s="756"/>
      <c r="B1042" s="767"/>
      <c r="C1042" s="769"/>
      <c r="D1042" s="769"/>
      <c r="E1042" s="757"/>
      <c r="I1042" s="758"/>
      <c r="L1042" s="690"/>
      <c r="M1042" s="690"/>
      <c r="N1042" s="690"/>
      <c r="O1042" s="690"/>
      <c r="P1042" s="397"/>
    </row>
    <row r="1043" spans="1:16" ht="17" customHeight="1" x14ac:dyDescent="0.2">
      <c r="A1043" s="756"/>
      <c r="B1043" s="767"/>
      <c r="C1043" s="769"/>
      <c r="D1043" s="769"/>
      <c r="E1043" s="757"/>
      <c r="I1043" s="758"/>
      <c r="L1043" s="690"/>
      <c r="M1043" s="690"/>
      <c r="N1043" s="690"/>
      <c r="O1043" s="690"/>
      <c r="P1043" s="397"/>
    </row>
    <row r="1044" spans="1:16" ht="17" customHeight="1" x14ac:dyDescent="0.2">
      <c r="A1044" s="756"/>
      <c r="B1044" s="767"/>
      <c r="C1044" s="769"/>
      <c r="D1044" s="769"/>
      <c r="E1044" s="757"/>
      <c r="I1044" s="758"/>
      <c r="L1044" s="690"/>
      <c r="M1044" s="690"/>
      <c r="N1044" s="690"/>
      <c r="O1044" s="690"/>
      <c r="P1044" s="397"/>
    </row>
    <row r="1045" spans="1:16" ht="17" customHeight="1" x14ac:dyDescent="0.2">
      <c r="A1045" s="756"/>
      <c r="B1045" s="767"/>
      <c r="C1045" s="769"/>
      <c r="D1045" s="769"/>
      <c r="E1045" s="757"/>
      <c r="I1045" s="758"/>
      <c r="L1045" s="690"/>
      <c r="M1045" s="690"/>
      <c r="N1045" s="690"/>
      <c r="O1045" s="690"/>
      <c r="P1045" s="397"/>
    </row>
    <row r="1046" spans="1:16" ht="17" customHeight="1" x14ac:dyDescent="0.2">
      <c r="A1046" s="756"/>
      <c r="B1046" s="767"/>
      <c r="C1046" s="769"/>
      <c r="D1046" s="769"/>
      <c r="E1046" s="757"/>
      <c r="I1046" s="758"/>
      <c r="L1046" s="690"/>
      <c r="M1046" s="690"/>
      <c r="N1046" s="690"/>
      <c r="O1046" s="690"/>
      <c r="P1046" s="397"/>
    </row>
    <row r="1047" spans="1:16" ht="17" customHeight="1" x14ac:dyDescent="0.2">
      <c r="A1047" s="756"/>
      <c r="B1047" s="767"/>
      <c r="C1047" s="769"/>
      <c r="D1047" s="769"/>
      <c r="E1047" s="757"/>
      <c r="I1047" s="758"/>
      <c r="L1047" s="690"/>
      <c r="M1047" s="690"/>
      <c r="N1047" s="690"/>
      <c r="O1047" s="690"/>
      <c r="P1047" s="397"/>
    </row>
    <row r="1048" spans="1:16" ht="17" customHeight="1" x14ac:dyDescent="0.2">
      <c r="A1048" s="756"/>
      <c r="B1048" s="767"/>
      <c r="C1048" s="769"/>
      <c r="D1048" s="769"/>
      <c r="E1048" s="757"/>
      <c r="I1048" s="758"/>
      <c r="L1048" s="690"/>
      <c r="M1048" s="690"/>
      <c r="N1048" s="690"/>
      <c r="O1048" s="690"/>
      <c r="P1048" s="397"/>
    </row>
    <row r="1049" spans="1:16" ht="17" customHeight="1" x14ac:dyDescent="0.2">
      <c r="A1049" s="756"/>
      <c r="B1049" s="767"/>
      <c r="C1049" s="769"/>
      <c r="D1049" s="769"/>
      <c r="E1049" s="757"/>
      <c r="I1049" s="758"/>
      <c r="L1049" s="690"/>
      <c r="M1049" s="690"/>
      <c r="N1049" s="690"/>
      <c r="O1049" s="690"/>
      <c r="P1049" s="397"/>
    </row>
    <row r="1050" spans="1:16" ht="17" customHeight="1" x14ac:dyDescent="0.2">
      <c r="A1050" s="756"/>
      <c r="B1050" s="767"/>
      <c r="C1050" s="769"/>
      <c r="D1050" s="769"/>
      <c r="E1050" s="757"/>
      <c r="I1050" s="758"/>
      <c r="L1050" s="690"/>
      <c r="M1050" s="690"/>
      <c r="N1050" s="690"/>
      <c r="O1050" s="690"/>
      <c r="P1050" s="397"/>
    </row>
    <row r="1051" spans="1:16" ht="17" customHeight="1" x14ac:dyDescent="0.2">
      <c r="A1051" s="756"/>
      <c r="B1051" s="756"/>
      <c r="C1051" s="690"/>
      <c r="D1051" s="690"/>
      <c r="E1051" s="757"/>
      <c r="I1051" s="758"/>
      <c r="L1051" s="690"/>
      <c r="M1051" s="690"/>
      <c r="N1051" s="690"/>
      <c r="O1051" s="690"/>
      <c r="P1051" s="397"/>
    </row>
    <row r="1052" spans="1:16" ht="17" customHeight="1" x14ac:dyDescent="0.2">
      <c r="A1052" s="756"/>
      <c r="B1052" s="756"/>
      <c r="C1052" s="690"/>
      <c r="D1052" s="690"/>
      <c r="E1052" s="757"/>
      <c r="I1052" s="758"/>
      <c r="L1052" s="690"/>
      <c r="M1052" s="690"/>
      <c r="N1052" s="690"/>
      <c r="O1052" s="690"/>
      <c r="P1052" s="397"/>
    </row>
    <row r="1053" spans="1:16" ht="17" customHeight="1" x14ac:dyDescent="0.2">
      <c r="A1053" s="756"/>
      <c r="B1053" s="756"/>
      <c r="C1053" s="690"/>
      <c r="D1053" s="690"/>
      <c r="E1053" s="757"/>
      <c r="I1053" s="758"/>
      <c r="L1053" s="690"/>
      <c r="M1053" s="690"/>
      <c r="N1053" s="690"/>
      <c r="O1053" s="690"/>
      <c r="P1053" s="397"/>
    </row>
    <row r="1054" spans="1:16" ht="17" customHeight="1" x14ac:dyDescent="0.2">
      <c r="A1054" s="756"/>
      <c r="B1054" s="756"/>
      <c r="C1054" s="690"/>
      <c r="D1054" s="690"/>
      <c r="E1054" s="757"/>
      <c r="I1054" s="758"/>
      <c r="L1054" s="690"/>
      <c r="M1054" s="690"/>
      <c r="N1054" s="690"/>
      <c r="O1054" s="690"/>
      <c r="P1054" s="397"/>
    </row>
    <row r="1055" spans="1:16" ht="17" customHeight="1" x14ac:dyDescent="0.2">
      <c r="A1055" s="756"/>
      <c r="B1055" s="756"/>
      <c r="C1055" s="690"/>
      <c r="D1055" s="690"/>
      <c r="E1055" s="757"/>
      <c r="I1055" s="758"/>
      <c r="L1055" s="690"/>
      <c r="M1055" s="690"/>
      <c r="N1055" s="690"/>
      <c r="O1055" s="690"/>
      <c r="P1055" s="397"/>
    </row>
    <row r="1056" spans="1:16" ht="17" customHeight="1" x14ac:dyDescent="0.2">
      <c r="A1056" s="756"/>
      <c r="B1056" s="756"/>
      <c r="C1056" s="690"/>
      <c r="D1056" s="690"/>
      <c r="E1056" s="757"/>
      <c r="I1056" s="758"/>
      <c r="L1056" s="690"/>
      <c r="M1056" s="690"/>
      <c r="N1056" s="690"/>
      <c r="O1056" s="690"/>
      <c r="P1056" s="397"/>
    </row>
    <row r="1057" spans="1:16" ht="17" customHeight="1" x14ac:dyDescent="0.2">
      <c r="A1057" s="756"/>
      <c r="B1057" s="756"/>
      <c r="C1057" s="690"/>
      <c r="D1057" s="690"/>
      <c r="E1057" s="757"/>
      <c r="I1057" s="758"/>
      <c r="L1057" s="690"/>
      <c r="M1057" s="690"/>
      <c r="N1057" s="690"/>
      <c r="O1057" s="690"/>
      <c r="P1057" s="397"/>
    </row>
    <row r="1058" spans="1:16" ht="17" customHeight="1" x14ac:dyDescent="0.2">
      <c r="A1058" s="756"/>
      <c r="B1058" s="756"/>
      <c r="C1058" s="690"/>
      <c r="D1058" s="690"/>
      <c r="E1058" s="757"/>
      <c r="I1058" s="758"/>
      <c r="L1058" s="690"/>
      <c r="M1058" s="690"/>
      <c r="N1058" s="690"/>
      <c r="O1058" s="690"/>
      <c r="P1058" s="397"/>
    </row>
    <row r="1059" spans="1:16" ht="17" customHeight="1" x14ac:dyDescent="0.2">
      <c r="A1059" s="756"/>
      <c r="B1059" s="756"/>
      <c r="C1059" s="690"/>
      <c r="D1059" s="690"/>
      <c r="E1059" s="757"/>
      <c r="I1059" s="758"/>
      <c r="L1059" s="690"/>
      <c r="M1059" s="690"/>
      <c r="N1059" s="690"/>
      <c r="O1059" s="690"/>
      <c r="P1059" s="397"/>
    </row>
    <row r="1060" spans="1:16" ht="17" customHeight="1" x14ac:dyDescent="0.2">
      <c r="A1060" s="756"/>
      <c r="B1060" s="756"/>
      <c r="C1060" s="690"/>
      <c r="D1060" s="690"/>
      <c r="E1060" s="757"/>
      <c r="I1060" s="758"/>
      <c r="L1060" s="690"/>
      <c r="M1060" s="690"/>
      <c r="N1060" s="690"/>
      <c r="O1060" s="690"/>
      <c r="P1060" s="397"/>
    </row>
    <row r="1061" spans="1:16" ht="17" customHeight="1" x14ac:dyDescent="0.2">
      <c r="A1061" s="756"/>
      <c r="B1061" s="756"/>
      <c r="C1061" s="690"/>
      <c r="D1061" s="690"/>
      <c r="E1061" s="757"/>
      <c r="I1061" s="758"/>
      <c r="L1061" s="690"/>
      <c r="M1061" s="690"/>
      <c r="N1061" s="690"/>
      <c r="O1061" s="690"/>
      <c r="P1061" s="397"/>
    </row>
    <row r="1062" spans="1:16" ht="17" customHeight="1" x14ac:dyDescent="0.2">
      <c r="A1062" s="756"/>
      <c r="B1062" s="756"/>
      <c r="C1062" s="690"/>
      <c r="D1062" s="690"/>
      <c r="E1062" s="757"/>
      <c r="I1062" s="758"/>
      <c r="L1062" s="690"/>
      <c r="M1062" s="690"/>
      <c r="N1062" s="690"/>
      <c r="O1062" s="690"/>
      <c r="P1062" s="397"/>
    </row>
    <row r="1063" spans="1:16" ht="17" customHeight="1" x14ac:dyDescent="0.2">
      <c r="A1063" s="756"/>
      <c r="B1063" s="756"/>
      <c r="C1063" s="690"/>
      <c r="D1063" s="690"/>
      <c r="E1063" s="757"/>
      <c r="I1063" s="758"/>
      <c r="L1063" s="690"/>
      <c r="M1063" s="690"/>
      <c r="N1063" s="690"/>
      <c r="O1063" s="690"/>
      <c r="P1063" s="397"/>
    </row>
    <row r="1064" spans="1:16" ht="17" customHeight="1" x14ac:dyDescent="0.2">
      <c r="A1064" s="756"/>
      <c r="B1064" s="756"/>
      <c r="C1064" s="690"/>
      <c r="D1064" s="690"/>
      <c r="E1064" s="757"/>
      <c r="I1064" s="758"/>
      <c r="L1064" s="690"/>
      <c r="M1064" s="690"/>
      <c r="N1064" s="690"/>
      <c r="O1064" s="690"/>
      <c r="P1064" s="397"/>
    </row>
    <row r="1065" spans="1:16" ht="17" customHeight="1" x14ac:dyDescent="0.2">
      <c r="A1065" s="756"/>
      <c r="B1065" s="756"/>
      <c r="C1065" s="690"/>
      <c r="D1065" s="690"/>
      <c r="E1065" s="757"/>
      <c r="I1065" s="758"/>
      <c r="L1065" s="690"/>
      <c r="M1065" s="690"/>
      <c r="N1065" s="690"/>
      <c r="O1065" s="690"/>
      <c r="P1065" s="397"/>
    </row>
    <row r="1066" spans="1:16" ht="17" customHeight="1" x14ac:dyDescent="0.2">
      <c r="A1066" s="756"/>
      <c r="B1066" s="756"/>
      <c r="C1066" s="690"/>
      <c r="D1066" s="690"/>
      <c r="E1066" s="757"/>
      <c r="I1066" s="758"/>
      <c r="L1066" s="690"/>
      <c r="M1066" s="690"/>
      <c r="N1066" s="690"/>
      <c r="O1066" s="690"/>
      <c r="P1066" s="397"/>
    </row>
    <row r="1067" spans="1:16" ht="17" customHeight="1" x14ac:dyDescent="0.2">
      <c r="A1067" s="756"/>
      <c r="B1067" s="756"/>
      <c r="C1067" s="690"/>
      <c r="D1067" s="690"/>
      <c r="E1067" s="757"/>
      <c r="I1067" s="758"/>
      <c r="L1067" s="690"/>
      <c r="M1067" s="690"/>
      <c r="N1067" s="690"/>
      <c r="O1067" s="690"/>
      <c r="P1067" s="397"/>
    </row>
    <row r="1068" spans="1:16" ht="17" customHeight="1" x14ac:dyDescent="0.2">
      <c r="A1068" s="756"/>
      <c r="B1068" s="756"/>
      <c r="C1068" s="690"/>
      <c r="D1068" s="690"/>
      <c r="E1068" s="757"/>
      <c r="I1068" s="758"/>
      <c r="L1068" s="690"/>
      <c r="M1068" s="690"/>
      <c r="N1068" s="690"/>
      <c r="O1068" s="690"/>
      <c r="P1068" s="397"/>
    </row>
    <row r="1069" spans="1:16" ht="17" customHeight="1" x14ac:dyDescent="0.2">
      <c r="A1069" s="756"/>
      <c r="B1069" s="756"/>
      <c r="C1069" s="690"/>
      <c r="D1069" s="690"/>
      <c r="E1069" s="757"/>
      <c r="I1069" s="758"/>
      <c r="L1069" s="690"/>
      <c r="M1069" s="690"/>
      <c r="N1069" s="690"/>
      <c r="O1069" s="690"/>
      <c r="P1069" s="397"/>
    </row>
    <row r="1070" spans="1:16" ht="17" customHeight="1" x14ac:dyDescent="0.2">
      <c r="A1070" s="756"/>
      <c r="B1070" s="756"/>
      <c r="C1070" s="690"/>
      <c r="D1070" s="690"/>
      <c r="E1070" s="757"/>
      <c r="I1070" s="758"/>
      <c r="L1070" s="690"/>
      <c r="M1070" s="690"/>
      <c r="N1070" s="690"/>
      <c r="O1070" s="690"/>
      <c r="P1070" s="397"/>
    </row>
    <row r="1071" spans="1:16" ht="17" customHeight="1" x14ac:dyDescent="0.2">
      <c r="A1071" s="756"/>
      <c r="B1071" s="756"/>
      <c r="C1071" s="690"/>
      <c r="D1071" s="690"/>
      <c r="E1071" s="757"/>
      <c r="I1071" s="758"/>
      <c r="L1071" s="690"/>
      <c r="M1071" s="690"/>
      <c r="N1071" s="690"/>
      <c r="O1071" s="690"/>
      <c r="P1071" s="397"/>
    </row>
    <row r="1072" spans="1:16" ht="17" customHeight="1" x14ac:dyDescent="0.2">
      <c r="A1072" s="756"/>
      <c r="B1072" s="756"/>
      <c r="C1072" s="690"/>
      <c r="D1072" s="690"/>
      <c r="E1072" s="757"/>
      <c r="I1072" s="758"/>
      <c r="L1072" s="690"/>
      <c r="M1072" s="690"/>
      <c r="N1072" s="690"/>
      <c r="O1072" s="690"/>
      <c r="P1072" s="397"/>
    </row>
    <row r="1073" spans="1:16" ht="17" customHeight="1" x14ac:dyDescent="0.2">
      <c r="A1073" s="756"/>
      <c r="B1073" s="756"/>
      <c r="C1073" s="690"/>
      <c r="D1073" s="690"/>
      <c r="E1073" s="757"/>
      <c r="I1073" s="758"/>
      <c r="L1073" s="690"/>
      <c r="M1073" s="690"/>
      <c r="N1073" s="690"/>
      <c r="O1073" s="690"/>
      <c r="P1073" s="397"/>
    </row>
    <row r="1074" spans="1:16" ht="17" customHeight="1" x14ac:dyDescent="0.2">
      <c r="A1074" s="756"/>
      <c r="B1074" s="756"/>
      <c r="C1074" s="690"/>
      <c r="D1074" s="690"/>
      <c r="E1074" s="757"/>
      <c r="I1074" s="758"/>
      <c r="L1074" s="690"/>
      <c r="M1074" s="690"/>
      <c r="N1074" s="690"/>
      <c r="O1074" s="690"/>
      <c r="P1074" s="397"/>
    </row>
    <row r="1075" spans="1:16" ht="17" customHeight="1" x14ac:dyDescent="0.2">
      <c r="A1075" s="756"/>
      <c r="B1075" s="756"/>
      <c r="C1075" s="690"/>
      <c r="D1075" s="690"/>
      <c r="E1075" s="757"/>
      <c r="I1075" s="758"/>
      <c r="L1075" s="690"/>
      <c r="M1075" s="690"/>
      <c r="N1075" s="690"/>
      <c r="O1075" s="690"/>
      <c r="P1075" s="397"/>
    </row>
    <row r="1076" spans="1:16" ht="17" customHeight="1" x14ac:dyDescent="0.2">
      <c r="A1076" s="756"/>
      <c r="B1076" s="756"/>
      <c r="C1076" s="690"/>
      <c r="D1076" s="690"/>
      <c r="E1076" s="757"/>
      <c r="I1076" s="758"/>
      <c r="L1076" s="690"/>
      <c r="M1076" s="690"/>
      <c r="N1076" s="690"/>
      <c r="O1076" s="690"/>
      <c r="P1076" s="397"/>
    </row>
    <row r="1077" spans="1:16" ht="17" customHeight="1" x14ac:dyDescent="0.2">
      <c r="A1077" s="756"/>
      <c r="B1077" s="756"/>
      <c r="C1077" s="690"/>
      <c r="D1077" s="690"/>
      <c r="E1077" s="757"/>
      <c r="I1077" s="758"/>
      <c r="L1077" s="690"/>
      <c r="M1077" s="690"/>
      <c r="N1077" s="690"/>
      <c r="O1077" s="690"/>
      <c r="P1077" s="397"/>
    </row>
    <row r="1078" spans="1:16" ht="17" customHeight="1" x14ac:dyDescent="0.2">
      <c r="A1078" s="756"/>
      <c r="B1078" s="756"/>
      <c r="C1078" s="690"/>
      <c r="D1078" s="690"/>
      <c r="E1078" s="757"/>
      <c r="I1078" s="758"/>
      <c r="L1078" s="690"/>
      <c r="M1078" s="690"/>
      <c r="N1078" s="690"/>
      <c r="O1078" s="690"/>
      <c r="P1078" s="397"/>
    </row>
    <row r="1079" spans="1:16" ht="17" customHeight="1" x14ac:dyDescent="0.2">
      <c r="A1079" s="756"/>
      <c r="B1079" s="756"/>
      <c r="C1079" s="690"/>
      <c r="D1079" s="690"/>
      <c r="E1079" s="757"/>
      <c r="I1079" s="758"/>
      <c r="L1079" s="690"/>
      <c r="M1079" s="690"/>
      <c r="N1079" s="690"/>
      <c r="O1079" s="690"/>
      <c r="P1079" s="397"/>
    </row>
    <row r="1080" spans="1:16" ht="17" customHeight="1" x14ac:dyDescent="0.2">
      <c r="A1080" s="756"/>
      <c r="B1080" s="756"/>
      <c r="C1080" s="690"/>
      <c r="D1080" s="690"/>
      <c r="E1080" s="757"/>
      <c r="I1080" s="758"/>
      <c r="L1080" s="690"/>
      <c r="M1080" s="690"/>
      <c r="N1080" s="690"/>
      <c r="O1080" s="690"/>
      <c r="P1080" s="397"/>
    </row>
    <row r="1081" spans="1:16" ht="17" customHeight="1" x14ac:dyDescent="0.2">
      <c r="A1081" s="756"/>
      <c r="B1081" s="756"/>
      <c r="C1081" s="690"/>
      <c r="D1081" s="690"/>
      <c r="E1081" s="757"/>
      <c r="I1081" s="758"/>
      <c r="L1081" s="690"/>
      <c r="M1081" s="690"/>
      <c r="N1081" s="690"/>
      <c r="O1081" s="690"/>
      <c r="P1081" s="397"/>
    </row>
    <row r="1082" spans="1:16" ht="17" customHeight="1" x14ac:dyDescent="0.2">
      <c r="A1082" s="756"/>
      <c r="B1082" s="756"/>
      <c r="C1082" s="690"/>
      <c r="D1082" s="690"/>
      <c r="E1082" s="757"/>
      <c r="I1082" s="758"/>
      <c r="L1082" s="690"/>
      <c r="M1082" s="690"/>
      <c r="N1082" s="690"/>
      <c r="O1082" s="690"/>
      <c r="P1082" s="397"/>
    </row>
    <row r="1083" spans="1:16" ht="17" customHeight="1" x14ac:dyDescent="0.2">
      <c r="A1083" s="756"/>
      <c r="B1083" s="756"/>
      <c r="C1083" s="690"/>
      <c r="D1083" s="690"/>
      <c r="E1083" s="757"/>
      <c r="I1083" s="758"/>
      <c r="L1083" s="690"/>
      <c r="M1083" s="690"/>
      <c r="N1083" s="690"/>
      <c r="O1083" s="690"/>
      <c r="P1083" s="397"/>
    </row>
    <row r="1084" spans="1:16" ht="17" customHeight="1" x14ac:dyDescent="0.2">
      <c r="A1084" s="756"/>
      <c r="B1084" s="756"/>
      <c r="C1084" s="690"/>
      <c r="D1084" s="690"/>
      <c r="E1084" s="757"/>
      <c r="I1084" s="758"/>
      <c r="L1084" s="690"/>
      <c r="M1084" s="690"/>
      <c r="N1084" s="690"/>
      <c r="O1084" s="690"/>
      <c r="P1084" s="397"/>
    </row>
    <row r="1085" spans="1:16" ht="17" customHeight="1" x14ac:dyDescent="0.2">
      <c r="A1085" s="756"/>
      <c r="B1085" s="756"/>
      <c r="C1085" s="690"/>
      <c r="D1085" s="690"/>
      <c r="E1085" s="757"/>
      <c r="I1085" s="758"/>
      <c r="L1085" s="690"/>
      <c r="M1085" s="690"/>
      <c r="N1085" s="690"/>
      <c r="O1085" s="690"/>
      <c r="P1085" s="397"/>
    </row>
    <row r="1086" spans="1:16" ht="17" customHeight="1" x14ac:dyDescent="0.2">
      <c r="A1086" s="756"/>
      <c r="B1086" s="756"/>
      <c r="C1086" s="690"/>
      <c r="D1086" s="690"/>
      <c r="E1086" s="757"/>
      <c r="I1086" s="758"/>
      <c r="L1086" s="690"/>
      <c r="M1086" s="690"/>
      <c r="N1086" s="690"/>
      <c r="O1086" s="690"/>
      <c r="P1086" s="397"/>
    </row>
    <row r="1087" spans="1:16" ht="17" customHeight="1" x14ac:dyDescent="0.2">
      <c r="A1087" s="756"/>
      <c r="B1087" s="756"/>
      <c r="C1087" s="690"/>
      <c r="D1087" s="690"/>
      <c r="E1087" s="757"/>
      <c r="I1087" s="758"/>
      <c r="L1087" s="690"/>
      <c r="M1087" s="690"/>
      <c r="N1087" s="690"/>
      <c r="O1087" s="690"/>
      <c r="P1087" s="397"/>
    </row>
    <row r="1088" spans="1:16" ht="17" customHeight="1" x14ac:dyDescent="0.2">
      <c r="A1088" s="756"/>
      <c r="B1088" s="756"/>
      <c r="C1088" s="690"/>
      <c r="D1088" s="690"/>
      <c r="E1088" s="757"/>
      <c r="I1088" s="758"/>
      <c r="L1088" s="690"/>
      <c r="M1088" s="690"/>
      <c r="N1088" s="690"/>
      <c r="O1088" s="690"/>
      <c r="P1088" s="397"/>
    </row>
    <row r="1089" spans="1:16" ht="17" customHeight="1" x14ac:dyDescent="0.2">
      <c r="A1089" s="756"/>
      <c r="B1089" s="756"/>
      <c r="C1089" s="690"/>
      <c r="D1089" s="690"/>
      <c r="E1089" s="757"/>
      <c r="I1089" s="758"/>
      <c r="L1089" s="690"/>
      <c r="M1089" s="690"/>
      <c r="N1089" s="690"/>
      <c r="O1089" s="690"/>
      <c r="P1089" s="397"/>
    </row>
    <row r="1090" spans="1:16" ht="17" customHeight="1" x14ac:dyDescent="0.2">
      <c r="A1090" s="756"/>
      <c r="B1090" s="756"/>
      <c r="C1090" s="690"/>
      <c r="D1090" s="690"/>
      <c r="E1090" s="757"/>
      <c r="I1090" s="758"/>
      <c r="L1090" s="690"/>
      <c r="M1090" s="690"/>
      <c r="N1090" s="690"/>
      <c r="O1090" s="690"/>
      <c r="P1090" s="397"/>
    </row>
    <row r="1091" spans="1:16" ht="17" customHeight="1" x14ac:dyDescent="0.2">
      <c r="A1091" s="756"/>
      <c r="B1091" s="756"/>
      <c r="C1091" s="690"/>
      <c r="D1091" s="690"/>
      <c r="E1091" s="757"/>
      <c r="I1091" s="758"/>
      <c r="L1091" s="690"/>
      <c r="M1091" s="690"/>
      <c r="N1091" s="690"/>
      <c r="O1091" s="690"/>
      <c r="P1091" s="397"/>
    </row>
    <row r="1092" spans="1:16" ht="17" customHeight="1" x14ac:dyDescent="0.2">
      <c r="A1092" s="756"/>
      <c r="B1092" s="756"/>
      <c r="C1092" s="690"/>
      <c r="D1092" s="690"/>
      <c r="E1092" s="757"/>
      <c r="I1092" s="758"/>
      <c r="L1092" s="690"/>
      <c r="M1092" s="690"/>
      <c r="N1092" s="690"/>
      <c r="O1092" s="690"/>
      <c r="P1092" s="397"/>
    </row>
    <row r="1093" spans="1:16" ht="17" customHeight="1" x14ac:dyDescent="0.2">
      <c r="A1093" s="756"/>
      <c r="B1093" s="756"/>
      <c r="C1093" s="690"/>
      <c r="D1093" s="690"/>
      <c r="E1093" s="757"/>
      <c r="I1093" s="758"/>
      <c r="L1093" s="690"/>
      <c r="M1093" s="690"/>
      <c r="N1093" s="690"/>
      <c r="O1093" s="690"/>
      <c r="P1093" s="397"/>
    </row>
    <row r="1094" spans="1:16" ht="17" customHeight="1" x14ac:dyDescent="0.2">
      <c r="A1094" s="756"/>
      <c r="B1094" s="756"/>
      <c r="C1094" s="690"/>
      <c r="D1094" s="690"/>
      <c r="E1094" s="757"/>
      <c r="I1094" s="758"/>
      <c r="L1094" s="690"/>
      <c r="M1094" s="690"/>
      <c r="N1094" s="690"/>
      <c r="O1094" s="690"/>
      <c r="P1094" s="397"/>
    </row>
    <row r="1095" spans="1:16" ht="17" customHeight="1" x14ac:dyDescent="0.2">
      <c r="A1095" s="756"/>
      <c r="B1095" s="756"/>
      <c r="C1095" s="690"/>
      <c r="D1095" s="690"/>
      <c r="E1095" s="757"/>
      <c r="I1095" s="758"/>
      <c r="L1095" s="690"/>
      <c r="M1095" s="690"/>
      <c r="N1095" s="690"/>
      <c r="O1095" s="690"/>
      <c r="P1095" s="397"/>
    </row>
    <row r="1096" spans="1:16" ht="17" customHeight="1" x14ac:dyDescent="0.2">
      <c r="A1096" s="756"/>
      <c r="B1096" s="756"/>
      <c r="C1096" s="690"/>
      <c r="D1096" s="690"/>
      <c r="E1096" s="757"/>
      <c r="I1096" s="758"/>
      <c r="L1096" s="690"/>
      <c r="M1096" s="690"/>
      <c r="N1096" s="690"/>
      <c r="O1096" s="690"/>
      <c r="P1096" s="397"/>
    </row>
    <row r="1097" spans="1:16" ht="17" customHeight="1" x14ac:dyDescent="0.2">
      <c r="A1097" s="756"/>
      <c r="B1097" s="756"/>
      <c r="C1097" s="690"/>
      <c r="D1097" s="690"/>
      <c r="E1097" s="757"/>
      <c r="I1097" s="758"/>
      <c r="L1097" s="690"/>
      <c r="M1097" s="690"/>
      <c r="N1097" s="690"/>
      <c r="O1097" s="690"/>
      <c r="P1097" s="397"/>
    </row>
    <row r="1098" spans="1:16" ht="17" customHeight="1" x14ac:dyDescent="0.2">
      <c r="A1098" s="756"/>
      <c r="B1098" s="756"/>
      <c r="C1098" s="690"/>
      <c r="D1098" s="690"/>
      <c r="E1098" s="757"/>
      <c r="I1098" s="758"/>
      <c r="L1098" s="690"/>
      <c r="M1098" s="690"/>
      <c r="N1098" s="690"/>
      <c r="O1098" s="690"/>
      <c r="P1098" s="397"/>
    </row>
    <row r="1099" spans="1:16" ht="17" customHeight="1" x14ac:dyDescent="0.2">
      <c r="A1099" s="756"/>
      <c r="B1099" s="756"/>
      <c r="C1099" s="690"/>
      <c r="D1099" s="690"/>
      <c r="E1099" s="757"/>
      <c r="I1099" s="758"/>
      <c r="L1099" s="690"/>
      <c r="M1099" s="690"/>
      <c r="N1099" s="690"/>
      <c r="O1099" s="690"/>
      <c r="P1099" s="397"/>
    </row>
    <row r="1100" spans="1:16" ht="17" customHeight="1" x14ac:dyDescent="0.2">
      <c r="A1100" s="756"/>
      <c r="B1100" s="756"/>
      <c r="C1100" s="690"/>
      <c r="D1100" s="690"/>
      <c r="E1100" s="757"/>
      <c r="I1100" s="758"/>
      <c r="L1100" s="690"/>
      <c r="M1100" s="690"/>
      <c r="N1100" s="690"/>
      <c r="O1100" s="690"/>
      <c r="P1100" s="397"/>
    </row>
    <row r="1101" spans="1:16" ht="17" customHeight="1" x14ac:dyDescent="0.2">
      <c r="A1101" s="756"/>
      <c r="B1101" s="756"/>
      <c r="C1101" s="690"/>
      <c r="D1101" s="690"/>
      <c r="E1101" s="757"/>
      <c r="I1101" s="758"/>
      <c r="L1101" s="690"/>
      <c r="M1101" s="690"/>
      <c r="N1101" s="690"/>
      <c r="O1101" s="690"/>
      <c r="P1101" s="397"/>
    </row>
    <row r="1102" spans="1:16" ht="17" customHeight="1" x14ac:dyDescent="0.2">
      <c r="A1102" s="756"/>
      <c r="B1102" s="756"/>
      <c r="C1102" s="690"/>
      <c r="D1102" s="690"/>
      <c r="E1102" s="757"/>
      <c r="I1102" s="758"/>
      <c r="L1102" s="690"/>
      <c r="M1102" s="690"/>
      <c r="N1102" s="690"/>
      <c r="O1102" s="690"/>
      <c r="P1102" s="397"/>
    </row>
    <row r="1103" spans="1:16" ht="17" customHeight="1" x14ac:dyDescent="0.2">
      <c r="A1103" s="756"/>
      <c r="B1103" s="756"/>
      <c r="C1103" s="690"/>
      <c r="D1103" s="690"/>
      <c r="E1103" s="757"/>
      <c r="I1103" s="758"/>
      <c r="L1103" s="690"/>
      <c r="M1103" s="690"/>
      <c r="N1103" s="690"/>
      <c r="O1103" s="690"/>
      <c r="P1103" s="397"/>
    </row>
    <row r="1104" spans="1:16" ht="17" customHeight="1" x14ac:dyDescent="0.2">
      <c r="A1104" s="756"/>
      <c r="B1104" s="756"/>
      <c r="C1104" s="690"/>
      <c r="D1104" s="690"/>
      <c r="E1104" s="757"/>
      <c r="I1104" s="758"/>
      <c r="L1104" s="690"/>
      <c r="M1104" s="690"/>
      <c r="N1104" s="690"/>
      <c r="O1104" s="690"/>
      <c r="P1104" s="397"/>
    </row>
    <row r="1105" spans="1:16" ht="17" customHeight="1" x14ac:dyDescent="0.2">
      <c r="A1105" s="756"/>
      <c r="B1105" s="756"/>
      <c r="C1105" s="690"/>
      <c r="D1105" s="690"/>
      <c r="E1105" s="757"/>
      <c r="I1105" s="758"/>
      <c r="L1105" s="690"/>
      <c r="M1105" s="690"/>
      <c r="N1105" s="690"/>
      <c r="O1105" s="690"/>
      <c r="P1105" s="397"/>
    </row>
    <row r="1106" spans="1:16" ht="17" customHeight="1" x14ac:dyDescent="0.2">
      <c r="A1106" s="756"/>
      <c r="B1106" s="756"/>
      <c r="C1106" s="690"/>
      <c r="D1106" s="690"/>
      <c r="E1106" s="757"/>
      <c r="I1106" s="758"/>
      <c r="L1106" s="690"/>
      <c r="M1106" s="690"/>
      <c r="N1106" s="690"/>
      <c r="O1106" s="690"/>
      <c r="P1106" s="397"/>
    </row>
    <row r="1107" spans="1:16" ht="17" customHeight="1" x14ac:dyDescent="0.2">
      <c r="A1107" s="756"/>
      <c r="B1107" s="756"/>
      <c r="C1107" s="690"/>
      <c r="D1107" s="690"/>
      <c r="E1107" s="757"/>
      <c r="I1107" s="758"/>
      <c r="L1107" s="690"/>
      <c r="M1107" s="690"/>
      <c r="N1107" s="690"/>
      <c r="O1107" s="690"/>
      <c r="P1107" s="397"/>
    </row>
    <row r="1108" spans="1:16" ht="17" customHeight="1" x14ac:dyDescent="0.2">
      <c r="A1108" s="756"/>
      <c r="B1108" s="756"/>
      <c r="C1108" s="690"/>
      <c r="D1108" s="690"/>
      <c r="E1108" s="757"/>
      <c r="I1108" s="758"/>
      <c r="L1108" s="690"/>
      <c r="M1108" s="690"/>
      <c r="N1108" s="690"/>
      <c r="O1108" s="690"/>
      <c r="P1108" s="397"/>
    </row>
    <row r="1109" spans="1:16" ht="17" customHeight="1" x14ac:dyDescent="0.2">
      <c r="A1109" s="756"/>
      <c r="B1109" s="756"/>
      <c r="C1109" s="690"/>
      <c r="D1109" s="690"/>
      <c r="E1109" s="757"/>
      <c r="I1109" s="758"/>
      <c r="L1109" s="690"/>
      <c r="M1109" s="690"/>
      <c r="N1109" s="690"/>
      <c r="O1109" s="690"/>
      <c r="P1109" s="397"/>
    </row>
    <row r="1110" spans="1:16" ht="17" customHeight="1" x14ac:dyDescent="0.2">
      <c r="A1110" s="756"/>
      <c r="B1110" s="756"/>
      <c r="C1110" s="690"/>
      <c r="D1110" s="690"/>
      <c r="E1110" s="757"/>
      <c r="I1110" s="758"/>
      <c r="L1110" s="690"/>
      <c r="M1110" s="690"/>
      <c r="N1110" s="690"/>
      <c r="O1110" s="690"/>
      <c r="P1110" s="397"/>
    </row>
    <row r="1111" spans="1:16" ht="17" customHeight="1" x14ac:dyDescent="0.2">
      <c r="A1111" s="756"/>
      <c r="B1111" s="756"/>
      <c r="C1111" s="690"/>
      <c r="D1111" s="690"/>
      <c r="E1111" s="757"/>
      <c r="I1111" s="758"/>
      <c r="L1111" s="690"/>
      <c r="M1111" s="690"/>
      <c r="N1111" s="690"/>
      <c r="O1111" s="690"/>
      <c r="P1111" s="397"/>
    </row>
    <row r="1112" spans="1:16" ht="17" customHeight="1" x14ac:dyDescent="0.2">
      <c r="A1112" s="756"/>
      <c r="B1112" s="756"/>
      <c r="C1112" s="690"/>
      <c r="D1112" s="690"/>
      <c r="E1112" s="757"/>
      <c r="I1112" s="758"/>
      <c r="L1112" s="690"/>
      <c r="M1112" s="690"/>
      <c r="N1112" s="690"/>
      <c r="O1112" s="690"/>
      <c r="P1112" s="397"/>
    </row>
    <row r="1113" spans="1:16" ht="17" customHeight="1" x14ac:dyDescent="0.2">
      <c r="A1113" s="756"/>
      <c r="B1113" s="756"/>
      <c r="C1113" s="690"/>
      <c r="D1113" s="690"/>
      <c r="E1113" s="757"/>
      <c r="I1113" s="758"/>
      <c r="L1113" s="690"/>
      <c r="M1113" s="690"/>
      <c r="N1113" s="690"/>
      <c r="O1113" s="690"/>
      <c r="P1113" s="397"/>
    </row>
    <row r="1114" spans="1:16" ht="17" customHeight="1" x14ac:dyDescent="0.2">
      <c r="A1114" s="756"/>
      <c r="B1114" s="756"/>
      <c r="C1114" s="690"/>
      <c r="D1114" s="690"/>
      <c r="E1114" s="757"/>
      <c r="I1114" s="758"/>
      <c r="L1114" s="690"/>
      <c r="M1114" s="690"/>
      <c r="N1114" s="690"/>
      <c r="O1114" s="690"/>
      <c r="P1114" s="397"/>
    </row>
    <row r="1115" spans="1:16" ht="17" customHeight="1" x14ac:dyDescent="0.2">
      <c r="A1115" s="756"/>
      <c r="B1115" s="756"/>
      <c r="C1115" s="690"/>
      <c r="D1115" s="690"/>
      <c r="E1115" s="757"/>
      <c r="I1115" s="758"/>
      <c r="L1115" s="690"/>
      <c r="M1115" s="690"/>
      <c r="N1115" s="690"/>
      <c r="O1115" s="690"/>
      <c r="P1115" s="397"/>
    </row>
    <row r="1116" spans="1:16" ht="17" customHeight="1" x14ac:dyDescent="0.2">
      <c r="A1116" s="756"/>
      <c r="B1116" s="756"/>
      <c r="C1116" s="690"/>
      <c r="D1116" s="690"/>
      <c r="E1116" s="757"/>
      <c r="I1116" s="758"/>
      <c r="L1116" s="690"/>
      <c r="M1116" s="690"/>
      <c r="N1116" s="690"/>
      <c r="O1116" s="690"/>
      <c r="P1116" s="397"/>
    </row>
    <row r="1117" spans="1:16" ht="17" customHeight="1" x14ac:dyDescent="0.2">
      <c r="A1117" s="756"/>
      <c r="B1117" s="756"/>
      <c r="C1117" s="690"/>
      <c r="D1117" s="690"/>
      <c r="E1117" s="757"/>
      <c r="I1117" s="758"/>
      <c r="L1117" s="690"/>
      <c r="M1117" s="690"/>
      <c r="N1117" s="690"/>
      <c r="O1117" s="690"/>
      <c r="P1117" s="397"/>
    </row>
    <row r="1118" spans="1:16" ht="17" customHeight="1" x14ac:dyDescent="0.2">
      <c r="A1118" s="756"/>
      <c r="B1118" s="756"/>
      <c r="C1118" s="690"/>
      <c r="D1118" s="690"/>
      <c r="E1118" s="757"/>
      <c r="I1118" s="758"/>
      <c r="L1118" s="690"/>
      <c r="M1118" s="690"/>
      <c r="N1118" s="690"/>
      <c r="O1118" s="690"/>
      <c r="P1118" s="397"/>
    </row>
    <row r="1119" spans="1:16" ht="17" customHeight="1" x14ac:dyDescent="0.2">
      <c r="A1119" s="756"/>
      <c r="B1119" s="756"/>
      <c r="C1119" s="690"/>
      <c r="D1119" s="690"/>
      <c r="E1119" s="757"/>
      <c r="I1119" s="758"/>
      <c r="L1119" s="690"/>
      <c r="M1119" s="690"/>
      <c r="N1119" s="690"/>
      <c r="O1119" s="690"/>
      <c r="P1119" s="397"/>
    </row>
    <row r="1120" spans="1:16" ht="17" customHeight="1" x14ac:dyDescent="0.2">
      <c r="A1120" s="756"/>
      <c r="B1120" s="756"/>
      <c r="C1120" s="690"/>
      <c r="D1120" s="690"/>
      <c r="E1120" s="757"/>
      <c r="I1120" s="758"/>
      <c r="L1120" s="690"/>
      <c r="M1120" s="690"/>
      <c r="N1120" s="690"/>
      <c r="O1120" s="690"/>
      <c r="P1120" s="397"/>
    </row>
    <row r="1121" spans="1:16" ht="17" customHeight="1" x14ac:dyDescent="0.2">
      <c r="A1121" s="756"/>
      <c r="B1121" s="756"/>
      <c r="C1121" s="690"/>
      <c r="D1121" s="690"/>
      <c r="E1121" s="757"/>
      <c r="I1121" s="758"/>
      <c r="L1121" s="690"/>
      <c r="M1121" s="690"/>
      <c r="N1121" s="690"/>
      <c r="O1121" s="690"/>
      <c r="P1121" s="397"/>
    </row>
    <row r="1122" spans="1:16" ht="17" customHeight="1" x14ac:dyDescent="0.2">
      <c r="A1122" s="756"/>
      <c r="B1122" s="756"/>
      <c r="C1122" s="690"/>
      <c r="D1122" s="690"/>
      <c r="E1122" s="757"/>
      <c r="I1122" s="758"/>
      <c r="L1122" s="690"/>
      <c r="M1122" s="690"/>
      <c r="N1122" s="690"/>
      <c r="O1122" s="690"/>
      <c r="P1122" s="397"/>
    </row>
    <row r="1123" spans="1:16" ht="17" customHeight="1" x14ac:dyDescent="0.2">
      <c r="A1123" s="756"/>
      <c r="B1123" s="756"/>
      <c r="C1123" s="690"/>
      <c r="D1123" s="690"/>
      <c r="E1123" s="757"/>
      <c r="I1123" s="758"/>
      <c r="L1123" s="690"/>
      <c r="M1123" s="690"/>
      <c r="N1123" s="690"/>
      <c r="O1123" s="690"/>
      <c r="P1123" s="397"/>
    </row>
    <row r="1124" spans="1:16" ht="17" customHeight="1" x14ac:dyDescent="0.2">
      <c r="A1124" s="756"/>
      <c r="B1124" s="756"/>
      <c r="C1124" s="690"/>
      <c r="D1124" s="690"/>
      <c r="E1124" s="757"/>
      <c r="I1124" s="758"/>
      <c r="L1124" s="690"/>
      <c r="M1124" s="690"/>
      <c r="N1124" s="690"/>
      <c r="O1124" s="690"/>
      <c r="P1124" s="397"/>
    </row>
    <row r="1125" spans="1:16" ht="17" customHeight="1" x14ac:dyDescent="0.2">
      <c r="A1125" s="756"/>
      <c r="B1125" s="756"/>
      <c r="C1125" s="690"/>
      <c r="D1125" s="690"/>
      <c r="E1125" s="757"/>
      <c r="I1125" s="758"/>
      <c r="L1125" s="690"/>
      <c r="M1125" s="690"/>
      <c r="N1125" s="690"/>
      <c r="O1125" s="690"/>
      <c r="P1125" s="397"/>
    </row>
    <row r="1126" spans="1:16" ht="17" customHeight="1" x14ac:dyDescent="0.2">
      <c r="A1126" s="756"/>
      <c r="B1126" s="756"/>
      <c r="C1126" s="690"/>
      <c r="D1126" s="690"/>
      <c r="E1126" s="757"/>
      <c r="I1126" s="758"/>
      <c r="L1126" s="690"/>
      <c r="M1126" s="690"/>
      <c r="N1126" s="690"/>
      <c r="O1126" s="690"/>
      <c r="P1126" s="397"/>
    </row>
    <row r="1127" spans="1:16" ht="17" customHeight="1" x14ac:dyDescent="0.2">
      <c r="A1127" s="756"/>
      <c r="B1127" s="756"/>
      <c r="C1127" s="690"/>
      <c r="D1127" s="690"/>
      <c r="E1127" s="757"/>
      <c r="I1127" s="758"/>
      <c r="L1127" s="690"/>
      <c r="M1127" s="690"/>
      <c r="N1127" s="690"/>
      <c r="O1127" s="690"/>
      <c r="P1127" s="397"/>
    </row>
    <row r="1128" spans="1:16" ht="17" customHeight="1" x14ac:dyDescent="0.2">
      <c r="A1128" s="756"/>
      <c r="B1128" s="756"/>
      <c r="C1128" s="690"/>
      <c r="D1128" s="690"/>
      <c r="E1128" s="757"/>
      <c r="I1128" s="758"/>
      <c r="L1128" s="690"/>
      <c r="M1128" s="690"/>
      <c r="N1128" s="690"/>
      <c r="O1128" s="690"/>
      <c r="P1128" s="397"/>
    </row>
    <row r="1129" spans="1:16" ht="17" customHeight="1" x14ac:dyDescent="0.2">
      <c r="A1129" s="756"/>
      <c r="B1129" s="756"/>
      <c r="C1129" s="690"/>
      <c r="D1129" s="690"/>
      <c r="E1129" s="757"/>
      <c r="I1129" s="758"/>
      <c r="L1129" s="690"/>
      <c r="M1129" s="690"/>
      <c r="N1129" s="690"/>
      <c r="O1129" s="690"/>
      <c r="P1129" s="397"/>
    </row>
    <row r="1130" spans="1:16" ht="17" customHeight="1" x14ac:dyDescent="0.2">
      <c r="A1130" s="756"/>
      <c r="B1130" s="756"/>
      <c r="C1130" s="690"/>
      <c r="D1130" s="690"/>
      <c r="E1130" s="757"/>
      <c r="I1130" s="758"/>
      <c r="L1130" s="690"/>
      <c r="M1130" s="690"/>
      <c r="N1130" s="690"/>
      <c r="O1130" s="690"/>
      <c r="P1130" s="397"/>
    </row>
    <row r="1131" spans="1:16" ht="17" customHeight="1" x14ac:dyDescent="0.2">
      <c r="A1131" s="756"/>
      <c r="B1131" s="756"/>
      <c r="C1131" s="690"/>
      <c r="D1131" s="690"/>
      <c r="E1131" s="757"/>
      <c r="I1131" s="758"/>
      <c r="L1131" s="690"/>
      <c r="M1131" s="690"/>
      <c r="N1131" s="690"/>
      <c r="O1131" s="690"/>
      <c r="P1131" s="397"/>
    </row>
    <row r="1132" spans="1:16" ht="17" customHeight="1" x14ac:dyDescent="0.2">
      <c r="A1132" s="756"/>
      <c r="B1132" s="756"/>
      <c r="C1132" s="690"/>
      <c r="D1132" s="690"/>
      <c r="E1132" s="757"/>
      <c r="I1132" s="758"/>
      <c r="L1132" s="690"/>
      <c r="M1132" s="690"/>
      <c r="N1132" s="690"/>
      <c r="O1132" s="690"/>
      <c r="P1132" s="397"/>
    </row>
    <row r="1133" spans="1:16" ht="17" customHeight="1" x14ac:dyDescent="0.2">
      <c r="A1133" s="756"/>
      <c r="B1133" s="756"/>
      <c r="C1133" s="690"/>
      <c r="D1133" s="690"/>
      <c r="E1133" s="757"/>
      <c r="I1133" s="758"/>
      <c r="L1133" s="690"/>
      <c r="M1133" s="690"/>
      <c r="N1133" s="690"/>
      <c r="O1133" s="690"/>
      <c r="P1133" s="397"/>
    </row>
    <row r="1134" spans="1:16" ht="17" customHeight="1" x14ac:dyDescent="0.2">
      <c r="A1134" s="756"/>
      <c r="B1134" s="756"/>
      <c r="C1134" s="690"/>
      <c r="D1134" s="690"/>
      <c r="E1134" s="757"/>
      <c r="I1134" s="758"/>
      <c r="L1134" s="690"/>
      <c r="M1134" s="690"/>
      <c r="N1134" s="690"/>
      <c r="O1134" s="690"/>
      <c r="P1134" s="397"/>
    </row>
    <row r="1135" spans="1:16" ht="17" customHeight="1" x14ac:dyDescent="0.2">
      <c r="A1135" s="756"/>
      <c r="B1135" s="756"/>
      <c r="C1135" s="690"/>
      <c r="D1135" s="690"/>
      <c r="E1135" s="757"/>
      <c r="I1135" s="758"/>
      <c r="L1135" s="690"/>
      <c r="M1135" s="690"/>
      <c r="N1135" s="690"/>
      <c r="O1135" s="690"/>
      <c r="P1135" s="397"/>
    </row>
    <row r="1136" spans="1:16" ht="17" customHeight="1" x14ac:dyDescent="0.2">
      <c r="A1136" s="756"/>
      <c r="B1136" s="756"/>
      <c r="C1136" s="690"/>
      <c r="D1136" s="690"/>
      <c r="E1136" s="757"/>
      <c r="I1136" s="758"/>
      <c r="L1136" s="690"/>
      <c r="M1136" s="690"/>
      <c r="N1136" s="690"/>
      <c r="O1136" s="690"/>
      <c r="P1136" s="397"/>
    </row>
    <row r="1137" spans="1:16" ht="17" customHeight="1" x14ac:dyDescent="0.2">
      <c r="A1137" s="756"/>
      <c r="B1137" s="756"/>
      <c r="C1137" s="690"/>
      <c r="D1137" s="690"/>
      <c r="E1137" s="757"/>
      <c r="I1137" s="758"/>
      <c r="L1137" s="690"/>
      <c r="M1137" s="690"/>
      <c r="N1137" s="690"/>
      <c r="O1137" s="690"/>
      <c r="P1137" s="397"/>
    </row>
    <row r="1138" spans="1:16" ht="17" customHeight="1" x14ac:dyDescent="0.2">
      <c r="A1138" s="756"/>
      <c r="B1138" s="756"/>
      <c r="C1138" s="690"/>
      <c r="D1138" s="690"/>
      <c r="E1138" s="757"/>
      <c r="I1138" s="758"/>
      <c r="L1138" s="690"/>
      <c r="M1138" s="690"/>
      <c r="N1138" s="690"/>
      <c r="O1138" s="690"/>
      <c r="P1138" s="397"/>
    </row>
    <row r="1139" spans="1:16" ht="17" customHeight="1" x14ac:dyDescent="0.2">
      <c r="A1139" s="756"/>
      <c r="B1139" s="756"/>
      <c r="C1139" s="690"/>
      <c r="D1139" s="690"/>
      <c r="E1139" s="757"/>
      <c r="I1139" s="758"/>
      <c r="L1139" s="690"/>
      <c r="M1139" s="690"/>
      <c r="N1139" s="690"/>
      <c r="O1139" s="690"/>
      <c r="P1139" s="397"/>
    </row>
    <row r="1140" spans="1:16" ht="17" customHeight="1" x14ac:dyDescent="0.2">
      <c r="A1140" s="756"/>
      <c r="B1140" s="756"/>
      <c r="C1140" s="690"/>
      <c r="D1140" s="690"/>
      <c r="E1140" s="757"/>
      <c r="I1140" s="758"/>
      <c r="L1140" s="690"/>
      <c r="M1140" s="690"/>
      <c r="N1140" s="690"/>
      <c r="O1140" s="690"/>
      <c r="P1140" s="397"/>
    </row>
    <row r="1141" spans="1:16" ht="17" customHeight="1" x14ac:dyDescent="0.2">
      <c r="A1141" s="756"/>
      <c r="B1141" s="756"/>
      <c r="C1141" s="690"/>
      <c r="D1141" s="690"/>
      <c r="E1141" s="757"/>
      <c r="I1141" s="758"/>
      <c r="L1141" s="690"/>
      <c r="M1141" s="690"/>
      <c r="N1141" s="690"/>
      <c r="O1141" s="690"/>
      <c r="P1141" s="397"/>
    </row>
    <row r="1142" spans="1:16" ht="17" customHeight="1" x14ac:dyDescent="0.2">
      <c r="A1142" s="756"/>
      <c r="B1142" s="756"/>
      <c r="C1142" s="690"/>
      <c r="D1142" s="690"/>
      <c r="E1142" s="757"/>
      <c r="I1142" s="758"/>
      <c r="L1142" s="690"/>
      <c r="M1142" s="690"/>
      <c r="N1142" s="690"/>
      <c r="O1142" s="690"/>
      <c r="P1142" s="397"/>
    </row>
    <row r="1143" spans="1:16" ht="17" customHeight="1" x14ac:dyDescent="0.2">
      <c r="A1143" s="756"/>
      <c r="B1143" s="756"/>
      <c r="C1143" s="690"/>
      <c r="D1143" s="690"/>
      <c r="E1143" s="757"/>
      <c r="I1143" s="758"/>
      <c r="L1143" s="690"/>
      <c r="M1143" s="690"/>
      <c r="N1143" s="690"/>
      <c r="O1143" s="690"/>
      <c r="P1143" s="397"/>
    </row>
    <row r="1144" spans="1:16" ht="17" customHeight="1" x14ac:dyDescent="0.2">
      <c r="A1144" s="756"/>
      <c r="B1144" s="756"/>
      <c r="C1144" s="690"/>
      <c r="D1144" s="690"/>
      <c r="E1144" s="757"/>
      <c r="I1144" s="758"/>
      <c r="L1144" s="690"/>
      <c r="M1144" s="690"/>
      <c r="N1144" s="690"/>
      <c r="O1144" s="690"/>
      <c r="P1144" s="397"/>
    </row>
    <row r="1145" spans="1:16" ht="17" customHeight="1" x14ac:dyDescent="0.2">
      <c r="A1145" s="756"/>
      <c r="B1145" s="756"/>
      <c r="C1145" s="690"/>
      <c r="D1145" s="690"/>
      <c r="E1145" s="757"/>
      <c r="I1145" s="758"/>
      <c r="L1145" s="690"/>
      <c r="M1145" s="690"/>
      <c r="N1145" s="690"/>
      <c r="O1145" s="690"/>
      <c r="P1145" s="397"/>
    </row>
    <row r="1146" spans="1:16" ht="17" customHeight="1" x14ac:dyDescent="0.2">
      <c r="A1146" s="756"/>
      <c r="B1146" s="756"/>
      <c r="C1146" s="690"/>
      <c r="D1146" s="690"/>
      <c r="E1146" s="757"/>
      <c r="I1146" s="758"/>
      <c r="L1146" s="690"/>
      <c r="M1146" s="690"/>
      <c r="N1146" s="690"/>
      <c r="O1146" s="690"/>
      <c r="P1146" s="397"/>
    </row>
    <row r="1147" spans="1:16" ht="17" customHeight="1" x14ac:dyDescent="0.2">
      <c r="A1147" s="756"/>
      <c r="B1147" s="756"/>
      <c r="C1147" s="690"/>
      <c r="D1147" s="690"/>
      <c r="E1147" s="757"/>
      <c r="I1147" s="758"/>
      <c r="L1147" s="690"/>
      <c r="M1147" s="690"/>
      <c r="N1147" s="690"/>
      <c r="O1147" s="690"/>
      <c r="P1147" s="397"/>
    </row>
    <row r="1148" spans="1:16" ht="17" customHeight="1" x14ac:dyDescent="0.2">
      <c r="A1148" s="756"/>
      <c r="B1148" s="756"/>
      <c r="C1148" s="690"/>
      <c r="D1148" s="690"/>
      <c r="E1148" s="757"/>
      <c r="I1148" s="758"/>
      <c r="L1148" s="690"/>
      <c r="M1148" s="690"/>
      <c r="N1148" s="690"/>
      <c r="O1148" s="690"/>
      <c r="P1148" s="397"/>
    </row>
    <row r="1149" spans="1:16" ht="17" customHeight="1" x14ac:dyDescent="0.2">
      <c r="A1149" s="756"/>
      <c r="B1149" s="756"/>
      <c r="C1149" s="690"/>
      <c r="D1149" s="690"/>
      <c r="E1149" s="757"/>
      <c r="I1149" s="758"/>
      <c r="L1149" s="690"/>
      <c r="M1149" s="690"/>
      <c r="N1149" s="690"/>
      <c r="O1149" s="690"/>
      <c r="P1149" s="397"/>
    </row>
    <row r="1150" spans="1:16" ht="17" customHeight="1" x14ac:dyDescent="0.2">
      <c r="A1150" s="756"/>
      <c r="B1150" s="756"/>
      <c r="C1150" s="690"/>
      <c r="D1150" s="690"/>
      <c r="E1150" s="757"/>
      <c r="I1150" s="758"/>
      <c r="L1150" s="690"/>
      <c r="M1150" s="690"/>
      <c r="N1150" s="690"/>
      <c r="O1150" s="690"/>
      <c r="P1150" s="397"/>
    </row>
    <row r="1151" spans="1:16" ht="17" customHeight="1" x14ac:dyDescent="0.2">
      <c r="A1151" s="756"/>
      <c r="B1151" s="756"/>
      <c r="C1151" s="690"/>
      <c r="D1151" s="690"/>
      <c r="E1151" s="757"/>
      <c r="I1151" s="758"/>
      <c r="L1151" s="690"/>
      <c r="M1151" s="690"/>
      <c r="N1151" s="690"/>
      <c r="O1151" s="690"/>
      <c r="P1151" s="397"/>
    </row>
    <row r="1152" spans="1:16" ht="17" customHeight="1" x14ac:dyDescent="0.2">
      <c r="A1152" s="756"/>
      <c r="B1152" s="756"/>
      <c r="C1152" s="690"/>
      <c r="D1152" s="690"/>
      <c r="E1152" s="757"/>
      <c r="I1152" s="758"/>
      <c r="L1152" s="690"/>
      <c r="M1152" s="690"/>
      <c r="N1152" s="690"/>
      <c r="O1152" s="690"/>
      <c r="P1152" s="397"/>
    </row>
    <row r="1153" spans="1:16" ht="17" customHeight="1" x14ac:dyDescent="0.2">
      <c r="A1153" s="756"/>
      <c r="B1153" s="756"/>
      <c r="C1153" s="690"/>
      <c r="D1153" s="690"/>
      <c r="E1153" s="757"/>
      <c r="I1153" s="758"/>
      <c r="L1153" s="690"/>
      <c r="M1153" s="690"/>
      <c r="N1153" s="690"/>
      <c r="O1153" s="690"/>
      <c r="P1153" s="397"/>
    </row>
    <row r="1154" spans="1:16" ht="17" customHeight="1" x14ac:dyDescent="0.2">
      <c r="A1154" s="756"/>
      <c r="B1154" s="756"/>
      <c r="C1154" s="690"/>
      <c r="D1154" s="690"/>
      <c r="E1154" s="757"/>
      <c r="I1154" s="758"/>
      <c r="L1154" s="690"/>
      <c r="M1154" s="690"/>
      <c r="N1154" s="690"/>
      <c r="O1154" s="690"/>
      <c r="P1154" s="397"/>
    </row>
    <row r="1155" spans="1:16" ht="17" customHeight="1" x14ac:dyDescent="0.2">
      <c r="A1155" s="756"/>
      <c r="B1155" s="756"/>
      <c r="C1155" s="690"/>
      <c r="D1155" s="690"/>
      <c r="E1155" s="757"/>
      <c r="I1155" s="758"/>
      <c r="L1155" s="690"/>
      <c r="M1155" s="690"/>
      <c r="N1155" s="690"/>
      <c r="O1155" s="690"/>
      <c r="P1155" s="397"/>
    </row>
    <row r="1156" spans="1:16" ht="17" customHeight="1" x14ac:dyDescent="0.2">
      <c r="A1156" s="756"/>
      <c r="B1156" s="756"/>
      <c r="C1156" s="690"/>
      <c r="D1156" s="690"/>
      <c r="E1156" s="757"/>
      <c r="I1156" s="758"/>
      <c r="L1156" s="690"/>
      <c r="M1156" s="690"/>
      <c r="N1156" s="690"/>
      <c r="O1156" s="690"/>
      <c r="P1156" s="397"/>
    </row>
    <row r="1157" spans="1:16" ht="17" customHeight="1" x14ac:dyDescent="0.2">
      <c r="A1157" s="756"/>
      <c r="B1157" s="756"/>
      <c r="C1157" s="690"/>
      <c r="D1157" s="690"/>
      <c r="E1157" s="757"/>
      <c r="I1157" s="758"/>
      <c r="L1157" s="690"/>
      <c r="M1157" s="690"/>
      <c r="N1157" s="690"/>
      <c r="O1157" s="690"/>
      <c r="P1157" s="397"/>
    </row>
    <row r="1158" spans="1:16" ht="17" customHeight="1" x14ac:dyDescent="0.2">
      <c r="A1158" s="756"/>
      <c r="B1158" s="756"/>
      <c r="C1158" s="690"/>
      <c r="D1158" s="690"/>
      <c r="E1158" s="757"/>
      <c r="I1158" s="758"/>
      <c r="L1158" s="690"/>
      <c r="M1158" s="690"/>
      <c r="N1158" s="690"/>
      <c r="O1158" s="690"/>
      <c r="P1158" s="397"/>
    </row>
    <row r="1159" spans="1:16" ht="17" customHeight="1" x14ac:dyDescent="0.2">
      <c r="A1159" s="756"/>
      <c r="B1159" s="756"/>
      <c r="C1159" s="690"/>
      <c r="D1159" s="690"/>
      <c r="E1159" s="757"/>
      <c r="I1159" s="758"/>
      <c r="L1159" s="690"/>
      <c r="M1159" s="690"/>
      <c r="N1159" s="690"/>
      <c r="O1159" s="690"/>
      <c r="P1159" s="397"/>
    </row>
    <row r="1160" spans="1:16" ht="17" customHeight="1" x14ac:dyDescent="0.2">
      <c r="A1160" s="756"/>
      <c r="B1160" s="756"/>
      <c r="C1160" s="690"/>
      <c r="D1160" s="690"/>
      <c r="E1160" s="757"/>
      <c r="I1160" s="758"/>
      <c r="L1160" s="690"/>
      <c r="M1160" s="690"/>
      <c r="N1160" s="690"/>
      <c r="O1160" s="690"/>
      <c r="P1160" s="397"/>
    </row>
    <row r="1161" spans="1:16" ht="17" customHeight="1" x14ac:dyDescent="0.2">
      <c r="A1161" s="756"/>
      <c r="B1161" s="756"/>
      <c r="C1161" s="690"/>
      <c r="D1161" s="690"/>
      <c r="E1161" s="757"/>
      <c r="I1161" s="758"/>
      <c r="L1161" s="690"/>
      <c r="M1161" s="690"/>
      <c r="N1161" s="690"/>
      <c r="O1161" s="690"/>
      <c r="P1161" s="397"/>
    </row>
    <row r="1162" spans="1:16" ht="17" customHeight="1" x14ac:dyDescent="0.2">
      <c r="A1162" s="756"/>
      <c r="B1162" s="756"/>
      <c r="C1162" s="690"/>
      <c r="D1162" s="690"/>
      <c r="E1162" s="757"/>
      <c r="I1162" s="758"/>
      <c r="L1162" s="690"/>
      <c r="M1162" s="690"/>
      <c r="N1162" s="690"/>
      <c r="O1162" s="690"/>
      <c r="P1162" s="397"/>
    </row>
    <row r="1163" spans="1:16" ht="17" customHeight="1" x14ac:dyDescent="0.2">
      <c r="A1163" s="756"/>
      <c r="B1163" s="756"/>
      <c r="C1163" s="690"/>
      <c r="D1163" s="690"/>
      <c r="E1163" s="757"/>
      <c r="I1163" s="758"/>
      <c r="L1163" s="690"/>
      <c r="M1163" s="690"/>
      <c r="N1163" s="690"/>
      <c r="O1163" s="690"/>
      <c r="P1163" s="397"/>
    </row>
    <row r="1164" spans="1:16" ht="17" customHeight="1" x14ac:dyDescent="0.2">
      <c r="A1164" s="756"/>
      <c r="B1164" s="756"/>
      <c r="C1164" s="690"/>
      <c r="D1164" s="690"/>
      <c r="E1164" s="757"/>
      <c r="I1164" s="758"/>
      <c r="L1164" s="690"/>
      <c r="M1164" s="690"/>
      <c r="N1164" s="690"/>
      <c r="O1164" s="690"/>
      <c r="P1164" s="397"/>
    </row>
    <row r="1165" spans="1:16" ht="17" customHeight="1" x14ac:dyDescent="0.2">
      <c r="A1165" s="756"/>
      <c r="B1165" s="756"/>
      <c r="C1165" s="690"/>
      <c r="D1165" s="690"/>
      <c r="E1165" s="757"/>
      <c r="I1165" s="758"/>
      <c r="L1165" s="690"/>
      <c r="M1165" s="690"/>
      <c r="N1165" s="690"/>
      <c r="O1165" s="690"/>
      <c r="P1165" s="397"/>
    </row>
    <row r="1166" spans="1:16" ht="17" customHeight="1" x14ac:dyDescent="0.2">
      <c r="A1166" s="756"/>
      <c r="B1166" s="756"/>
      <c r="C1166" s="690"/>
      <c r="D1166" s="690"/>
      <c r="E1166" s="757"/>
      <c r="I1166" s="758"/>
      <c r="L1166" s="690"/>
      <c r="M1166" s="690"/>
      <c r="N1166" s="690"/>
      <c r="O1166" s="690"/>
      <c r="P1166" s="397"/>
    </row>
    <row r="1167" spans="1:16" ht="17" customHeight="1" x14ac:dyDescent="0.2">
      <c r="A1167" s="756"/>
      <c r="B1167" s="756"/>
      <c r="C1167" s="690"/>
      <c r="D1167" s="690"/>
      <c r="E1167" s="757"/>
      <c r="I1167" s="758"/>
      <c r="L1167" s="690"/>
      <c r="M1167" s="690"/>
      <c r="N1167" s="690"/>
      <c r="O1167" s="690"/>
      <c r="P1167" s="397"/>
    </row>
    <row r="1168" spans="1:16" ht="17" customHeight="1" x14ac:dyDescent="0.2">
      <c r="A1168" s="756"/>
      <c r="B1168" s="756"/>
      <c r="C1168" s="690"/>
      <c r="D1168" s="690"/>
      <c r="E1168" s="757"/>
      <c r="I1168" s="758"/>
      <c r="L1168" s="690"/>
      <c r="M1168" s="690"/>
      <c r="N1168" s="690"/>
      <c r="O1168" s="690"/>
      <c r="P1168" s="397"/>
    </row>
    <row r="1169" spans="1:16" ht="17" customHeight="1" x14ac:dyDescent="0.2">
      <c r="A1169" s="756"/>
      <c r="B1169" s="756"/>
      <c r="C1169" s="690"/>
      <c r="D1169" s="690"/>
      <c r="E1169" s="757"/>
      <c r="F1169" s="689" t="s">
        <v>1407</v>
      </c>
      <c r="I1169" s="758"/>
      <c r="L1169" s="690"/>
      <c r="M1169" s="690"/>
      <c r="N1169" s="690"/>
      <c r="O1169" s="690"/>
      <c r="P1169" s="397"/>
    </row>
  </sheetData>
  <mergeCells count="6">
    <mergeCell ref="I321:O321"/>
    <mergeCell ref="I327:I338"/>
    <mergeCell ref="F345:F351"/>
    <mergeCell ref="E40:O40"/>
    <mergeCell ref="F130:O131"/>
    <mergeCell ref="G232:O240"/>
  </mergeCells>
  <hyperlinks>
    <hyperlink ref="S4" r:id="rId1" xr:uid="{00000000-0004-0000-0200-000000000000}"/>
  </hyperlinks>
  <pageMargins left="0.75" right="0.75" top="1" bottom="1" header="0" footer="0"/>
  <pageSetup orientation="portrait"/>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5B54B"/>
    <outlinePr summaryBelow="0" summaryRight="0"/>
  </sheetPr>
  <dimension ref="A1:AT1240"/>
  <sheetViews>
    <sheetView zoomScale="78" zoomScaleNormal="78" workbookViewId="0">
      <pane ySplit="5" topLeftCell="A215" activePane="bottomLeft" state="frozen"/>
      <selection pane="bottomLeft" activeCell="A219" sqref="A219:XFD224"/>
    </sheetView>
  </sheetViews>
  <sheetFormatPr baseColWidth="10" defaultColWidth="11.1640625" defaultRowHeight="15" customHeight="1" x14ac:dyDescent="0.2"/>
  <cols>
    <col min="1" max="1" width="5.1640625" style="869" customWidth="1"/>
    <col min="2" max="2" width="7" style="806" customWidth="1"/>
    <col min="3" max="4" width="3.33203125" style="6" customWidth="1"/>
    <col min="5" max="5" width="19.33203125" style="520" customWidth="1"/>
    <col min="6" max="6" width="22" style="520" customWidth="1"/>
    <col min="7" max="7" width="21.5" style="520" customWidth="1"/>
    <col min="8" max="8" width="22.6640625" style="520" customWidth="1"/>
    <col min="9" max="9" width="23.1640625" style="520" customWidth="1"/>
    <col min="10" max="10" width="15.6640625" style="520" customWidth="1"/>
    <col min="11" max="11" width="37.5" style="520" customWidth="1"/>
    <col min="12" max="12" width="59.33203125" style="6" customWidth="1"/>
    <col min="13" max="15" width="8.5" style="6" customWidth="1"/>
    <col min="16" max="16" width="10.33203125" style="6" customWidth="1"/>
    <col min="17" max="18" width="3.33203125" style="6" customWidth="1"/>
    <col min="19" max="19" width="7" style="6" customWidth="1"/>
    <col min="20" max="20" width="10.83203125" style="6" customWidth="1"/>
    <col min="21" max="21" width="6.1640625" style="6" customWidth="1"/>
    <col min="22" max="22" width="3.33203125" style="6" customWidth="1"/>
    <col min="23" max="25" width="10.83203125" style="6" customWidth="1"/>
    <col min="26" max="42" width="11.1640625" style="6" customWidth="1"/>
    <col min="43" max="16384" width="11.1640625" style="6"/>
  </cols>
  <sheetData>
    <row r="1" spans="1:46" ht="11" customHeight="1" x14ac:dyDescent="0.2">
      <c r="D1" s="363"/>
      <c r="E1" s="144"/>
      <c r="F1" s="214"/>
      <c r="G1" s="526"/>
      <c r="H1" s="527"/>
      <c r="I1" s="673"/>
    </row>
    <row r="2" spans="1:46" ht="11" customHeight="1" x14ac:dyDescent="0.2">
      <c r="D2" s="799"/>
      <c r="E2" s="132"/>
      <c r="F2" s="352"/>
      <c r="G2" s="614"/>
      <c r="H2" s="320"/>
      <c r="I2" s="678"/>
    </row>
    <row r="3" spans="1:46" ht="11" customHeight="1" x14ac:dyDescent="0.2">
      <c r="D3" s="800"/>
      <c r="E3" s="801"/>
      <c r="F3" s="802"/>
      <c r="G3" s="803"/>
      <c r="H3" s="804"/>
      <c r="I3" s="805"/>
    </row>
    <row r="4" spans="1:46" s="520" customFormat="1" ht="15" customHeight="1" x14ac:dyDescent="0.2">
      <c r="A4" s="519"/>
      <c r="B4" s="825"/>
      <c r="L4" s="6"/>
      <c r="M4" s="6"/>
      <c r="N4" s="6"/>
      <c r="O4" s="6"/>
    </row>
    <row r="5" spans="1:46" s="813" customFormat="1" ht="20" customHeight="1" thickBot="1" x14ac:dyDescent="0.25">
      <c r="A5" s="903" t="s">
        <v>64</v>
      </c>
      <c r="B5" s="904" t="s">
        <v>65</v>
      </c>
      <c r="C5" s="905"/>
      <c r="D5" s="905"/>
      <c r="E5" s="810"/>
      <c r="F5" s="810"/>
      <c r="G5" s="810"/>
      <c r="H5" s="810"/>
      <c r="I5" s="810"/>
      <c r="J5" s="810"/>
      <c r="K5" s="810"/>
      <c r="L5" s="906" t="s">
        <v>67</v>
      </c>
      <c r="M5" s="906" t="s">
        <v>68</v>
      </c>
      <c r="N5" s="906" t="s">
        <v>69</v>
      </c>
      <c r="O5" s="906" t="s">
        <v>66</v>
      </c>
      <c r="P5" s="906" t="s">
        <v>982</v>
      </c>
      <c r="Q5" s="811"/>
      <c r="R5" s="812"/>
      <c r="S5" s="907" t="s">
        <v>71</v>
      </c>
      <c r="T5" s="906" t="s">
        <v>72</v>
      </c>
      <c r="U5" s="906" t="s">
        <v>73</v>
      </c>
    </row>
    <row r="6" spans="1:46" s="530" customFormat="1" ht="32" customHeight="1" thickTop="1" x14ac:dyDescent="0.2">
      <c r="A6" s="523">
        <v>0</v>
      </c>
      <c r="B6" s="472"/>
      <c r="C6" s="824"/>
      <c r="D6" s="145" t="s">
        <v>80</v>
      </c>
      <c r="E6" s="529"/>
      <c r="F6" s="262"/>
      <c r="G6" s="262"/>
      <c r="H6" s="262"/>
      <c r="I6" s="262"/>
      <c r="J6" s="262"/>
      <c r="K6" s="262"/>
      <c r="L6" s="232" t="s">
        <v>2249</v>
      </c>
      <c r="M6" s="233" t="s">
        <v>83</v>
      </c>
      <c r="N6" s="233"/>
      <c r="O6" s="233" t="s">
        <v>81</v>
      </c>
      <c r="P6" s="218"/>
      <c r="Q6" s="189"/>
      <c r="R6" s="824"/>
      <c r="S6" s="392" t="s">
        <v>84</v>
      </c>
      <c r="T6" s="264" t="s">
        <v>83</v>
      </c>
      <c r="U6" s="392" t="s">
        <v>83</v>
      </c>
      <c r="V6" s="520"/>
      <c r="W6" s="520"/>
      <c r="X6" s="520"/>
      <c r="Y6" s="520"/>
      <c r="Z6" s="520"/>
      <c r="AA6" s="520"/>
      <c r="AB6" s="520"/>
      <c r="AC6" s="520"/>
      <c r="AD6" s="520"/>
      <c r="AE6" s="520"/>
      <c r="AF6" s="520"/>
      <c r="AG6" s="520"/>
      <c r="AH6" s="520"/>
      <c r="AI6" s="520"/>
      <c r="AJ6" s="520"/>
      <c r="AK6" s="520"/>
      <c r="AL6" s="520"/>
      <c r="AM6" s="520"/>
      <c r="AN6" s="520"/>
      <c r="AO6" s="520"/>
      <c r="AP6" s="520"/>
      <c r="AQ6" s="520"/>
      <c r="AR6" s="520"/>
      <c r="AS6" s="520"/>
    </row>
    <row r="7" spans="1:46" ht="20" customHeight="1" x14ac:dyDescent="0.2">
      <c r="A7" s="870">
        <v>1</v>
      </c>
      <c r="B7" s="618" t="s">
        <v>82</v>
      </c>
      <c r="C7" s="824"/>
      <c r="D7" s="444"/>
      <c r="E7" s="1225" t="s">
        <v>44</v>
      </c>
      <c r="F7" s="819"/>
      <c r="G7" s="827"/>
      <c r="H7" s="827"/>
      <c r="I7" s="827"/>
      <c r="J7" s="827"/>
      <c r="K7" s="827"/>
      <c r="L7" s="820" t="s">
        <v>1408</v>
      </c>
      <c r="M7" s="821"/>
      <c r="N7" s="822"/>
      <c r="O7" s="822" t="s">
        <v>192</v>
      </c>
      <c r="P7" s="823"/>
      <c r="Q7" s="444"/>
      <c r="R7" s="824"/>
      <c r="S7" s="393"/>
      <c r="T7" s="394"/>
      <c r="U7" s="393"/>
    </row>
    <row r="8" spans="1:46" s="134" customFormat="1" ht="16" customHeight="1" x14ac:dyDescent="0.2">
      <c r="A8" s="870">
        <v>1</v>
      </c>
      <c r="B8" s="471" t="s">
        <v>82</v>
      </c>
      <c r="C8" s="443"/>
      <c r="D8" s="444"/>
      <c r="E8" s="827"/>
      <c r="F8" s="143" t="s">
        <v>100</v>
      </c>
      <c r="G8" s="144"/>
      <c r="H8" s="144"/>
      <c r="I8" s="144"/>
      <c r="J8" s="144"/>
      <c r="K8" s="144"/>
      <c r="L8" s="146" t="s">
        <v>2272</v>
      </c>
      <c r="M8" s="149"/>
      <c r="N8" s="435"/>
      <c r="O8" s="147"/>
      <c r="P8" s="222" t="s">
        <v>88</v>
      </c>
      <c r="Q8" s="189"/>
      <c r="R8" s="563"/>
      <c r="S8" s="389" t="s">
        <v>84</v>
      </c>
      <c r="T8" s="190"/>
      <c r="U8" s="389" t="s">
        <v>102</v>
      </c>
      <c r="V8" s="520"/>
      <c r="W8" s="520"/>
      <c r="X8" s="520"/>
      <c r="Y8" s="520"/>
      <c r="Z8" s="520"/>
      <c r="AA8" s="520"/>
      <c r="AB8" s="520"/>
      <c r="AC8" s="520"/>
      <c r="AD8" s="520"/>
      <c r="AE8" s="520"/>
      <c r="AF8" s="520"/>
      <c r="AG8" s="520"/>
      <c r="AH8" s="520"/>
      <c r="AI8" s="520"/>
      <c r="AJ8" s="520"/>
      <c r="AK8" s="520"/>
      <c r="AL8" s="520"/>
      <c r="AM8" s="520"/>
      <c r="AN8" s="520"/>
      <c r="AO8" s="520"/>
      <c r="AP8" s="520"/>
      <c r="AQ8" s="520"/>
      <c r="AR8" s="520"/>
      <c r="AS8" s="520"/>
      <c r="AT8" s="520"/>
    </row>
    <row r="9" spans="1:46" s="134" customFormat="1" ht="16" customHeight="1" x14ac:dyDescent="0.2">
      <c r="A9" s="870">
        <v>1</v>
      </c>
      <c r="B9" s="471" t="s">
        <v>82</v>
      </c>
      <c r="C9" s="443"/>
      <c r="D9" s="444"/>
      <c r="E9" s="827"/>
      <c r="F9" s="143" t="s">
        <v>103</v>
      </c>
      <c r="G9" s="144"/>
      <c r="H9" s="144"/>
      <c r="I9" s="144"/>
      <c r="J9" s="144"/>
      <c r="K9" s="144"/>
      <c r="L9" s="146" t="s">
        <v>2273</v>
      </c>
      <c r="M9" s="149"/>
      <c r="N9" s="435"/>
      <c r="O9" s="147"/>
      <c r="P9" s="222" t="s">
        <v>88</v>
      </c>
      <c r="Q9" s="189"/>
      <c r="R9" s="563"/>
      <c r="S9" s="389" t="s">
        <v>84</v>
      </c>
      <c r="T9" s="190"/>
      <c r="U9" s="389" t="s">
        <v>102</v>
      </c>
      <c r="V9" s="520"/>
      <c r="W9" s="520"/>
      <c r="X9" s="520"/>
      <c r="Y9" s="520"/>
      <c r="Z9" s="520"/>
      <c r="AA9" s="520"/>
      <c r="AB9" s="520"/>
      <c r="AC9" s="520"/>
      <c r="AD9" s="520"/>
      <c r="AE9" s="520"/>
      <c r="AF9" s="520"/>
      <c r="AG9" s="520"/>
      <c r="AH9" s="520"/>
      <c r="AI9" s="520"/>
      <c r="AJ9" s="520"/>
      <c r="AK9" s="520"/>
      <c r="AL9" s="520"/>
      <c r="AM9" s="520"/>
      <c r="AN9" s="520"/>
      <c r="AO9" s="520"/>
      <c r="AP9" s="520"/>
      <c r="AQ9" s="520"/>
      <c r="AR9" s="520"/>
      <c r="AS9" s="520"/>
      <c r="AT9" s="520"/>
    </row>
    <row r="10" spans="1:46" s="134" customFormat="1" ht="16" customHeight="1" x14ac:dyDescent="0.2">
      <c r="A10" s="870">
        <v>1</v>
      </c>
      <c r="B10" s="471" t="s">
        <v>82</v>
      </c>
      <c r="C10" s="443"/>
      <c r="D10" s="444"/>
      <c r="E10" s="827"/>
      <c r="F10" s="143" t="s">
        <v>105</v>
      </c>
      <c r="G10" s="144"/>
      <c r="H10" s="144"/>
      <c r="I10" s="144"/>
      <c r="J10" s="144"/>
      <c r="K10" s="144"/>
      <c r="L10" s="146" t="s">
        <v>2274</v>
      </c>
      <c r="M10" s="149"/>
      <c r="N10" s="435"/>
      <c r="O10" s="147"/>
      <c r="P10" s="222" t="s">
        <v>88</v>
      </c>
      <c r="Q10" s="189"/>
      <c r="R10" s="563"/>
      <c r="S10" s="389" t="s">
        <v>107</v>
      </c>
      <c r="T10" s="190"/>
      <c r="U10" s="389" t="s">
        <v>102</v>
      </c>
      <c r="V10" s="520"/>
      <c r="W10" s="520"/>
      <c r="X10" s="520"/>
      <c r="Y10" s="520"/>
      <c r="Z10" s="520"/>
      <c r="AA10" s="520"/>
      <c r="AB10" s="520"/>
      <c r="AC10" s="520"/>
      <c r="AD10" s="520"/>
      <c r="AE10" s="520"/>
      <c r="AF10" s="520"/>
      <c r="AG10" s="520"/>
      <c r="AH10" s="520"/>
      <c r="AI10" s="520"/>
      <c r="AJ10" s="520"/>
      <c r="AK10" s="520"/>
      <c r="AL10" s="520"/>
      <c r="AM10" s="520"/>
      <c r="AN10" s="520"/>
      <c r="AO10" s="520"/>
      <c r="AP10" s="520"/>
      <c r="AQ10" s="520"/>
      <c r="AR10" s="520"/>
      <c r="AS10" s="520"/>
      <c r="AT10" s="520"/>
    </row>
    <row r="11" spans="1:46" s="134" customFormat="1" ht="16" customHeight="1" x14ac:dyDescent="0.2">
      <c r="A11" s="455">
        <v>3</v>
      </c>
      <c r="B11" s="471"/>
      <c r="C11" s="443"/>
      <c r="D11" s="444"/>
      <c r="E11" s="827"/>
      <c r="F11" s="144" t="s">
        <v>108</v>
      </c>
      <c r="G11" s="144"/>
      <c r="H11" s="144"/>
      <c r="I11" s="144"/>
      <c r="J11" s="144"/>
      <c r="K11" s="144"/>
      <c r="L11" s="148" t="s">
        <v>109</v>
      </c>
      <c r="M11" s="149"/>
      <c r="N11" s="435"/>
      <c r="O11" s="147"/>
      <c r="P11" s="223"/>
      <c r="Q11" s="189"/>
      <c r="R11" s="563"/>
      <c r="S11" s="389" t="s">
        <v>84</v>
      </c>
      <c r="T11" s="190"/>
      <c r="U11" s="389" t="s">
        <v>102</v>
      </c>
      <c r="V11" s="520"/>
      <c r="W11" s="520"/>
      <c r="X11" s="520"/>
      <c r="Y11" s="520"/>
      <c r="Z11" s="520"/>
      <c r="AA11" s="520"/>
      <c r="AB11" s="520"/>
      <c r="AC11" s="520"/>
      <c r="AD11" s="520"/>
      <c r="AE11" s="520"/>
      <c r="AF11" s="520"/>
      <c r="AG11" s="520"/>
      <c r="AH11" s="520"/>
      <c r="AI11" s="520"/>
      <c r="AJ11" s="520"/>
      <c r="AK11" s="520"/>
      <c r="AL11" s="520"/>
      <c r="AM11" s="520"/>
      <c r="AN11" s="520"/>
      <c r="AO11" s="520"/>
      <c r="AP11" s="520"/>
      <c r="AQ11" s="520"/>
      <c r="AR11" s="520"/>
      <c r="AS11" s="520"/>
      <c r="AT11" s="520"/>
    </row>
    <row r="12" spans="1:46" s="134" customFormat="1" ht="16" customHeight="1" x14ac:dyDescent="0.2">
      <c r="A12" s="455">
        <v>3</v>
      </c>
      <c r="B12" s="471"/>
      <c r="C12" s="443"/>
      <c r="D12" s="444"/>
      <c r="E12" s="827"/>
      <c r="F12" s="176" t="s">
        <v>2278</v>
      </c>
      <c r="G12" s="136"/>
      <c r="H12" s="136"/>
      <c r="I12" s="136"/>
      <c r="J12" s="136"/>
      <c r="K12" s="136"/>
      <c r="L12" s="177" t="s">
        <v>2279</v>
      </c>
      <c r="M12" s="164"/>
      <c r="N12" s="564"/>
      <c r="O12" s="157"/>
      <c r="P12" s="223"/>
      <c r="Q12" s="189"/>
      <c r="R12" s="563"/>
      <c r="S12" s="393"/>
      <c r="T12" s="394"/>
      <c r="U12" s="393"/>
      <c r="V12" s="520"/>
      <c r="W12" s="520"/>
      <c r="X12" s="520"/>
      <c r="Y12" s="520"/>
      <c r="Z12" s="520"/>
      <c r="AA12" s="520"/>
      <c r="AB12" s="520"/>
      <c r="AC12" s="520"/>
      <c r="AD12" s="520"/>
      <c r="AE12" s="520"/>
      <c r="AF12" s="520"/>
      <c r="AG12" s="520"/>
      <c r="AH12" s="520"/>
      <c r="AI12" s="520"/>
      <c r="AJ12" s="520"/>
      <c r="AK12" s="520"/>
      <c r="AL12" s="520"/>
      <c r="AM12" s="520"/>
      <c r="AN12" s="520"/>
      <c r="AO12" s="520"/>
      <c r="AP12" s="520"/>
      <c r="AQ12" s="520"/>
      <c r="AR12" s="520"/>
      <c r="AS12" s="520"/>
      <c r="AT12" s="520"/>
    </row>
    <row r="13" spans="1:46" ht="15.75" customHeight="1" x14ac:dyDescent="0.2">
      <c r="A13" s="870">
        <v>1</v>
      </c>
      <c r="B13" s="618"/>
      <c r="C13" s="824"/>
      <c r="D13" s="444"/>
      <c r="E13" s="827"/>
      <c r="F13" s="828" t="s">
        <v>85</v>
      </c>
      <c r="G13" s="827"/>
      <c r="H13" s="827"/>
      <c r="I13" s="827"/>
      <c r="J13" s="827"/>
      <c r="K13" s="827"/>
      <c r="L13" s="829" t="s">
        <v>86</v>
      </c>
      <c r="M13" s="830" t="s">
        <v>87</v>
      </c>
      <c r="N13" s="829"/>
      <c r="O13" s="829"/>
      <c r="P13" s="831" t="s">
        <v>88</v>
      </c>
      <c r="Q13" s="444"/>
      <c r="R13" s="824"/>
      <c r="S13" s="393"/>
      <c r="T13" s="394"/>
      <c r="U13" s="393"/>
    </row>
    <row r="14" spans="1:46" ht="15.75" customHeight="1" x14ac:dyDescent="0.2">
      <c r="A14" s="870">
        <v>1</v>
      </c>
      <c r="B14" s="618" t="s">
        <v>82</v>
      </c>
      <c r="C14" s="824"/>
      <c r="D14" s="444"/>
      <c r="E14" s="827"/>
      <c r="F14" s="832" t="s">
        <v>1409</v>
      </c>
      <c r="G14" s="827"/>
      <c r="H14" s="827"/>
      <c r="I14" s="827"/>
      <c r="J14" s="827"/>
      <c r="K14" s="827"/>
      <c r="L14" s="833" t="s">
        <v>1411</v>
      </c>
      <c r="M14" s="834" t="s">
        <v>160</v>
      </c>
      <c r="N14" s="834" t="s">
        <v>1412</v>
      </c>
      <c r="O14" s="833" t="s">
        <v>1410</v>
      </c>
      <c r="P14" s="831" t="s">
        <v>88</v>
      </c>
      <c r="Q14" s="444"/>
      <c r="R14" s="824"/>
      <c r="S14" s="393"/>
      <c r="T14" s="394"/>
      <c r="U14" s="393"/>
    </row>
    <row r="15" spans="1:46" ht="15.75" customHeight="1" x14ac:dyDescent="0.2">
      <c r="A15" s="870">
        <v>1</v>
      </c>
      <c r="B15" s="618" t="s">
        <v>82</v>
      </c>
      <c r="C15" s="824"/>
      <c r="D15" s="444"/>
      <c r="E15" s="827"/>
      <c r="F15" s="832" t="s">
        <v>1413</v>
      </c>
      <c r="G15" s="827"/>
      <c r="H15" s="827"/>
      <c r="I15" s="827"/>
      <c r="J15" s="827"/>
      <c r="K15" s="827"/>
      <c r="L15" s="833" t="s">
        <v>2154</v>
      </c>
      <c r="M15" s="834" t="s">
        <v>148</v>
      </c>
      <c r="N15" s="829"/>
      <c r="O15" s="833"/>
      <c r="P15" s="831" t="s">
        <v>88</v>
      </c>
      <c r="Q15" s="444"/>
      <c r="R15" s="824"/>
      <c r="S15" s="393"/>
      <c r="T15" s="394"/>
      <c r="U15" s="393"/>
    </row>
    <row r="16" spans="1:46" ht="15.75" customHeight="1" x14ac:dyDescent="0.2">
      <c r="A16" s="871">
        <v>2</v>
      </c>
      <c r="B16" s="618"/>
      <c r="C16" s="824"/>
      <c r="D16" s="444"/>
      <c r="E16" s="827"/>
      <c r="F16" s="819" t="s">
        <v>515</v>
      </c>
      <c r="G16" s="827"/>
      <c r="H16" s="827"/>
      <c r="I16" s="827"/>
      <c r="J16" s="827"/>
      <c r="K16" s="827"/>
      <c r="L16" s="822" t="s">
        <v>1414</v>
      </c>
      <c r="M16" s="821" t="s">
        <v>148</v>
      </c>
      <c r="N16" s="822"/>
      <c r="O16" s="822"/>
      <c r="P16" s="823"/>
      <c r="Q16" s="444"/>
      <c r="R16" s="824"/>
      <c r="S16" s="393"/>
      <c r="T16" s="394"/>
      <c r="U16" s="393"/>
    </row>
    <row r="17" spans="1:46" ht="15.75" customHeight="1" x14ac:dyDescent="0.2">
      <c r="A17" s="870">
        <v>1</v>
      </c>
      <c r="B17" s="618" t="s">
        <v>82</v>
      </c>
      <c r="C17" s="824"/>
      <c r="D17" s="444"/>
      <c r="E17" s="827"/>
      <c r="F17" s="835" t="s">
        <v>435</v>
      </c>
      <c r="G17" s="827"/>
      <c r="H17" s="827"/>
      <c r="I17" s="827"/>
      <c r="J17" s="827"/>
      <c r="K17" s="827"/>
      <c r="L17" s="820" t="s">
        <v>2155</v>
      </c>
      <c r="M17" s="836" t="s">
        <v>91</v>
      </c>
      <c r="N17" s="822"/>
      <c r="O17" s="820"/>
      <c r="P17" s="156" t="s">
        <v>92</v>
      </c>
      <c r="Q17" s="444"/>
      <c r="R17" s="824"/>
      <c r="S17" s="393"/>
      <c r="T17" s="394"/>
      <c r="U17" s="393"/>
    </row>
    <row r="18" spans="1:46" s="532" customFormat="1" ht="15" customHeight="1" x14ac:dyDescent="0.2">
      <c r="A18" s="458">
        <v>1</v>
      </c>
      <c r="B18" s="470"/>
      <c r="C18" s="440"/>
      <c r="D18" s="330"/>
      <c r="E18" s="827"/>
      <c r="F18" s="354" t="s">
        <v>89</v>
      </c>
      <c r="G18" s="525"/>
      <c r="H18" s="525"/>
      <c r="I18" s="525"/>
      <c r="J18" s="525"/>
      <c r="K18" s="525"/>
      <c r="L18" s="188" t="s">
        <v>2335</v>
      </c>
      <c r="M18" s="188" t="s">
        <v>91</v>
      </c>
      <c r="N18" s="188"/>
      <c r="O18" s="188"/>
      <c r="P18" s="285" t="s">
        <v>116</v>
      </c>
      <c r="Q18" s="444"/>
      <c r="R18" s="824"/>
      <c r="S18" s="390" t="s">
        <v>84</v>
      </c>
      <c r="T18" s="197"/>
      <c r="U18" s="390" t="s">
        <v>91</v>
      </c>
      <c r="V18" s="520"/>
      <c r="W18" s="520"/>
      <c r="X18" s="520"/>
      <c r="Y18" s="520"/>
      <c r="Z18" s="520"/>
      <c r="AA18" s="520"/>
      <c r="AB18" s="520"/>
      <c r="AC18" s="520"/>
      <c r="AD18" s="520"/>
      <c r="AE18" s="520"/>
      <c r="AF18" s="520"/>
      <c r="AG18" s="520"/>
      <c r="AH18" s="520"/>
      <c r="AI18" s="520"/>
      <c r="AJ18" s="520"/>
      <c r="AK18" s="520"/>
      <c r="AL18" s="520"/>
      <c r="AM18" s="520"/>
      <c r="AN18" s="520"/>
      <c r="AO18" s="520"/>
      <c r="AP18" s="520"/>
      <c r="AQ18" s="520"/>
      <c r="AR18" s="520"/>
      <c r="AS18" s="520"/>
      <c r="AT18" s="520"/>
    </row>
    <row r="19" spans="1:46" ht="15" customHeight="1" x14ac:dyDescent="0.2">
      <c r="A19" s="970"/>
      <c r="B19" s="743"/>
      <c r="C19" s="824"/>
      <c r="D19" s="444"/>
      <c r="E19" s="444"/>
      <c r="F19" s="444"/>
      <c r="G19" s="444"/>
      <c r="H19" s="444"/>
      <c r="I19" s="444"/>
      <c r="J19" s="444"/>
      <c r="K19" s="444"/>
      <c r="L19" s="887"/>
      <c r="M19" s="887"/>
      <c r="N19" s="887"/>
      <c r="O19" s="887"/>
      <c r="P19" s="444"/>
      <c r="Q19" s="444"/>
      <c r="R19" s="824"/>
      <c r="S19" s="444"/>
      <c r="T19" s="444"/>
      <c r="U19" s="444"/>
    </row>
    <row r="20" spans="1:46" ht="19" customHeight="1" x14ac:dyDescent="0.2">
      <c r="A20" s="870">
        <v>1</v>
      </c>
      <c r="B20" s="618" t="s">
        <v>82</v>
      </c>
      <c r="C20" s="824"/>
      <c r="D20" s="444"/>
      <c r="E20" s="1225" t="s">
        <v>2325</v>
      </c>
      <c r="F20" s="837"/>
      <c r="G20" s="827"/>
      <c r="H20" s="827"/>
      <c r="I20" s="827"/>
      <c r="J20" s="827"/>
      <c r="K20" s="827"/>
      <c r="L20" s="839" t="s">
        <v>1415</v>
      </c>
      <c r="M20" s="840"/>
      <c r="N20" s="841"/>
      <c r="O20" s="841" t="s">
        <v>101</v>
      </c>
      <c r="P20" s="156" t="s">
        <v>128</v>
      </c>
      <c r="Q20" s="444"/>
      <c r="R20" s="824"/>
      <c r="S20" s="393"/>
      <c r="T20" s="394"/>
      <c r="U20" s="393"/>
    </row>
    <row r="21" spans="1:46" s="134" customFormat="1" ht="16" customHeight="1" x14ac:dyDescent="0.2">
      <c r="A21" s="870">
        <v>1</v>
      </c>
      <c r="B21" s="471" t="s">
        <v>82</v>
      </c>
      <c r="C21" s="443"/>
      <c r="D21" s="444"/>
      <c r="E21" s="827"/>
      <c r="F21" s="143" t="s">
        <v>100</v>
      </c>
      <c r="G21" s="144"/>
      <c r="H21" s="144"/>
      <c r="I21" s="144"/>
      <c r="J21" s="144"/>
      <c r="K21" s="144"/>
      <c r="L21" s="146" t="s">
        <v>2272</v>
      </c>
      <c r="M21" s="149"/>
      <c r="N21" s="435"/>
      <c r="O21" s="147"/>
      <c r="P21" s="222" t="s">
        <v>88</v>
      </c>
      <c r="Q21" s="189"/>
      <c r="R21" s="563"/>
      <c r="S21" s="389" t="s">
        <v>84</v>
      </c>
      <c r="T21" s="190"/>
      <c r="U21" s="389" t="s">
        <v>102</v>
      </c>
      <c r="V21" s="520"/>
      <c r="W21" s="520"/>
      <c r="X21" s="520"/>
      <c r="Y21" s="520"/>
      <c r="Z21" s="520"/>
      <c r="AA21" s="520"/>
      <c r="AB21" s="520"/>
      <c r="AC21" s="520"/>
      <c r="AD21" s="520"/>
      <c r="AE21" s="520"/>
      <c r="AF21" s="520"/>
      <c r="AG21" s="520"/>
      <c r="AH21" s="520"/>
      <c r="AI21" s="520"/>
      <c r="AJ21" s="520"/>
      <c r="AK21" s="520"/>
      <c r="AL21" s="520"/>
      <c r="AM21" s="520"/>
      <c r="AN21" s="520"/>
      <c r="AO21" s="520"/>
      <c r="AP21" s="520"/>
      <c r="AQ21" s="520"/>
      <c r="AR21" s="520"/>
      <c r="AS21" s="520"/>
      <c r="AT21" s="520"/>
    </row>
    <row r="22" spans="1:46" s="134" customFormat="1" ht="16" customHeight="1" x14ac:dyDescent="0.2">
      <c r="A22" s="870">
        <v>1</v>
      </c>
      <c r="B22" s="471" t="s">
        <v>82</v>
      </c>
      <c r="C22" s="443"/>
      <c r="D22" s="444"/>
      <c r="E22" s="827"/>
      <c r="F22" s="143" t="s">
        <v>103</v>
      </c>
      <c r="G22" s="144"/>
      <c r="H22" s="144"/>
      <c r="I22" s="144"/>
      <c r="J22" s="144"/>
      <c r="K22" s="144"/>
      <c r="L22" s="146" t="s">
        <v>2273</v>
      </c>
      <c r="M22" s="149"/>
      <c r="N22" s="435"/>
      <c r="O22" s="147"/>
      <c r="P22" s="222" t="s">
        <v>88</v>
      </c>
      <c r="Q22" s="189"/>
      <c r="R22" s="563"/>
      <c r="S22" s="389" t="s">
        <v>84</v>
      </c>
      <c r="T22" s="190"/>
      <c r="U22" s="389" t="s">
        <v>102</v>
      </c>
      <c r="V22" s="520"/>
      <c r="W22" s="520"/>
      <c r="X22" s="520"/>
      <c r="Y22" s="520"/>
      <c r="Z22" s="520"/>
      <c r="AA22" s="520"/>
      <c r="AB22" s="520"/>
      <c r="AC22" s="520"/>
      <c r="AD22" s="520"/>
      <c r="AE22" s="520"/>
      <c r="AF22" s="520"/>
      <c r="AG22" s="520"/>
      <c r="AH22" s="520"/>
      <c r="AI22" s="520"/>
      <c r="AJ22" s="520"/>
      <c r="AK22" s="520"/>
      <c r="AL22" s="520"/>
      <c r="AM22" s="520"/>
      <c r="AN22" s="520"/>
      <c r="AO22" s="520"/>
      <c r="AP22" s="520"/>
      <c r="AQ22" s="520"/>
      <c r="AR22" s="520"/>
      <c r="AS22" s="520"/>
      <c r="AT22" s="520"/>
    </row>
    <row r="23" spans="1:46" s="134" customFormat="1" ht="16" customHeight="1" x14ac:dyDescent="0.2">
      <c r="A23" s="870">
        <v>1</v>
      </c>
      <c r="B23" s="471" t="s">
        <v>82</v>
      </c>
      <c r="C23" s="443"/>
      <c r="D23" s="444"/>
      <c r="E23" s="827"/>
      <c r="F23" s="143" t="s">
        <v>105</v>
      </c>
      <c r="G23" s="144"/>
      <c r="H23" s="144"/>
      <c r="I23" s="144"/>
      <c r="J23" s="144"/>
      <c r="K23" s="144"/>
      <c r="L23" s="146" t="s">
        <v>2274</v>
      </c>
      <c r="M23" s="149"/>
      <c r="N23" s="435"/>
      <c r="O23" s="147"/>
      <c r="P23" s="222" t="s">
        <v>88</v>
      </c>
      <c r="Q23" s="189"/>
      <c r="R23" s="563"/>
      <c r="S23" s="389" t="s">
        <v>107</v>
      </c>
      <c r="T23" s="190"/>
      <c r="U23" s="389" t="s">
        <v>102</v>
      </c>
      <c r="V23" s="520"/>
      <c r="W23" s="520"/>
      <c r="X23" s="520"/>
      <c r="Y23" s="520"/>
      <c r="Z23" s="520"/>
      <c r="AA23" s="520"/>
      <c r="AB23" s="520"/>
      <c r="AC23" s="520"/>
      <c r="AD23" s="520"/>
      <c r="AE23" s="520"/>
      <c r="AF23" s="520"/>
      <c r="AG23" s="520"/>
      <c r="AH23" s="520"/>
      <c r="AI23" s="520"/>
      <c r="AJ23" s="520"/>
      <c r="AK23" s="520"/>
      <c r="AL23" s="520"/>
      <c r="AM23" s="520"/>
      <c r="AN23" s="520"/>
      <c r="AO23" s="520"/>
      <c r="AP23" s="520"/>
      <c r="AQ23" s="520"/>
      <c r="AR23" s="520"/>
      <c r="AS23" s="520"/>
      <c r="AT23" s="520"/>
    </row>
    <row r="24" spans="1:46" s="134" customFormat="1" ht="16" customHeight="1" x14ac:dyDescent="0.2">
      <c r="A24" s="455">
        <v>3</v>
      </c>
      <c r="B24" s="471"/>
      <c r="C24" s="443"/>
      <c r="D24" s="444"/>
      <c r="E24" s="827"/>
      <c r="F24" s="144" t="s">
        <v>108</v>
      </c>
      <c r="G24" s="144"/>
      <c r="H24" s="144"/>
      <c r="I24" s="144"/>
      <c r="J24" s="144"/>
      <c r="K24" s="144"/>
      <c r="L24" s="148" t="s">
        <v>109</v>
      </c>
      <c r="M24" s="149"/>
      <c r="N24" s="435"/>
      <c r="O24" s="147"/>
      <c r="P24" s="223"/>
      <c r="Q24" s="189"/>
      <c r="R24" s="563"/>
      <c r="S24" s="389" t="s">
        <v>84</v>
      </c>
      <c r="T24" s="190"/>
      <c r="U24" s="389" t="s">
        <v>102</v>
      </c>
      <c r="V24" s="520"/>
      <c r="W24" s="520"/>
      <c r="X24" s="520"/>
      <c r="Y24" s="520"/>
      <c r="Z24" s="520"/>
      <c r="AA24" s="520"/>
      <c r="AB24" s="520"/>
      <c r="AC24" s="520"/>
      <c r="AD24" s="520"/>
      <c r="AE24" s="520"/>
      <c r="AF24" s="520"/>
      <c r="AG24" s="520"/>
      <c r="AH24" s="520"/>
      <c r="AI24" s="520"/>
      <c r="AJ24" s="520"/>
      <c r="AK24" s="520"/>
      <c r="AL24" s="520"/>
      <c r="AM24" s="520"/>
      <c r="AN24" s="520"/>
      <c r="AO24" s="520"/>
      <c r="AP24" s="520"/>
      <c r="AQ24" s="520"/>
      <c r="AR24" s="520"/>
      <c r="AS24" s="520"/>
      <c r="AT24" s="520"/>
    </row>
    <row r="25" spans="1:46" s="134" customFormat="1" ht="16" customHeight="1" x14ac:dyDescent="0.2">
      <c r="A25" s="455">
        <v>3</v>
      </c>
      <c r="B25" s="471"/>
      <c r="C25" s="443"/>
      <c r="D25" s="444"/>
      <c r="E25" s="827"/>
      <c r="F25" s="176" t="s">
        <v>2278</v>
      </c>
      <c r="G25" s="136"/>
      <c r="H25" s="136"/>
      <c r="I25" s="136"/>
      <c r="J25" s="136"/>
      <c r="K25" s="136"/>
      <c r="L25" s="177" t="s">
        <v>2279</v>
      </c>
      <c r="M25" s="164"/>
      <c r="N25" s="564"/>
      <c r="O25" s="157"/>
      <c r="P25" s="223"/>
      <c r="Q25" s="189"/>
      <c r="R25" s="563"/>
      <c r="S25" s="393"/>
      <c r="T25" s="394"/>
      <c r="U25" s="393"/>
      <c r="V25" s="520"/>
      <c r="W25" s="520"/>
      <c r="X25" s="520"/>
      <c r="Y25" s="520"/>
      <c r="Z25" s="520"/>
      <c r="AA25" s="520"/>
      <c r="AB25" s="520"/>
      <c r="AC25" s="520"/>
      <c r="AD25" s="520"/>
      <c r="AE25" s="520"/>
      <c r="AF25" s="520"/>
      <c r="AG25" s="520"/>
      <c r="AH25" s="520"/>
      <c r="AI25" s="520"/>
      <c r="AJ25" s="520"/>
      <c r="AK25" s="520"/>
      <c r="AL25" s="520"/>
      <c r="AM25" s="520"/>
      <c r="AN25" s="520"/>
      <c r="AO25" s="520"/>
      <c r="AP25" s="520"/>
      <c r="AQ25" s="520"/>
      <c r="AR25" s="520"/>
      <c r="AS25" s="520"/>
      <c r="AT25" s="520"/>
    </row>
    <row r="26" spans="1:46" ht="15" customHeight="1" x14ac:dyDescent="0.2">
      <c r="A26" s="870">
        <v>1</v>
      </c>
      <c r="B26" s="618"/>
      <c r="C26" s="824"/>
      <c r="D26" s="444"/>
      <c r="E26" s="837"/>
      <c r="F26" s="842" t="s">
        <v>1416</v>
      </c>
      <c r="G26" s="827"/>
      <c r="H26" s="827"/>
      <c r="I26" s="827"/>
      <c r="J26" s="827"/>
      <c r="K26" s="827"/>
      <c r="L26" s="843" t="s">
        <v>86</v>
      </c>
      <c r="M26" s="844" t="s">
        <v>1417</v>
      </c>
      <c r="N26" s="843"/>
      <c r="O26" s="843"/>
      <c r="P26" s="153" t="s">
        <v>88</v>
      </c>
      <c r="Q26" s="444"/>
      <c r="R26" s="824"/>
      <c r="S26" s="400"/>
      <c r="T26" s="395"/>
      <c r="U26" s="853"/>
    </row>
    <row r="27" spans="1:46" ht="15" customHeight="1" x14ac:dyDescent="0.2">
      <c r="A27" s="870">
        <v>1</v>
      </c>
      <c r="B27" s="618"/>
      <c r="C27" s="824"/>
      <c r="D27" s="444"/>
      <c r="E27" s="837"/>
      <c r="F27" s="837" t="s">
        <v>94</v>
      </c>
      <c r="G27" s="827"/>
      <c r="H27" s="827"/>
      <c r="I27" s="827"/>
      <c r="J27" s="827"/>
      <c r="K27" s="827"/>
      <c r="L27" s="841" t="s">
        <v>95</v>
      </c>
      <c r="M27" s="840" t="s">
        <v>96</v>
      </c>
      <c r="N27" s="841"/>
      <c r="O27" s="841"/>
      <c r="P27" s="156"/>
      <c r="Q27" s="444"/>
      <c r="R27" s="824"/>
      <c r="S27" s="400"/>
      <c r="T27" s="395"/>
      <c r="U27" s="853"/>
    </row>
    <row r="28" spans="1:46" ht="15" customHeight="1" x14ac:dyDescent="0.2">
      <c r="A28" s="871">
        <v>2</v>
      </c>
      <c r="B28" s="618"/>
      <c r="C28" s="824"/>
      <c r="D28" s="444"/>
      <c r="E28" s="837"/>
      <c r="F28" s="842" t="s">
        <v>1418</v>
      </c>
      <c r="G28" s="827"/>
      <c r="H28" s="827"/>
      <c r="I28" s="827"/>
      <c r="J28" s="827"/>
      <c r="K28" s="827"/>
      <c r="L28" s="843" t="s">
        <v>1419</v>
      </c>
      <c r="M28" s="844" t="s">
        <v>531</v>
      </c>
      <c r="N28" s="843"/>
      <c r="O28" s="843"/>
      <c r="P28" s="153" t="s">
        <v>88</v>
      </c>
      <c r="Q28" s="444"/>
      <c r="R28" s="824"/>
      <c r="S28" s="400"/>
      <c r="T28" s="395"/>
      <c r="U28" s="853"/>
    </row>
    <row r="29" spans="1:46" ht="15" customHeight="1" x14ac:dyDescent="0.2">
      <c r="A29" s="871">
        <v>2</v>
      </c>
      <c r="B29" s="618"/>
      <c r="C29" s="824"/>
      <c r="D29" s="444"/>
      <c r="E29" s="837"/>
      <c r="F29" s="837" t="s">
        <v>1420</v>
      </c>
      <c r="G29" s="827"/>
      <c r="H29" s="827"/>
      <c r="I29" s="827"/>
      <c r="J29" s="827"/>
      <c r="K29" s="827"/>
      <c r="L29" s="841" t="s">
        <v>1421</v>
      </c>
      <c r="M29" s="840" t="s">
        <v>1422</v>
      </c>
      <c r="N29" s="841"/>
      <c r="O29" s="841"/>
      <c r="P29" s="156"/>
      <c r="Q29" s="444"/>
      <c r="R29" s="824"/>
      <c r="S29" s="400"/>
      <c r="T29" s="395"/>
      <c r="U29" s="853"/>
    </row>
    <row r="30" spans="1:46" ht="15" customHeight="1" x14ac:dyDescent="0.2">
      <c r="A30" s="873">
        <v>3</v>
      </c>
      <c r="B30" s="618"/>
      <c r="C30" s="824"/>
      <c r="D30" s="444"/>
      <c r="E30" s="837"/>
      <c r="F30" s="837" t="s">
        <v>1423</v>
      </c>
      <c r="G30" s="827"/>
      <c r="H30" s="827"/>
      <c r="I30" s="827"/>
      <c r="J30" s="827"/>
      <c r="K30" s="827"/>
      <c r="L30" s="841" t="s">
        <v>1424</v>
      </c>
      <c r="M30" s="840" t="s">
        <v>102</v>
      </c>
      <c r="N30" s="841"/>
      <c r="O30" s="841"/>
      <c r="P30" s="156"/>
      <c r="Q30" s="444"/>
      <c r="R30" s="824"/>
      <c r="S30" s="400"/>
      <c r="T30" s="395"/>
      <c r="U30" s="853"/>
    </row>
    <row r="31" spans="1:46" s="532" customFormat="1" ht="15" customHeight="1" x14ac:dyDescent="0.2">
      <c r="A31" s="458">
        <v>1</v>
      </c>
      <c r="B31" s="470"/>
      <c r="C31" s="440"/>
      <c r="D31" s="330"/>
      <c r="E31" s="827"/>
      <c r="F31" s="354" t="s">
        <v>89</v>
      </c>
      <c r="G31" s="525"/>
      <c r="H31" s="525"/>
      <c r="I31" s="525"/>
      <c r="J31" s="525"/>
      <c r="K31" s="525"/>
      <c r="L31" s="188" t="s">
        <v>2335</v>
      </c>
      <c r="M31" s="188" t="s">
        <v>91</v>
      </c>
      <c r="N31" s="188"/>
      <c r="O31" s="188"/>
      <c r="P31" s="285" t="s">
        <v>116</v>
      </c>
      <c r="Q31" s="444"/>
      <c r="R31" s="824"/>
      <c r="S31" s="390" t="s">
        <v>84</v>
      </c>
      <c r="T31" s="197"/>
      <c r="U31" s="390" t="s">
        <v>91</v>
      </c>
      <c r="V31" s="520"/>
      <c r="W31" s="520"/>
      <c r="X31" s="520"/>
      <c r="Y31" s="520"/>
      <c r="Z31" s="520"/>
      <c r="AA31" s="520"/>
      <c r="AB31" s="520"/>
      <c r="AC31" s="520"/>
      <c r="AD31" s="520"/>
      <c r="AE31" s="520"/>
      <c r="AF31" s="520"/>
      <c r="AG31" s="520"/>
      <c r="AH31" s="520"/>
      <c r="AI31" s="520"/>
      <c r="AJ31" s="520"/>
      <c r="AK31" s="520"/>
      <c r="AL31" s="520"/>
      <c r="AM31" s="520"/>
      <c r="AN31" s="520"/>
      <c r="AO31" s="520"/>
      <c r="AP31" s="520"/>
      <c r="AQ31" s="520"/>
      <c r="AR31" s="520"/>
      <c r="AS31" s="520"/>
      <c r="AT31" s="520"/>
    </row>
    <row r="32" spans="1:46" ht="19" customHeight="1" x14ac:dyDescent="0.2">
      <c r="A32" s="870">
        <v>1</v>
      </c>
      <c r="B32" s="618" t="s">
        <v>82</v>
      </c>
      <c r="C32" s="824"/>
      <c r="D32" s="444"/>
      <c r="E32" s="838"/>
      <c r="F32" s="1163" t="s">
        <v>2277</v>
      </c>
      <c r="G32" s="1226" t="s">
        <v>1425</v>
      </c>
      <c r="H32" s="845"/>
      <c r="I32" s="846"/>
      <c r="J32" s="846"/>
      <c r="K32" s="846"/>
      <c r="L32" s="847" t="s">
        <v>1426</v>
      </c>
      <c r="M32" s="848"/>
      <c r="N32" s="849"/>
      <c r="O32" s="849"/>
      <c r="P32" s="156"/>
      <c r="Q32" s="444"/>
      <c r="R32" s="824"/>
      <c r="S32" s="400"/>
      <c r="T32" s="395"/>
      <c r="U32" s="853"/>
    </row>
    <row r="33" spans="1:46" ht="15" customHeight="1" x14ac:dyDescent="0.2">
      <c r="A33" s="870">
        <v>1</v>
      </c>
      <c r="B33" s="618" t="s">
        <v>82</v>
      </c>
      <c r="C33" s="824"/>
      <c r="D33" s="444"/>
      <c r="E33" s="838"/>
      <c r="F33" s="1163"/>
      <c r="G33" s="845"/>
      <c r="H33" s="850" t="s">
        <v>158</v>
      </c>
      <c r="I33" s="846"/>
      <c r="J33" s="846"/>
      <c r="K33" s="846"/>
      <c r="L33" s="851" t="s">
        <v>1428</v>
      </c>
      <c r="M33" s="852" t="s">
        <v>160</v>
      </c>
      <c r="N33" s="851" t="s">
        <v>1429</v>
      </c>
      <c r="O33" s="851" t="s">
        <v>1427</v>
      </c>
      <c r="P33" s="153" t="s">
        <v>88</v>
      </c>
      <c r="Q33" s="444"/>
      <c r="R33" s="824"/>
      <c r="S33" s="400"/>
      <c r="T33" s="395"/>
      <c r="U33" s="853"/>
    </row>
    <row r="34" spans="1:46" ht="15" customHeight="1" x14ac:dyDescent="0.2">
      <c r="A34" s="871">
        <v>2</v>
      </c>
      <c r="B34" s="618"/>
      <c r="C34" s="824"/>
      <c r="D34" s="444"/>
      <c r="E34" s="838"/>
      <c r="F34" s="1163"/>
      <c r="G34" s="845"/>
      <c r="H34" s="845" t="s">
        <v>1430</v>
      </c>
      <c r="I34" s="846"/>
      <c r="J34" s="846"/>
      <c r="K34" s="846"/>
      <c r="L34" s="849" t="s">
        <v>1431</v>
      </c>
      <c r="M34" s="848" t="s">
        <v>1432</v>
      </c>
      <c r="N34" s="849"/>
      <c r="O34" s="849"/>
      <c r="P34" s="156"/>
      <c r="Q34" s="444"/>
      <c r="R34" s="824"/>
      <c r="S34" s="400"/>
      <c r="T34" s="395"/>
      <c r="U34" s="853"/>
    </row>
    <row r="35" spans="1:46" ht="15" customHeight="1" x14ac:dyDescent="0.2">
      <c r="A35" s="871">
        <v>2</v>
      </c>
      <c r="B35" s="618"/>
      <c r="C35" s="824"/>
      <c r="D35" s="444"/>
      <c r="E35" s="838"/>
      <c r="F35" s="1163"/>
      <c r="G35" s="845"/>
      <c r="H35" s="845" t="s">
        <v>1433</v>
      </c>
      <c r="I35" s="846"/>
      <c r="J35" s="846"/>
      <c r="K35" s="846"/>
      <c r="L35" s="849" t="s">
        <v>1434</v>
      </c>
      <c r="M35" s="848" t="s">
        <v>1435</v>
      </c>
      <c r="N35" s="849"/>
      <c r="O35" s="849"/>
      <c r="P35" s="156"/>
      <c r="Q35" s="444"/>
      <c r="R35" s="824"/>
      <c r="S35" s="400"/>
      <c r="T35" s="395"/>
      <c r="U35" s="853"/>
    </row>
    <row r="36" spans="1:46" ht="15" customHeight="1" x14ac:dyDescent="0.2">
      <c r="A36" s="874"/>
      <c r="B36" s="630"/>
      <c r="C36" s="824"/>
      <c r="D36" s="444"/>
      <c r="E36" s="838"/>
      <c r="F36" s="1163"/>
      <c r="G36" s="838"/>
      <c r="H36" s="838"/>
      <c r="I36" s="838"/>
      <c r="J36" s="838"/>
      <c r="K36" s="838"/>
      <c r="L36" s="838"/>
      <c r="M36" s="838"/>
      <c r="N36" s="838"/>
      <c r="O36" s="838"/>
      <c r="P36" s="156"/>
      <c r="Q36" s="444"/>
      <c r="R36" s="824"/>
      <c r="S36" s="398"/>
      <c r="T36" s="394"/>
      <c r="U36" s="854"/>
    </row>
    <row r="37" spans="1:46" ht="19" customHeight="1" x14ac:dyDescent="0.2">
      <c r="A37" s="870">
        <v>1</v>
      </c>
      <c r="B37" s="618" t="s">
        <v>82</v>
      </c>
      <c r="C37" s="824"/>
      <c r="D37" s="444"/>
      <c r="E37" s="838"/>
      <c r="F37" s="1163"/>
      <c r="G37" s="1226" t="s">
        <v>1436</v>
      </c>
      <c r="H37" s="845"/>
      <c r="I37" s="846"/>
      <c r="J37" s="846"/>
      <c r="K37" s="846"/>
      <c r="L37" s="847" t="s">
        <v>1437</v>
      </c>
      <c r="M37" s="848"/>
      <c r="N37" s="849"/>
      <c r="O37" s="849"/>
      <c r="P37" s="156"/>
      <c r="Q37" s="444"/>
      <c r="R37" s="824"/>
      <c r="S37" s="400"/>
      <c r="T37" s="395"/>
      <c r="U37" s="853"/>
    </row>
    <row r="38" spans="1:46" ht="15" customHeight="1" x14ac:dyDescent="0.2">
      <c r="A38" s="870">
        <v>1</v>
      </c>
      <c r="B38" s="618" t="s">
        <v>82</v>
      </c>
      <c r="C38" s="824"/>
      <c r="D38" s="444"/>
      <c r="E38" s="838"/>
      <c r="F38" s="1163"/>
      <c r="G38" s="845"/>
      <c r="H38" s="845" t="s">
        <v>1438</v>
      </c>
      <c r="I38" s="846"/>
      <c r="J38" s="846"/>
      <c r="K38" s="846"/>
      <c r="L38" s="847" t="s">
        <v>1439</v>
      </c>
      <c r="M38" s="848" t="s">
        <v>148</v>
      </c>
      <c r="N38" s="849"/>
      <c r="O38" s="849"/>
      <c r="P38" s="156"/>
      <c r="Q38" s="444"/>
      <c r="R38" s="824"/>
      <c r="S38" s="400"/>
      <c r="T38" s="395"/>
      <c r="U38" s="853"/>
    </row>
    <row r="39" spans="1:46" ht="15" customHeight="1" x14ac:dyDescent="0.2">
      <c r="A39" s="870">
        <v>1</v>
      </c>
      <c r="B39" s="618" t="s">
        <v>82</v>
      </c>
      <c r="C39" s="824"/>
      <c r="D39" s="444"/>
      <c r="E39" s="838"/>
      <c r="F39" s="1163"/>
      <c r="G39" s="845"/>
      <c r="H39" s="845" t="s">
        <v>1440</v>
      </c>
      <c r="I39" s="846"/>
      <c r="J39" s="846"/>
      <c r="K39" s="846"/>
      <c r="L39" s="847" t="s">
        <v>1441</v>
      </c>
      <c r="M39" s="848" t="s">
        <v>1442</v>
      </c>
      <c r="N39" s="849"/>
      <c r="O39" s="849"/>
      <c r="P39" s="156"/>
      <c r="Q39" s="444"/>
      <c r="R39" s="824"/>
      <c r="S39" s="400"/>
      <c r="T39" s="395"/>
      <c r="U39" s="853"/>
    </row>
    <row r="40" spans="1:46" ht="15.75" customHeight="1" x14ac:dyDescent="0.2">
      <c r="A40" s="875"/>
      <c r="B40" s="618"/>
      <c r="C40" s="824"/>
      <c r="D40" s="444"/>
      <c r="E40" s="444"/>
      <c r="F40" s="444"/>
      <c r="G40" s="444"/>
      <c r="H40" s="444"/>
      <c r="I40" s="444"/>
      <c r="J40" s="444"/>
      <c r="K40" s="444"/>
      <c r="L40" s="887"/>
      <c r="M40" s="887"/>
      <c r="N40" s="887"/>
      <c r="O40" s="887"/>
      <c r="P40" s="444"/>
      <c r="Q40" s="444"/>
      <c r="R40" s="824"/>
      <c r="S40" s="444"/>
      <c r="T40" s="444"/>
      <c r="U40" s="444"/>
    </row>
    <row r="41" spans="1:46" ht="19" customHeight="1" x14ac:dyDescent="0.2">
      <c r="A41" s="870">
        <v>1</v>
      </c>
      <c r="B41" s="618" t="s">
        <v>82</v>
      </c>
      <c r="C41" s="824"/>
      <c r="D41" s="444"/>
      <c r="E41" s="1225" t="s">
        <v>1443</v>
      </c>
      <c r="F41" s="819"/>
      <c r="G41" s="827"/>
      <c r="H41" s="827"/>
      <c r="I41" s="827"/>
      <c r="J41" s="827"/>
      <c r="K41" s="827"/>
      <c r="L41" s="822" t="s">
        <v>1444</v>
      </c>
      <c r="M41" s="821" t="s">
        <v>155</v>
      </c>
      <c r="N41" s="822" t="s">
        <v>1445</v>
      </c>
      <c r="O41" s="822" t="s">
        <v>192</v>
      </c>
      <c r="P41" s="156" t="s">
        <v>92</v>
      </c>
      <c r="Q41" s="444"/>
      <c r="R41" s="824"/>
      <c r="S41" s="393"/>
      <c r="T41" s="394"/>
      <c r="U41" s="393"/>
    </row>
    <row r="42" spans="1:46" s="134" customFormat="1" ht="16" customHeight="1" x14ac:dyDescent="0.2">
      <c r="A42" s="870">
        <v>1</v>
      </c>
      <c r="B42" s="471" t="s">
        <v>82</v>
      </c>
      <c r="C42" s="443"/>
      <c r="D42" s="444"/>
      <c r="E42" s="827"/>
      <c r="F42" s="143" t="s">
        <v>100</v>
      </c>
      <c r="G42" s="144"/>
      <c r="H42" s="144"/>
      <c r="I42" s="144"/>
      <c r="J42" s="144"/>
      <c r="K42" s="144"/>
      <c r="L42" s="146" t="s">
        <v>2272</v>
      </c>
      <c r="M42" s="149"/>
      <c r="N42" s="435"/>
      <c r="O42" s="147"/>
      <c r="P42" s="222" t="s">
        <v>88</v>
      </c>
      <c r="Q42" s="189"/>
      <c r="R42" s="563"/>
      <c r="S42" s="389" t="s">
        <v>84</v>
      </c>
      <c r="T42" s="190"/>
      <c r="U42" s="389" t="s">
        <v>102</v>
      </c>
      <c r="V42" s="520"/>
      <c r="W42" s="520"/>
      <c r="X42" s="520"/>
      <c r="Y42" s="520"/>
      <c r="Z42" s="520"/>
      <c r="AA42" s="520"/>
      <c r="AB42" s="520"/>
      <c r="AC42" s="520"/>
      <c r="AD42" s="520"/>
      <c r="AE42" s="520"/>
      <c r="AF42" s="520"/>
      <c r="AG42" s="520"/>
      <c r="AH42" s="520"/>
      <c r="AI42" s="520"/>
      <c r="AJ42" s="520"/>
      <c r="AK42" s="520"/>
      <c r="AL42" s="520"/>
      <c r="AM42" s="520"/>
      <c r="AN42" s="520"/>
      <c r="AO42" s="520"/>
      <c r="AP42" s="520"/>
      <c r="AQ42" s="520"/>
      <c r="AR42" s="520"/>
      <c r="AS42" s="520"/>
      <c r="AT42" s="520"/>
    </row>
    <row r="43" spans="1:46" s="134" customFormat="1" ht="16" customHeight="1" x14ac:dyDescent="0.2">
      <c r="A43" s="870">
        <v>1</v>
      </c>
      <c r="B43" s="471" t="s">
        <v>82</v>
      </c>
      <c r="C43" s="443"/>
      <c r="D43" s="444"/>
      <c r="E43" s="827"/>
      <c r="F43" s="143" t="s">
        <v>103</v>
      </c>
      <c r="G43" s="144"/>
      <c r="H43" s="144"/>
      <c r="I43" s="144"/>
      <c r="J43" s="144"/>
      <c r="K43" s="144"/>
      <c r="L43" s="146" t="s">
        <v>2273</v>
      </c>
      <c r="M43" s="149"/>
      <c r="N43" s="435"/>
      <c r="O43" s="147"/>
      <c r="P43" s="222" t="s">
        <v>88</v>
      </c>
      <c r="Q43" s="189"/>
      <c r="R43" s="563"/>
      <c r="S43" s="389" t="s">
        <v>84</v>
      </c>
      <c r="T43" s="190"/>
      <c r="U43" s="389" t="s">
        <v>102</v>
      </c>
      <c r="V43" s="520"/>
      <c r="W43" s="520"/>
      <c r="X43" s="520"/>
      <c r="Y43" s="520"/>
      <c r="Z43" s="520"/>
      <c r="AA43" s="520"/>
      <c r="AB43" s="520"/>
      <c r="AC43" s="520"/>
      <c r="AD43" s="520"/>
      <c r="AE43" s="520"/>
      <c r="AF43" s="520"/>
      <c r="AG43" s="520"/>
      <c r="AH43" s="520"/>
      <c r="AI43" s="520"/>
      <c r="AJ43" s="520"/>
      <c r="AK43" s="520"/>
      <c r="AL43" s="520"/>
      <c r="AM43" s="520"/>
      <c r="AN43" s="520"/>
      <c r="AO43" s="520"/>
      <c r="AP43" s="520"/>
      <c r="AQ43" s="520"/>
      <c r="AR43" s="520"/>
      <c r="AS43" s="520"/>
      <c r="AT43" s="520"/>
    </row>
    <row r="44" spans="1:46" s="134" customFormat="1" ht="16" customHeight="1" x14ac:dyDescent="0.2">
      <c r="A44" s="870">
        <v>1</v>
      </c>
      <c r="B44" s="471" t="s">
        <v>82</v>
      </c>
      <c r="C44" s="443"/>
      <c r="D44" s="444"/>
      <c r="E44" s="827"/>
      <c r="F44" s="143" t="s">
        <v>105</v>
      </c>
      <c r="G44" s="144"/>
      <c r="H44" s="144"/>
      <c r="I44" s="144"/>
      <c r="J44" s="144"/>
      <c r="K44" s="144"/>
      <c r="L44" s="146" t="s">
        <v>2274</v>
      </c>
      <c r="M44" s="149"/>
      <c r="N44" s="435"/>
      <c r="O44" s="147"/>
      <c r="P44" s="222" t="s">
        <v>88</v>
      </c>
      <c r="Q44" s="189"/>
      <c r="R44" s="563"/>
      <c r="S44" s="389" t="s">
        <v>107</v>
      </c>
      <c r="T44" s="190"/>
      <c r="U44" s="389" t="s">
        <v>102</v>
      </c>
      <c r="V44" s="520"/>
      <c r="W44" s="520"/>
      <c r="X44" s="520"/>
      <c r="Y44" s="520"/>
      <c r="Z44" s="520"/>
      <c r="AA44" s="520"/>
      <c r="AB44" s="520"/>
      <c r="AC44" s="520"/>
      <c r="AD44" s="520"/>
      <c r="AE44" s="520"/>
      <c r="AF44" s="520"/>
      <c r="AG44" s="520"/>
      <c r="AH44" s="520"/>
      <c r="AI44" s="520"/>
      <c r="AJ44" s="520"/>
      <c r="AK44" s="520"/>
      <c r="AL44" s="520"/>
      <c r="AM44" s="520"/>
      <c r="AN44" s="520"/>
      <c r="AO44" s="520"/>
      <c r="AP44" s="520"/>
      <c r="AQ44" s="520"/>
      <c r="AR44" s="520"/>
      <c r="AS44" s="520"/>
      <c r="AT44" s="520"/>
    </row>
    <row r="45" spans="1:46" s="134" customFormat="1" ht="16" customHeight="1" x14ac:dyDescent="0.2">
      <c r="A45" s="455">
        <v>3</v>
      </c>
      <c r="B45" s="471"/>
      <c r="C45" s="443"/>
      <c r="D45" s="444"/>
      <c r="E45" s="827"/>
      <c r="F45" s="144" t="s">
        <v>108</v>
      </c>
      <c r="G45" s="144"/>
      <c r="H45" s="144"/>
      <c r="I45" s="144"/>
      <c r="J45" s="144"/>
      <c r="K45" s="144"/>
      <c r="L45" s="148" t="s">
        <v>109</v>
      </c>
      <c r="M45" s="149"/>
      <c r="N45" s="435"/>
      <c r="O45" s="147"/>
      <c r="P45" s="223"/>
      <c r="Q45" s="189"/>
      <c r="R45" s="563"/>
      <c r="S45" s="389" t="s">
        <v>84</v>
      </c>
      <c r="T45" s="190"/>
      <c r="U45" s="389" t="s">
        <v>102</v>
      </c>
      <c r="V45" s="520"/>
      <c r="W45" s="520"/>
      <c r="X45" s="520"/>
      <c r="Y45" s="520"/>
      <c r="Z45" s="520"/>
      <c r="AA45" s="520"/>
      <c r="AB45" s="520"/>
      <c r="AC45" s="520"/>
      <c r="AD45" s="520"/>
      <c r="AE45" s="520"/>
      <c r="AF45" s="520"/>
      <c r="AG45" s="520"/>
      <c r="AH45" s="520"/>
      <c r="AI45" s="520"/>
      <c r="AJ45" s="520"/>
      <c r="AK45" s="520"/>
      <c r="AL45" s="520"/>
      <c r="AM45" s="520"/>
      <c r="AN45" s="520"/>
      <c r="AO45" s="520"/>
      <c r="AP45" s="520"/>
      <c r="AQ45" s="520"/>
      <c r="AR45" s="520"/>
      <c r="AS45" s="520"/>
      <c r="AT45" s="520"/>
    </row>
    <row r="46" spans="1:46" s="134" customFormat="1" ht="16" customHeight="1" x14ac:dyDescent="0.2">
      <c r="A46" s="455">
        <v>3</v>
      </c>
      <c r="B46" s="471"/>
      <c r="C46" s="443"/>
      <c r="D46" s="444"/>
      <c r="E46" s="827"/>
      <c r="F46" s="176" t="s">
        <v>2278</v>
      </c>
      <c r="G46" s="136"/>
      <c r="H46" s="136"/>
      <c r="I46" s="136"/>
      <c r="J46" s="136"/>
      <c r="K46" s="136"/>
      <c r="L46" s="177" t="s">
        <v>2279</v>
      </c>
      <c r="M46" s="164"/>
      <c r="N46" s="564"/>
      <c r="O46" s="157"/>
      <c r="P46" s="223"/>
      <c r="Q46" s="189"/>
      <c r="R46" s="563"/>
      <c r="S46" s="393"/>
      <c r="T46" s="394"/>
      <c r="U46" s="393"/>
      <c r="V46" s="520"/>
      <c r="W46" s="520"/>
      <c r="X46" s="520"/>
      <c r="Y46" s="520"/>
      <c r="Z46" s="520"/>
      <c r="AA46" s="520"/>
      <c r="AB46" s="520"/>
      <c r="AC46" s="520"/>
      <c r="AD46" s="520"/>
      <c r="AE46" s="520"/>
      <c r="AF46" s="520"/>
      <c r="AG46" s="520"/>
      <c r="AH46" s="520"/>
      <c r="AI46" s="520"/>
      <c r="AJ46" s="520"/>
      <c r="AK46" s="520"/>
      <c r="AL46" s="520"/>
      <c r="AM46" s="520"/>
      <c r="AN46" s="520"/>
      <c r="AO46" s="520"/>
      <c r="AP46" s="520"/>
      <c r="AQ46" s="520"/>
      <c r="AR46" s="520"/>
      <c r="AS46" s="520"/>
      <c r="AT46" s="520"/>
    </row>
    <row r="47" spans="1:46" ht="15.75" customHeight="1" x14ac:dyDescent="0.2">
      <c r="A47" s="870">
        <v>1</v>
      </c>
      <c r="B47" s="618"/>
      <c r="C47" s="824"/>
      <c r="D47" s="444"/>
      <c r="E47" s="827"/>
      <c r="F47" s="828" t="s">
        <v>1446</v>
      </c>
      <c r="G47" s="827"/>
      <c r="H47" s="827"/>
      <c r="I47" s="827"/>
      <c r="J47" s="827"/>
      <c r="K47" s="827"/>
      <c r="L47" s="829" t="s">
        <v>86</v>
      </c>
      <c r="M47" s="830" t="s">
        <v>1447</v>
      </c>
      <c r="N47" s="829"/>
      <c r="O47" s="829"/>
      <c r="P47" s="153" t="s">
        <v>88</v>
      </c>
      <c r="Q47" s="444"/>
      <c r="R47" s="824"/>
      <c r="S47" s="393"/>
      <c r="T47" s="394"/>
      <c r="U47" s="393"/>
    </row>
    <row r="48" spans="1:46" ht="15.75" customHeight="1" x14ac:dyDescent="0.2">
      <c r="A48" s="870">
        <v>1</v>
      </c>
      <c r="B48" s="618"/>
      <c r="C48" s="824"/>
      <c r="D48" s="444"/>
      <c r="E48" s="827"/>
      <c r="F48" s="819" t="s">
        <v>94</v>
      </c>
      <c r="G48" s="827"/>
      <c r="H48" s="827"/>
      <c r="I48" s="827"/>
      <c r="J48" s="827"/>
      <c r="K48" s="827"/>
      <c r="L48" s="822" t="s">
        <v>95</v>
      </c>
      <c r="M48" s="821" t="s">
        <v>96</v>
      </c>
      <c r="N48" s="822"/>
      <c r="O48" s="822"/>
      <c r="P48" s="156"/>
      <c r="Q48" s="444"/>
      <c r="R48" s="824"/>
      <c r="S48" s="393"/>
      <c r="T48" s="394"/>
      <c r="U48" s="393"/>
    </row>
    <row r="49" spans="1:46" ht="15" customHeight="1" x14ac:dyDescent="0.2">
      <c r="A49" s="871">
        <v>2</v>
      </c>
      <c r="B49" s="618"/>
      <c r="C49" s="824"/>
      <c r="D49" s="444"/>
      <c r="E49" s="827"/>
      <c r="F49" s="819" t="s">
        <v>1448</v>
      </c>
      <c r="G49" s="827"/>
      <c r="H49" s="827"/>
      <c r="I49" s="827"/>
      <c r="J49" s="827"/>
      <c r="K49" s="827"/>
      <c r="L49" s="822" t="s">
        <v>1449</v>
      </c>
      <c r="M49" s="821" t="s">
        <v>1450</v>
      </c>
      <c r="N49" s="822"/>
      <c r="O49" s="822"/>
      <c r="P49" s="156"/>
      <c r="Q49" s="444"/>
      <c r="R49" s="824"/>
      <c r="S49" s="393"/>
      <c r="T49" s="394"/>
      <c r="U49" s="393"/>
    </row>
    <row r="50" spans="1:46" ht="15" customHeight="1" x14ac:dyDescent="0.2">
      <c r="A50" s="871">
        <v>2</v>
      </c>
      <c r="B50" s="618"/>
      <c r="C50" s="824"/>
      <c r="D50" s="444"/>
      <c r="E50" s="827"/>
      <c r="F50" s="819" t="s">
        <v>759</v>
      </c>
      <c r="G50" s="827"/>
      <c r="H50" s="827"/>
      <c r="I50" s="827"/>
      <c r="J50" s="827"/>
      <c r="K50" s="827"/>
      <c r="L50" s="822" t="s">
        <v>1451</v>
      </c>
      <c r="M50" s="821" t="s">
        <v>102</v>
      </c>
      <c r="N50" s="822"/>
      <c r="O50" s="822"/>
      <c r="P50" s="156"/>
      <c r="Q50" s="444"/>
      <c r="R50" s="824"/>
      <c r="S50" s="393"/>
      <c r="T50" s="394"/>
      <c r="U50" s="393"/>
    </row>
    <row r="51" spans="1:46" ht="15" customHeight="1" x14ac:dyDescent="0.2">
      <c r="A51" s="871">
        <v>2</v>
      </c>
      <c r="B51" s="618"/>
      <c r="C51" s="824"/>
      <c r="D51" s="444"/>
      <c r="E51" s="827"/>
      <c r="F51" s="828" t="s">
        <v>642</v>
      </c>
      <c r="G51" s="827"/>
      <c r="H51" s="827"/>
      <c r="I51" s="827"/>
      <c r="J51" s="827"/>
      <c r="K51" s="827"/>
      <c r="L51" s="829" t="s">
        <v>644</v>
      </c>
      <c r="M51" s="830" t="s">
        <v>160</v>
      </c>
      <c r="N51" s="829" t="s">
        <v>645</v>
      </c>
      <c r="O51" s="829" t="s">
        <v>643</v>
      </c>
      <c r="P51" s="153" t="s">
        <v>88</v>
      </c>
      <c r="Q51" s="444"/>
      <c r="R51" s="824"/>
      <c r="S51" s="393"/>
      <c r="T51" s="394"/>
      <c r="U51" s="393"/>
    </row>
    <row r="52" spans="1:46" ht="15.75" customHeight="1" x14ac:dyDescent="0.2">
      <c r="A52" s="873">
        <v>3</v>
      </c>
      <c r="B52" s="618"/>
      <c r="C52" s="824"/>
      <c r="D52" s="444"/>
      <c r="E52" s="827"/>
      <c r="F52" s="828" t="s">
        <v>641</v>
      </c>
      <c r="G52" s="827"/>
      <c r="H52" s="827"/>
      <c r="I52" s="827"/>
      <c r="J52" s="827"/>
      <c r="K52" s="827"/>
      <c r="L52" s="829" t="s">
        <v>2264</v>
      </c>
      <c r="M52" s="830" t="s">
        <v>165</v>
      </c>
      <c r="N52" s="829"/>
      <c r="O52" s="829"/>
      <c r="P52" s="156" t="s">
        <v>88</v>
      </c>
      <c r="Q52" s="444"/>
      <c r="R52" s="824"/>
      <c r="S52" s="393"/>
      <c r="T52" s="394"/>
      <c r="U52" s="393"/>
    </row>
    <row r="53" spans="1:46" ht="15" customHeight="1" x14ac:dyDescent="0.2">
      <c r="A53" s="873">
        <v>3</v>
      </c>
      <c r="B53" s="618"/>
      <c r="C53" s="824"/>
      <c r="D53" s="444"/>
      <c r="E53" s="827"/>
      <c r="F53" s="828" t="s">
        <v>1452</v>
      </c>
      <c r="G53" s="827"/>
      <c r="H53" s="827"/>
      <c r="I53" s="827"/>
      <c r="J53" s="827"/>
      <c r="K53" s="827"/>
      <c r="L53" s="857" t="s">
        <v>1453</v>
      </c>
      <c r="M53" s="858" t="s">
        <v>165</v>
      </c>
      <c r="N53" s="829"/>
      <c r="O53" s="829"/>
      <c r="P53" s="855" t="s">
        <v>88</v>
      </c>
      <c r="Q53" s="444"/>
      <c r="R53" s="824"/>
      <c r="S53" s="393"/>
      <c r="T53" s="394"/>
      <c r="U53" s="393"/>
    </row>
    <row r="54" spans="1:46" ht="15" customHeight="1" x14ac:dyDescent="0.2">
      <c r="A54" s="873">
        <v>3</v>
      </c>
      <c r="B54" s="618"/>
      <c r="C54" s="824"/>
      <c r="D54" s="444"/>
      <c r="E54" s="827"/>
      <c r="F54" s="828" t="s">
        <v>653</v>
      </c>
      <c r="G54" s="827"/>
      <c r="H54" s="827"/>
      <c r="I54" s="827"/>
      <c r="J54" s="827"/>
      <c r="K54" s="827"/>
      <c r="L54" s="829" t="s">
        <v>1455</v>
      </c>
      <c r="M54" s="830" t="s">
        <v>160</v>
      </c>
      <c r="N54" s="829" t="s">
        <v>1456</v>
      </c>
      <c r="O54" s="829" t="s">
        <v>1454</v>
      </c>
      <c r="P54" s="153" t="s">
        <v>88</v>
      </c>
      <c r="Q54" s="444"/>
      <c r="R54" s="824"/>
      <c r="S54" s="393"/>
      <c r="T54" s="394"/>
      <c r="U54" s="393"/>
    </row>
    <row r="55" spans="1:46" ht="15" customHeight="1" x14ac:dyDescent="0.2">
      <c r="A55" s="873">
        <v>3</v>
      </c>
      <c r="B55" s="618"/>
      <c r="C55" s="824"/>
      <c r="D55" s="444"/>
      <c r="E55" s="827"/>
      <c r="F55" s="828" t="s">
        <v>1457</v>
      </c>
      <c r="G55" s="827"/>
      <c r="H55" s="827"/>
      <c r="I55" s="827"/>
      <c r="J55" s="827"/>
      <c r="K55" s="827"/>
      <c r="L55" s="829" t="s">
        <v>1458</v>
      </c>
      <c r="M55" s="830" t="s">
        <v>148</v>
      </c>
      <c r="N55" s="829"/>
      <c r="O55" s="829"/>
      <c r="P55" s="153" t="s">
        <v>88</v>
      </c>
      <c r="Q55" s="444"/>
      <c r="R55" s="824"/>
      <c r="S55" s="393"/>
      <c r="T55" s="394"/>
      <c r="U55" s="393"/>
    </row>
    <row r="56" spans="1:46" ht="15" customHeight="1" x14ac:dyDescent="0.2">
      <c r="A56" s="873">
        <v>3</v>
      </c>
      <c r="B56" s="618"/>
      <c r="C56" s="824"/>
      <c r="D56" s="444"/>
      <c r="E56" s="827"/>
      <c r="F56" s="819" t="s">
        <v>1459</v>
      </c>
      <c r="G56" s="827"/>
      <c r="H56" s="827"/>
      <c r="I56" s="827"/>
      <c r="J56" s="827"/>
      <c r="K56" s="827"/>
      <c r="L56" s="859" t="s">
        <v>1460</v>
      </c>
      <c r="M56" s="860" t="s">
        <v>1461</v>
      </c>
      <c r="N56" s="822"/>
      <c r="O56" s="822"/>
      <c r="P56" s="856"/>
      <c r="Q56" s="444"/>
      <c r="R56" s="824"/>
      <c r="S56" s="393"/>
      <c r="T56" s="394"/>
      <c r="U56" s="393"/>
    </row>
    <row r="57" spans="1:46" ht="15" customHeight="1" x14ac:dyDescent="0.2">
      <c r="A57" s="873">
        <v>3</v>
      </c>
      <c r="B57" s="618"/>
      <c r="C57" s="824"/>
      <c r="D57" s="444"/>
      <c r="E57" s="827"/>
      <c r="F57" s="819" t="s">
        <v>1462</v>
      </c>
      <c r="G57" s="827"/>
      <c r="H57" s="827"/>
      <c r="I57" s="827"/>
      <c r="J57" s="827"/>
      <c r="K57" s="827"/>
      <c r="L57" s="859" t="s">
        <v>1463</v>
      </c>
      <c r="M57" s="860" t="s">
        <v>1464</v>
      </c>
      <c r="N57" s="822"/>
      <c r="O57" s="822"/>
      <c r="P57" s="856"/>
      <c r="Q57" s="444"/>
      <c r="R57" s="824"/>
      <c r="S57" s="393"/>
      <c r="T57" s="394"/>
      <c r="U57" s="393"/>
    </row>
    <row r="58" spans="1:46" ht="15" customHeight="1" x14ac:dyDescent="0.2">
      <c r="A58" s="873">
        <v>3</v>
      </c>
      <c r="B58" s="618"/>
      <c r="C58" s="824"/>
      <c r="D58" s="444"/>
      <c r="E58" s="827"/>
      <c r="F58" s="819" t="s">
        <v>650</v>
      </c>
      <c r="G58" s="827"/>
      <c r="H58" s="827"/>
      <c r="I58" s="827"/>
      <c r="J58" s="827"/>
      <c r="K58" s="827"/>
      <c r="L58" s="822" t="s">
        <v>1465</v>
      </c>
      <c r="M58" s="821" t="s">
        <v>652</v>
      </c>
      <c r="N58" s="822"/>
      <c r="O58" s="822"/>
      <c r="P58" s="156"/>
      <c r="Q58" s="444"/>
      <c r="R58" s="824"/>
      <c r="S58" s="393"/>
      <c r="T58" s="394"/>
      <c r="U58" s="393"/>
    </row>
    <row r="59" spans="1:46" ht="15" customHeight="1" x14ac:dyDescent="0.2">
      <c r="A59" s="873">
        <v>3</v>
      </c>
      <c r="B59" s="618"/>
      <c r="C59" s="824"/>
      <c r="D59" s="444"/>
      <c r="E59" s="827"/>
      <c r="F59" s="819" t="s">
        <v>1466</v>
      </c>
      <c r="G59" s="827"/>
      <c r="H59" s="827"/>
      <c r="I59" s="827"/>
      <c r="J59" s="827"/>
      <c r="K59" s="827"/>
      <c r="L59" s="822" t="s">
        <v>1467</v>
      </c>
      <c r="M59" s="821" t="s">
        <v>165</v>
      </c>
      <c r="N59" s="822"/>
      <c r="O59" s="822"/>
      <c r="P59" s="156"/>
      <c r="Q59" s="444"/>
      <c r="R59" s="824"/>
      <c r="S59" s="393"/>
      <c r="T59" s="394"/>
      <c r="U59" s="393"/>
    </row>
    <row r="60" spans="1:46" ht="15" customHeight="1" x14ac:dyDescent="0.2">
      <c r="A60" s="873">
        <v>3</v>
      </c>
      <c r="B60" s="618"/>
      <c r="C60" s="824"/>
      <c r="D60" s="444"/>
      <c r="E60" s="827"/>
      <c r="F60" s="819" t="s">
        <v>1468</v>
      </c>
      <c r="G60" s="827"/>
      <c r="H60" s="827"/>
      <c r="I60" s="827"/>
      <c r="J60" s="827"/>
      <c r="K60" s="827"/>
      <c r="L60" s="822" t="s">
        <v>1470</v>
      </c>
      <c r="M60" s="821" t="s">
        <v>160</v>
      </c>
      <c r="N60" s="822" t="s">
        <v>1471</v>
      </c>
      <c r="O60" s="822" t="s">
        <v>1469</v>
      </c>
      <c r="P60" s="156"/>
      <c r="Q60" s="444"/>
      <c r="R60" s="824"/>
      <c r="S60" s="393"/>
      <c r="T60" s="394"/>
      <c r="U60" s="393"/>
    </row>
    <row r="61" spans="1:46" ht="15" customHeight="1" x14ac:dyDescent="0.2">
      <c r="A61" s="873">
        <v>3</v>
      </c>
      <c r="B61" s="618"/>
      <c r="C61" s="824"/>
      <c r="D61" s="444"/>
      <c r="E61" s="827"/>
      <c r="F61" s="819" t="s">
        <v>491</v>
      </c>
      <c r="G61" s="827"/>
      <c r="H61" s="827"/>
      <c r="I61" s="827"/>
      <c r="J61" s="827"/>
      <c r="K61" s="827"/>
      <c r="L61" s="822" t="s">
        <v>1473</v>
      </c>
      <c r="M61" s="821" t="s">
        <v>160</v>
      </c>
      <c r="N61" s="822" t="s">
        <v>1474</v>
      </c>
      <c r="O61" s="822" t="s">
        <v>1472</v>
      </c>
      <c r="P61" s="156"/>
      <c r="Q61" s="444"/>
      <c r="R61" s="824"/>
      <c r="S61" s="393"/>
      <c r="T61" s="394"/>
      <c r="U61" s="393"/>
    </row>
    <row r="62" spans="1:46" ht="15" customHeight="1" x14ac:dyDescent="0.2">
      <c r="A62" s="873">
        <v>3</v>
      </c>
      <c r="B62" s="618"/>
      <c r="C62" s="824"/>
      <c r="D62" s="444"/>
      <c r="E62" s="827"/>
      <c r="F62" s="819" t="s">
        <v>352</v>
      </c>
      <c r="G62" s="827"/>
      <c r="H62" s="827"/>
      <c r="I62" s="827"/>
      <c r="J62" s="827"/>
      <c r="K62" s="827"/>
      <c r="L62" s="822" t="s">
        <v>1476</v>
      </c>
      <c r="M62" s="821" t="s">
        <v>160</v>
      </c>
      <c r="N62" s="822" t="s">
        <v>1477</v>
      </c>
      <c r="O62" s="822" t="s">
        <v>1475</v>
      </c>
      <c r="P62" s="156"/>
      <c r="Q62" s="444"/>
      <c r="R62" s="824"/>
      <c r="S62" s="393"/>
      <c r="T62" s="394"/>
      <c r="U62" s="393"/>
    </row>
    <row r="63" spans="1:46" ht="15" customHeight="1" x14ac:dyDescent="0.2">
      <c r="A63" s="873">
        <v>3</v>
      </c>
      <c r="B63" s="618"/>
      <c r="C63" s="824"/>
      <c r="D63" s="444"/>
      <c r="E63" s="827"/>
      <c r="F63" s="819" t="s">
        <v>1398</v>
      </c>
      <c r="G63" s="827"/>
      <c r="H63" s="827"/>
      <c r="I63" s="827"/>
      <c r="J63" s="827"/>
      <c r="K63" s="827"/>
      <c r="L63" s="822" t="s">
        <v>1478</v>
      </c>
      <c r="M63" s="821" t="s">
        <v>875</v>
      </c>
      <c r="N63" s="822"/>
      <c r="O63" s="822"/>
      <c r="P63" s="156"/>
      <c r="Q63" s="444"/>
      <c r="R63" s="824"/>
      <c r="S63" s="393"/>
      <c r="T63" s="394"/>
      <c r="U63" s="393"/>
    </row>
    <row r="64" spans="1:46" s="532" customFormat="1" ht="15" customHeight="1" x14ac:dyDescent="0.2">
      <c r="A64" s="458">
        <v>1</v>
      </c>
      <c r="B64" s="470"/>
      <c r="C64" s="440"/>
      <c r="D64" s="330"/>
      <c r="E64" s="827"/>
      <c r="F64" s="354" t="s">
        <v>89</v>
      </c>
      <c r="G64" s="525"/>
      <c r="H64" s="525"/>
      <c r="I64" s="525"/>
      <c r="J64" s="525"/>
      <c r="K64" s="525"/>
      <c r="L64" s="188" t="s">
        <v>2335</v>
      </c>
      <c r="M64" s="188" t="s">
        <v>91</v>
      </c>
      <c r="N64" s="188"/>
      <c r="O64" s="188"/>
      <c r="P64" s="285" t="s">
        <v>116</v>
      </c>
      <c r="Q64" s="444"/>
      <c r="R64" s="824"/>
      <c r="S64" s="390" t="s">
        <v>84</v>
      </c>
      <c r="T64" s="197"/>
      <c r="U64" s="390" t="s">
        <v>91</v>
      </c>
      <c r="V64" s="520"/>
      <c r="W64" s="520"/>
      <c r="X64" s="520"/>
      <c r="Y64" s="520"/>
      <c r="Z64" s="520"/>
      <c r="AA64" s="520"/>
      <c r="AB64" s="520"/>
      <c r="AC64" s="520"/>
      <c r="AD64" s="520"/>
      <c r="AE64" s="520"/>
      <c r="AF64" s="520"/>
      <c r="AG64" s="520"/>
      <c r="AH64" s="520"/>
      <c r="AI64" s="520"/>
      <c r="AJ64" s="520"/>
      <c r="AK64" s="520"/>
      <c r="AL64" s="520"/>
      <c r="AM64" s="520"/>
      <c r="AN64" s="520"/>
      <c r="AO64" s="520"/>
      <c r="AP64" s="520"/>
      <c r="AQ64" s="520"/>
      <c r="AR64" s="520"/>
      <c r="AS64" s="520"/>
      <c r="AT64" s="520"/>
    </row>
    <row r="65" spans="1:46" s="520" customFormat="1" ht="19" customHeight="1" x14ac:dyDescent="0.2">
      <c r="A65" s="461">
        <v>2</v>
      </c>
      <c r="B65" s="472"/>
      <c r="C65" s="445"/>
      <c r="D65" s="363"/>
      <c r="E65" s="827"/>
      <c r="F65" s="309" t="s">
        <v>322</v>
      </c>
      <c r="G65" s="322"/>
      <c r="H65" s="322"/>
      <c r="I65" s="322"/>
      <c r="J65" s="322"/>
      <c r="K65" s="322"/>
      <c r="L65" s="127" t="s">
        <v>880</v>
      </c>
      <c r="M65" s="186" t="s">
        <v>6</v>
      </c>
      <c r="N65" s="127"/>
      <c r="O65" s="127"/>
      <c r="P65" s="156" t="s">
        <v>141</v>
      </c>
      <c r="Q65" s="193"/>
      <c r="R65" s="200"/>
      <c r="S65" s="393"/>
      <c r="T65" s="394"/>
      <c r="U65" s="393"/>
    </row>
    <row r="66" spans="1:46" s="134" customFormat="1" ht="15" customHeight="1" x14ac:dyDescent="0.2">
      <c r="A66" s="459">
        <v>2</v>
      </c>
      <c r="B66" s="471"/>
      <c r="C66" s="446"/>
      <c r="D66" s="447"/>
      <c r="E66" s="827"/>
      <c r="F66" s="373"/>
      <c r="G66" s="581" t="s">
        <v>321</v>
      </c>
      <c r="H66" s="581"/>
      <c r="I66" s="201"/>
      <c r="J66" s="201"/>
      <c r="K66" s="201"/>
      <c r="L66" s="602" t="s">
        <v>323</v>
      </c>
      <c r="M66" s="583" t="s">
        <v>324</v>
      </c>
      <c r="N66" s="582"/>
      <c r="O66" s="582"/>
      <c r="P66" s="219" t="s">
        <v>88</v>
      </c>
      <c r="Q66" s="273"/>
      <c r="R66" s="274"/>
      <c r="S66" s="398"/>
      <c r="T66" s="399"/>
      <c r="U66" s="400"/>
      <c r="V66" s="520"/>
      <c r="W66" s="520"/>
      <c r="X66" s="520"/>
      <c r="Y66" s="520"/>
      <c r="Z66" s="520"/>
      <c r="AA66" s="520"/>
      <c r="AB66" s="520"/>
      <c r="AC66" s="520"/>
      <c r="AD66" s="520"/>
      <c r="AE66" s="520"/>
      <c r="AF66" s="520"/>
      <c r="AG66" s="520"/>
      <c r="AH66" s="520"/>
      <c r="AI66" s="520"/>
      <c r="AJ66" s="520"/>
      <c r="AK66" s="520"/>
      <c r="AL66" s="520"/>
      <c r="AM66" s="520"/>
      <c r="AN66" s="520"/>
      <c r="AO66" s="520"/>
      <c r="AP66" s="520"/>
      <c r="AQ66" s="520"/>
      <c r="AR66" s="520"/>
      <c r="AS66" s="520"/>
      <c r="AT66" s="520"/>
    </row>
    <row r="67" spans="1:46" s="134" customFormat="1" ht="15" customHeight="1" x14ac:dyDescent="0.2">
      <c r="A67" s="459">
        <v>2</v>
      </c>
      <c r="B67" s="471"/>
      <c r="C67" s="446"/>
      <c r="D67" s="447"/>
      <c r="E67" s="827"/>
      <c r="F67" s="373"/>
      <c r="G67" s="581" t="s">
        <v>325</v>
      </c>
      <c r="H67" s="581"/>
      <c r="I67" s="201"/>
      <c r="J67" s="201"/>
      <c r="K67" s="201"/>
      <c r="L67" s="602" t="s">
        <v>326</v>
      </c>
      <c r="M67" s="583" t="s">
        <v>327</v>
      </c>
      <c r="N67" s="582"/>
      <c r="O67" s="582" t="s">
        <v>375</v>
      </c>
      <c r="P67" s="220" t="s">
        <v>88</v>
      </c>
      <c r="Q67" s="273"/>
      <c r="R67" s="275"/>
      <c r="S67" s="398"/>
      <c r="T67" s="399"/>
      <c r="U67" s="398"/>
      <c r="V67" s="520"/>
      <c r="W67" s="520"/>
      <c r="X67" s="520"/>
      <c r="Y67" s="520"/>
      <c r="Z67" s="520"/>
      <c r="AA67" s="520"/>
      <c r="AB67" s="520"/>
      <c r="AC67" s="520"/>
      <c r="AD67" s="520"/>
      <c r="AE67" s="520"/>
      <c r="AF67" s="520"/>
      <c r="AG67" s="520"/>
      <c r="AH67" s="520"/>
      <c r="AI67" s="520"/>
      <c r="AJ67" s="520"/>
      <c r="AK67" s="520"/>
      <c r="AL67" s="520"/>
      <c r="AM67" s="520"/>
      <c r="AN67" s="520"/>
      <c r="AO67" s="520"/>
      <c r="AP67" s="520"/>
      <c r="AQ67" s="520"/>
      <c r="AR67" s="520"/>
      <c r="AS67" s="520"/>
      <c r="AT67" s="520"/>
    </row>
    <row r="68" spans="1:46" s="134" customFormat="1" ht="15" customHeight="1" x14ac:dyDescent="0.2">
      <c r="A68" s="459">
        <v>2</v>
      </c>
      <c r="B68" s="471"/>
      <c r="C68" s="446"/>
      <c r="D68" s="447"/>
      <c r="E68" s="827"/>
      <c r="F68" s="373"/>
      <c r="G68" s="581" t="s">
        <v>328</v>
      </c>
      <c r="H68" s="581"/>
      <c r="I68" s="201"/>
      <c r="J68" s="201"/>
      <c r="K68" s="201"/>
      <c r="L68" s="602" t="s">
        <v>329</v>
      </c>
      <c r="M68" s="583" t="s">
        <v>327</v>
      </c>
      <c r="N68" s="582"/>
      <c r="O68" s="582" t="s">
        <v>375</v>
      </c>
      <c r="P68" s="220" t="s">
        <v>88</v>
      </c>
      <c r="Q68" s="273"/>
      <c r="R68" s="275"/>
      <c r="S68" s="398"/>
      <c r="T68" s="399"/>
      <c r="U68" s="398"/>
      <c r="V68" s="520"/>
      <c r="W68" s="520"/>
      <c r="X68" s="520"/>
      <c r="Y68" s="520"/>
      <c r="Z68" s="520"/>
      <c r="AA68" s="520"/>
      <c r="AB68" s="520"/>
      <c r="AC68" s="520"/>
      <c r="AD68" s="520"/>
      <c r="AE68" s="520"/>
      <c r="AF68" s="520"/>
      <c r="AG68" s="520"/>
      <c r="AH68" s="520"/>
      <c r="AI68" s="520"/>
      <c r="AJ68" s="520"/>
      <c r="AK68" s="520"/>
      <c r="AL68" s="520"/>
      <c r="AM68" s="520"/>
      <c r="AN68" s="520"/>
      <c r="AO68" s="520"/>
      <c r="AP68" s="520"/>
      <c r="AQ68" s="520"/>
      <c r="AR68" s="520"/>
      <c r="AS68" s="520"/>
      <c r="AT68" s="520"/>
    </row>
    <row r="69" spans="1:46" s="134" customFormat="1" ht="19" customHeight="1" x14ac:dyDescent="0.2">
      <c r="A69" s="460">
        <v>3</v>
      </c>
      <c r="B69" s="471"/>
      <c r="C69" s="446"/>
      <c r="D69" s="447"/>
      <c r="E69" s="827"/>
      <c r="F69" s="373"/>
      <c r="G69" s="587" t="s">
        <v>2191</v>
      </c>
      <c r="H69" s="584"/>
      <c r="I69" s="585"/>
      <c r="J69" s="585"/>
      <c r="K69" s="585"/>
      <c r="L69" s="586" t="s">
        <v>330</v>
      </c>
      <c r="M69" s="586" t="s">
        <v>6</v>
      </c>
      <c r="N69" s="586"/>
      <c r="O69" s="586" t="s">
        <v>111</v>
      </c>
      <c r="P69" s="223" t="s">
        <v>93</v>
      </c>
      <c r="Q69" s="273"/>
      <c r="R69" s="276"/>
      <c r="S69" s="398"/>
      <c r="T69" s="399"/>
      <c r="U69" s="398"/>
      <c r="V69" s="520"/>
      <c r="W69" s="520"/>
      <c r="X69" s="520"/>
      <c r="Y69" s="520"/>
      <c r="Z69" s="520"/>
      <c r="AA69" s="520"/>
      <c r="AB69" s="520"/>
      <c r="AC69" s="520"/>
      <c r="AD69" s="520"/>
      <c r="AE69" s="520"/>
      <c r="AF69" s="520"/>
      <c r="AG69" s="520"/>
      <c r="AH69" s="520"/>
      <c r="AI69" s="520"/>
      <c r="AJ69" s="520"/>
      <c r="AK69" s="520"/>
      <c r="AL69" s="520"/>
      <c r="AM69" s="520"/>
      <c r="AN69" s="520"/>
      <c r="AO69" s="520"/>
      <c r="AP69" s="520"/>
      <c r="AQ69" s="520"/>
      <c r="AR69" s="520"/>
      <c r="AS69" s="520"/>
      <c r="AT69" s="520"/>
    </row>
    <row r="70" spans="1:46" ht="15" customHeight="1" x14ac:dyDescent="0.2">
      <c r="A70" s="878"/>
      <c r="B70" s="630"/>
      <c r="C70" s="824"/>
      <c r="D70" s="444"/>
      <c r="E70" s="827"/>
      <c r="F70" s="827"/>
      <c r="G70" s="827"/>
      <c r="H70" s="827"/>
      <c r="I70" s="827"/>
      <c r="J70" s="827"/>
      <c r="K70" s="827"/>
      <c r="L70" s="838"/>
      <c r="M70" s="838"/>
      <c r="N70" s="838"/>
      <c r="O70" s="838"/>
      <c r="P70" s="444"/>
      <c r="Q70" s="444"/>
      <c r="R70" s="824"/>
      <c r="S70" s="444"/>
      <c r="T70" s="444"/>
      <c r="U70" s="444"/>
    </row>
    <row r="71" spans="1:46" ht="19" customHeight="1" x14ac:dyDescent="0.2">
      <c r="A71" s="870">
        <v>1</v>
      </c>
      <c r="B71" s="618" t="s">
        <v>82</v>
      </c>
      <c r="C71" s="824"/>
      <c r="D71" s="444"/>
      <c r="E71" s="827"/>
      <c r="F71" s="1164" t="s">
        <v>2281</v>
      </c>
      <c r="G71" s="1227" t="s">
        <v>1479</v>
      </c>
      <c r="H71" s="862"/>
      <c r="I71" s="861"/>
      <c r="J71" s="861"/>
      <c r="K71" s="861"/>
      <c r="L71" s="863" t="s">
        <v>1480</v>
      </c>
      <c r="M71" s="864"/>
      <c r="N71" s="863"/>
      <c r="O71" s="863"/>
      <c r="P71" s="156"/>
      <c r="Q71" s="444"/>
      <c r="R71" s="824"/>
      <c r="S71" s="393"/>
      <c r="T71" s="394"/>
      <c r="U71" s="393"/>
    </row>
    <row r="72" spans="1:46" ht="19" customHeight="1" x14ac:dyDescent="0.2">
      <c r="A72" s="878"/>
      <c r="B72" s="630"/>
      <c r="C72" s="824"/>
      <c r="D72" s="444"/>
      <c r="E72" s="827"/>
      <c r="F72" s="1164"/>
      <c r="G72" s="827"/>
      <c r="H72" s="827"/>
      <c r="I72" s="827"/>
      <c r="J72" s="827"/>
      <c r="K72" s="827"/>
      <c r="L72" s="838"/>
      <c r="M72" s="838"/>
      <c r="N72" s="838"/>
      <c r="O72" s="838"/>
      <c r="P72" s="444"/>
      <c r="Q72" s="444"/>
      <c r="R72" s="824"/>
      <c r="S72" s="444"/>
      <c r="T72" s="444"/>
      <c r="U72" s="444"/>
    </row>
    <row r="73" spans="1:46" ht="19" customHeight="1" x14ac:dyDescent="0.2">
      <c r="A73" s="871">
        <v>2</v>
      </c>
      <c r="B73" s="618"/>
      <c r="C73" s="824"/>
      <c r="D73" s="444"/>
      <c r="E73" s="827"/>
      <c r="F73" s="1164"/>
      <c r="G73" s="1226" t="s">
        <v>1481</v>
      </c>
      <c r="H73" s="845"/>
      <c r="I73" s="861"/>
      <c r="J73" s="861"/>
      <c r="K73" s="861"/>
      <c r="L73" s="849" t="s">
        <v>1482</v>
      </c>
      <c r="M73" s="848"/>
      <c r="N73" s="849"/>
      <c r="O73" s="849"/>
      <c r="P73" s="856"/>
      <c r="Q73" s="444"/>
      <c r="R73" s="824"/>
      <c r="S73" s="393"/>
      <c r="T73" s="394"/>
      <c r="U73" s="393"/>
    </row>
    <row r="74" spans="1:46" ht="19" customHeight="1" x14ac:dyDescent="0.2">
      <c r="A74" s="878"/>
      <c r="B74" s="630"/>
      <c r="C74" s="824"/>
      <c r="D74" s="444"/>
      <c r="E74" s="827"/>
      <c r="F74" s="1164"/>
      <c r="G74" s="827"/>
      <c r="H74" s="827"/>
      <c r="I74" s="827"/>
      <c r="J74" s="827"/>
      <c r="K74" s="827"/>
      <c r="L74" s="838"/>
      <c r="M74" s="838"/>
      <c r="N74" s="838"/>
      <c r="O74" s="838"/>
      <c r="P74" s="444"/>
      <c r="Q74" s="444"/>
      <c r="R74" s="824"/>
      <c r="S74" s="444"/>
      <c r="T74" s="444"/>
      <c r="U74" s="444"/>
    </row>
    <row r="75" spans="1:46" ht="19" customHeight="1" x14ac:dyDescent="0.2">
      <c r="A75" s="871">
        <v>2</v>
      </c>
      <c r="B75" s="618"/>
      <c r="C75" s="824"/>
      <c r="D75" s="444"/>
      <c r="E75" s="827"/>
      <c r="F75" s="1164"/>
      <c r="G75" s="1226" t="s">
        <v>1483</v>
      </c>
      <c r="H75" s="845"/>
      <c r="I75" s="861"/>
      <c r="J75" s="861"/>
      <c r="K75" s="861"/>
      <c r="L75" s="849" t="s">
        <v>1484</v>
      </c>
      <c r="M75" s="848"/>
      <c r="N75" s="849"/>
      <c r="O75" s="849"/>
      <c r="P75" s="856"/>
      <c r="Q75" s="444"/>
      <c r="R75" s="824"/>
      <c r="S75" s="393"/>
      <c r="T75" s="394"/>
      <c r="U75" s="393"/>
    </row>
    <row r="76" spans="1:46" ht="15" customHeight="1" x14ac:dyDescent="0.2">
      <c r="A76" s="871">
        <v>2</v>
      </c>
      <c r="B76" s="618"/>
      <c r="C76" s="824"/>
      <c r="D76" s="444"/>
      <c r="E76" s="827"/>
      <c r="F76" s="1164"/>
      <c r="G76" s="845"/>
      <c r="H76" s="862" t="s">
        <v>158</v>
      </c>
      <c r="I76" s="861"/>
      <c r="J76" s="861"/>
      <c r="K76" s="861"/>
      <c r="L76" s="863" t="s">
        <v>1486</v>
      </c>
      <c r="M76" s="864" t="s">
        <v>160</v>
      </c>
      <c r="N76" s="863" t="s">
        <v>1487</v>
      </c>
      <c r="O76" s="863" t="s">
        <v>1485</v>
      </c>
      <c r="P76" s="156"/>
      <c r="Q76" s="444"/>
      <c r="R76" s="824"/>
      <c r="S76" s="393"/>
      <c r="T76" s="394"/>
      <c r="U76" s="393"/>
    </row>
    <row r="77" spans="1:46" ht="15" customHeight="1" x14ac:dyDescent="0.2">
      <c r="A77" s="878"/>
      <c r="B77" s="630"/>
      <c r="C77" s="824"/>
      <c r="D77" s="444"/>
      <c r="E77" s="827"/>
      <c r="F77" s="1164"/>
      <c r="G77" s="827"/>
      <c r="H77" s="827"/>
      <c r="I77" s="827"/>
      <c r="J77" s="827"/>
      <c r="K77" s="827"/>
      <c r="L77" s="838"/>
      <c r="M77" s="838"/>
      <c r="N77" s="838"/>
      <c r="O77" s="838"/>
      <c r="P77" s="444"/>
      <c r="Q77" s="444"/>
      <c r="R77" s="824"/>
      <c r="S77" s="444"/>
      <c r="T77" s="444"/>
      <c r="U77" s="444"/>
    </row>
    <row r="78" spans="1:46" ht="19" customHeight="1" x14ac:dyDescent="0.2">
      <c r="A78" s="870">
        <v>1</v>
      </c>
      <c r="B78" s="618" t="s">
        <v>82</v>
      </c>
      <c r="C78" s="824"/>
      <c r="D78" s="444"/>
      <c r="E78" s="827"/>
      <c r="F78" s="1164"/>
      <c r="G78" s="1227" t="s">
        <v>1488</v>
      </c>
      <c r="H78" s="862"/>
      <c r="I78" s="861"/>
      <c r="J78" s="861"/>
      <c r="K78" s="861"/>
      <c r="L78" s="863" t="s">
        <v>1489</v>
      </c>
      <c r="M78" s="864"/>
      <c r="N78" s="863"/>
      <c r="O78" s="863"/>
      <c r="P78" s="156"/>
      <c r="Q78" s="444"/>
      <c r="R78" s="824"/>
      <c r="S78" s="393"/>
      <c r="T78" s="394"/>
      <c r="U78" s="393"/>
    </row>
    <row r="79" spans="1:46" ht="15" customHeight="1" x14ac:dyDescent="0.2">
      <c r="A79" s="878"/>
      <c r="B79" s="618"/>
      <c r="C79" s="824"/>
      <c r="D79" s="444"/>
      <c r="E79" s="444"/>
      <c r="F79" s="444"/>
      <c r="G79" s="444"/>
      <c r="H79" s="444"/>
      <c r="I79" s="444"/>
      <c r="J79" s="444"/>
      <c r="K79" s="444"/>
      <c r="L79" s="887"/>
      <c r="M79" s="887"/>
      <c r="N79" s="887"/>
      <c r="O79" s="887"/>
      <c r="P79" s="444"/>
      <c r="Q79" s="444"/>
      <c r="R79" s="824"/>
      <c r="S79" s="444"/>
      <c r="T79" s="444"/>
      <c r="U79" s="444"/>
    </row>
    <row r="80" spans="1:46" ht="19" customHeight="1" x14ac:dyDescent="0.2">
      <c r="A80" s="870">
        <v>1</v>
      </c>
      <c r="B80" s="618" t="s">
        <v>82</v>
      </c>
      <c r="C80" s="824"/>
      <c r="D80" s="444"/>
      <c r="E80" s="1228" t="s">
        <v>1490</v>
      </c>
      <c r="F80" s="819"/>
      <c r="G80" s="827"/>
      <c r="H80" s="827"/>
      <c r="I80" s="827"/>
      <c r="J80" s="827"/>
      <c r="K80" s="827"/>
      <c r="L80" s="859" t="s">
        <v>1491</v>
      </c>
      <c r="M80" s="821" t="s">
        <v>155</v>
      </c>
      <c r="N80" s="822" t="s">
        <v>1492</v>
      </c>
      <c r="O80" s="822" t="s">
        <v>101</v>
      </c>
      <c r="P80" s="156"/>
      <c r="Q80" s="444"/>
      <c r="R80" s="824"/>
      <c r="S80" s="393"/>
      <c r="T80" s="394"/>
      <c r="U80" s="393"/>
    </row>
    <row r="81" spans="1:46" s="134" customFormat="1" ht="16" customHeight="1" x14ac:dyDescent="0.2">
      <c r="A81" s="870">
        <v>1</v>
      </c>
      <c r="B81" s="471" t="s">
        <v>82</v>
      </c>
      <c r="C81" s="443"/>
      <c r="D81" s="444"/>
      <c r="E81" s="827"/>
      <c r="F81" s="143" t="s">
        <v>100</v>
      </c>
      <c r="G81" s="144"/>
      <c r="H81" s="144"/>
      <c r="I81" s="144"/>
      <c r="J81" s="144"/>
      <c r="K81" s="144"/>
      <c r="L81" s="146" t="s">
        <v>2272</v>
      </c>
      <c r="M81" s="149"/>
      <c r="N81" s="435"/>
      <c r="O81" s="147"/>
      <c r="P81" s="222" t="s">
        <v>88</v>
      </c>
      <c r="Q81" s="189"/>
      <c r="R81" s="563"/>
      <c r="S81" s="389" t="s">
        <v>84</v>
      </c>
      <c r="T81" s="190"/>
      <c r="U81" s="389" t="s">
        <v>102</v>
      </c>
      <c r="V81" s="520"/>
      <c r="W81" s="520"/>
      <c r="X81" s="520"/>
      <c r="Y81" s="520"/>
      <c r="Z81" s="520"/>
      <c r="AA81" s="520"/>
      <c r="AB81" s="520"/>
      <c r="AC81" s="520"/>
      <c r="AD81" s="520"/>
      <c r="AE81" s="520"/>
      <c r="AF81" s="520"/>
      <c r="AG81" s="520"/>
      <c r="AH81" s="520"/>
      <c r="AI81" s="520"/>
      <c r="AJ81" s="520"/>
      <c r="AK81" s="520"/>
      <c r="AL81" s="520"/>
      <c r="AM81" s="520"/>
      <c r="AN81" s="520"/>
      <c r="AO81" s="520"/>
      <c r="AP81" s="520"/>
      <c r="AQ81" s="520"/>
      <c r="AR81" s="520"/>
      <c r="AS81" s="520"/>
      <c r="AT81" s="520"/>
    </row>
    <row r="82" spans="1:46" s="134" customFormat="1" ht="16" customHeight="1" x14ac:dyDescent="0.2">
      <c r="A82" s="870">
        <v>1</v>
      </c>
      <c r="B82" s="471" t="s">
        <v>82</v>
      </c>
      <c r="C82" s="443"/>
      <c r="D82" s="444"/>
      <c r="E82" s="827"/>
      <c r="F82" s="143" t="s">
        <v>103</v>
      </c>
      <c r="G82" s="144"/>
      <c r="H82" s="144"/>
      <c r="I82" s="144"/>
      <c r="J82" s="144"/>
      <c r="K82" s="144"/>
      <c r="L82" s="146" t="s">
        <v>2273</v>
      </c>
      <c r="M82" s="149"/>
      <c r="N82" s="435"/>
      <c r="O82" s="147"/>
      <c r="P82" s="222" t="s">
        <v>88</v>
      </c>
      <c r="Q82" s="189"/>
      <c r="R82" s="563"/>
      <c r="S82" s="389" t="s">
        <v>84</v>
      </c>
      <c r="T82" s="190"/>
      <c r="U82" s="389" t="s">
        <v>102</v>
      </c>
      <c r="V82" s="520"/>
      <c r="W82" s="520"/>
      <c r="X82" s="520"/>
      <c r="Y82" s="520"/>
      <c r="Z82" s="520"/>
      <c r="AA82" s="520"/>
      <c r="AB82" s="520"/>
      <c r="AC82" s="520"/>
      <c r="AD82" s="520"/>
      <c r="AE82" s="520"/>
      <c r="AF82" s="520"/>
      <c r="AG82" s="520"/>
      <c r="AH82" s="520"/>
      <c r="AI82" s="520"/>
      <c r="AJ82" s="520"/>
      <c r="AK82" s="520"/>
      <c r="AL82" s="520"/>
      <c r="AM82" s="520"/>
      <c r="AN82" s="520"/>
      <c r="AO82" s="520"/>
      <c r="AP82" s="520"/>
      <c r="AQ82" s="520"/>
      <c r="AR82" s="520"/>
      <c r="AS82" s="520"/>
      <c r="AT82" s="520"/>
    </row>
    <row r="83" spans="1:46" s="134" customFormat="1" ht="16" customHeight="1" x14ac:dyDescent="0.2">
      <c r="A83" s="870">
        <v>1</v>
      </c>
      <c r="B83" s="471" t="s">
        <v>82</v>
      </c>
      <c r="C83" s="443"/>
      <c r="D83" s="444"/>
      <c r="E83" s="827"/>
      <c r="F83" s="143" t="s">
        <v>105</v>
      </c>
      <c r="G83" s="144"/>
      <c r="H83" s="144"/>
      <c r="I83" s="144"/>
      <c r="J83" s="144"/>
      <c r="K83" s="144"/>
      <c r="L83" s="146" t="s">
        <v>2274</v>
      </c>
      <c r="M83" s="149"/>
      <c r="N83" s="435"/>
      <c r="O83" s="147"/>
      <c r="P83" s="222" t="s">
        <v>88</v>
      </c>
      <c r="Q83" s="189"/>
      <c r="R83" s="563"/>
      <c r="S83" s="389" t="s">
        <v>107</v>
      </c>
      <c r="T83" s="190"/>
      <c r="U83" s="389" t="s">
        <v>102</v>
      </c>
      <c r="V83" s="520"/>
      <c r="W83" s="520"/>
      <c r="X83" s="520"/>
      <c r="Y83" s="520"/>
      <c r="Z83" s="520"/>
      <c r="AA83" s="520"/>
      <c r="AB83" s="520"/>
      <c r="AC83" s="520"/>
      <c r="AD83" s="520"/>
      <c r="AE83" s="520"/>
      <c r="AF83" s="520"/>
      <c r="AG83" s="520"/>
      <c r="AH83" s="520"/>
      <c r="AI83" s="520"/>
      <c r="AJ83" s="520"/>
      <c r="AK83" s="520"/>
      <c r="AL83" s="520"/>
      <c r="AM83" s="520"/>
      <c r="AN83" s="520"/>
      <c r="AO83" s="520"/>
      <c r="AP83" s="520"/>
      <c r="AQ83" s="520"/>
      <c r="AR83" s="520"/>
      <c r="AS83" s="520"/>
      <c r="AT83" s="520"/>
    </row>
    <row r="84" spans="1:46" s="134" customFormat="1" ht="16" customHeight="1" x14ac:dyDescent="0.2">
      <c r="A84" s="455">
        <v>3</v>
      </c>
      <c r="B84" s="471"/>
      <c r="C84" s="443"/>
      <c r="D84" s="444"/>
      <c r="E84" s="827"/>
      <c r="F84" s="144" t="s">
        <v>108</v>
      </c>
      <c r="G84" s="144"/>
      <c r="H84" s="144"/>
      <c r="I84" s="144"/>
      <c r="J84" s="144"/>
      <c r="K84" s="144"/>
      <c r="L84" s="148" t="s">
        <v>109</v>
      </c>
      <c r="M84" s="149"/>
      <c r="N84" s="435"/>
      <c r="O84" s="147"/>
      <c r="P84" s="223"/>
      <c r="Q84" s="189"/>
      <c r="R84" s="563"/>
      <c r="S84" s="389" t="s">
        <v>84</v>
      </c>
      <c r="T84" s="190"/>
      <c r="U84" s="389" t="s">
        <v>102</v>
      </c>
      <c r="V84" s="520"/>
      <c r="W84" s="520"/>
      <c r="X84" s="520"/>
      <c r="Y84" s="520"/>
      <c r="Z84" s="520"/>
      <c r="AA84" s="520"/>
      <c r="AB84" s="520"/>
      <c r="AC84" s="520"/>
      <c r="AD84" s="520"/>
      <c r="AE84" s="520"/>
      <c r="AF84" s="520"/>
      <c r="AG84" s="520"/>
      <c r="AH84" s="520"/>
      <c r="AI84" s="520"/>
      <c r="AJ84" s="520"/>
      <c r="AK84" s="520"/>
      <c r="AL84" s="520"/>
      <c r="AM84" s="520"/>
      <c r="AN84" s="520"/>
      <c r="AO84" s="520"/>
      <c r="AP84" s="520"/>
      <c r="AQ84" s="520"/>
      <c r="AR84" s="520"/>
      <c r="AS84" s="520"/>
      <c r="AT84" s="520"/>
    </row>
    <row r="85" spans="1:46" s="134" customFormat="1" ht="16" customHeight="1" x14ac:dyDescent="0.2">
      <c r="A85" s="455">
        <v>3</v>
      </c>
      <c r="B85" s="471"/>
      <c r="C85" s="443"/>
      <c r="D85" s="444"/>
      <c r="E85" s="827"/>
      <c r="F85" s="176" t="s">
        <v>2278</v>
      </c>
      <c r="G85" s="136"/>
      <c r="H85" s="136"/>
      <c r="I85" s="136"/>
      <c r="J85" s="136"/>
      <c r="K85" s="136"/>
      <c r="L85" s="177" t="s">
        <v>2279</v>
      </c>
      <c r="M85" s="164"/>
      <c r="N85" s="564"/>
      <c r="O85" s="157"/>
      <c r="P85" s="223"/>
      <c r="Q85" s="189"/>
      <c r="R85" s="563"/>
      <c r="S85" s="393"/>
      <c r="T85" s="394"/>
      <c r="U85" s="393"/>
      <c r="V85" s="520"/>
      <c r="W85" s="520"/>
      <c r="X85" s="520"/>
      <c r="Y85" s="520"/>
      <c r="Z85" s="520"/>
      <c r="AA85" s="520"/>
      <c r="AB85" s="520"/>
      <c r="AC85" s="520"/>
      <c r="AD85" s="520"/>
      <c r="AE85" s="520"/>
      <c r="AF85" s="520"/>
      <c r="AG85" s="520"/>
      <c r="AH85" s="520"/>
      <c r="AI85" s="520"/>
      <c r="AJ85" s="520"/>
      <c r="AK85" s="520"/>
      <c r="AL85" s="520"/>
      <c r="AM85" s="520"/>
      <c r="AN85" s="520"/>
      <c r="AO85" s="520"/>
      <c r="AP85" s="520"/>
      <c r="AQ85" s="520"/>
      <c r="AR85" s="520"/>
      <c r="AS85" s="520"/>
      <c r="AT85" s="520"/>
    </row>
    <row r="86" spans="1:46" ht="15" customHeight="1" x14ac:dyDescent="0.2">
      <c r="A86" s="870">
        <v>1</v>
      </c>
      <c r="B86" s="618"/>
      <c r="C86" s="824"/>
      <c r="D86" s="444"/>
      <c r="E86" s="827"/>
      <c r="F86" s="828" t="s">
        <v>1493</v>
      </c>
      <c r="G86" s="827"/>
      <c r="H86" s="827"/>
      <c r="I86" s="827"/>
      <c r="J86" s="827"/>
      <c r="K86" s="827"/>
      <c r="L86" s="829" t="s">
        <v>86</v>
      </c>
      <c r="M86" s="830" t="s">
        <v>1494</v>
      </c>
      <c r="N86" s="829"/>
      <c r="O86" s="829"/>
      <c r="P86" s="153" t="s">
        <v>88</v>
      </c>
      <c r="Q86" s="444"/>
      <c r="R86" s="824"/>
      <c r="S86" s="393"/>
      <c r="T86" s="394"/>
      <c r="U86" s="393"/>
    </row>
    <row r="87" spans="1:46" ht="15" customHeight="1" x14ac:dyDescent="0.2">
      <c r="A87" s="870">
        <v>1</v>
      </c>
      <c r="B87" s="618"/>
      <c r="C87" s="824"/>
      <c r="D87" s="444"/>
      <c r="E87" s="827"/>
      <c r="F87" s="819" t="s">
        <v>94</v>
      </c>
      <c r="G87" s="827"/>
      <c r="H87" s="827"/>
      <c r="I87" s="827"/>
      <c r="J87" s="827"/>
      <c r="K87" s="827"/>
      <c r="L87" s="822" t="s">
        <v>95</v>
      </c>
      <c r="M87" s="821" t="s">
        <v>96</v>
      </c>
      <c r="N87" s="822"/>
      <c r="O87" s="822"/>
      <c r="P87" s="156"/>
      <c r="Q87" s="444"/>
      <c r="R87" s="824"/>
      <c r="S87" s="393"/>
      <c r="T87" s="394"/>
      <c r="U87" s="393"/>
    </row>
    <row r="88" spans="1:46" ht="15" customHeight="1" x14ac:dyDescent="0.2">
      <c r="A88" s="871">
        <v>2</v>
      </c>
      <c r="B88" s="618"/>
      <c r="C88" s="824"/>
      <c r="D88" s="444"/>
      <c r="E88" s="827"/>
      <c r="F88" s="819" t="s">
        <v>1495</v>
      </c>
      <c r="G88" s="827"/>
      <c r="H88" s="827"/>
      <c r="I88" s="827"/>
      <c r="J88" s="827"/>
      <c r="K88" s="827"/>
      <c r="L88" s="822" t="s">
        <v>1497</v>
      </c>
      <c r="M88" s="821" t="s">
        <v>160</v>
      </c>
      <c r="N88" s="822" t="s">
        <v>1498</v>
      </c>
      <c r="O88" s="822" t="s">
        <v>1496</v>
      </c>
      <c r="P88" s="156"/>
      <c r="Q88" s="444"/>
      <c r="R88" s="824"/>
      <c r="S88" s="393"/>
      <c r="T88" s="394"/>
      <c r="U88" s="393"/>
    </row>
    <row r="89" spans="1:46" ht="15" customHeight="1" x14ac:dyDescent="0.2">
      <c r="A89" s="871">
        <v>2</v>
      </c>
      <c r="B89" s="618"/>
      <c r="C89" s="824"/>
      <c r="D89" s="444"/>
      <c r="E89" s="827"/>
      <c r="F89" s="819" t="s">
        <v>1448</v>
      </c>
      <c r="G89" s="827"/>
      <c r="H89" s="827"/>
      <c r="I89" s="827"/>
      <c r="J89" s="827"/>
      <c r="K89" s="827"/>
      <c r="L89" s="822" t="s">
        <v>1499</v>
      </c>
      <c r="M89" s="821" t="s">
        <v>165</v>
      </c>
      <c r="N89" s="822"/>
      <c r="O89" s="822"/>
      <c r="P89" s="156"/>
      <c r="Q89" s="444"/>
      <c r="R89" s="824"/>
      <c r="S89" s="393"/>
      <c r="T89" s="394"/>
      <c r="U89" s="393"/>
    </row>
    <row r="90" spans="1:46" ht="15" customHeight="1" x14ac:dyDescent="0.2">
      <c r="A90" s="871">
        <v>2</v>
      </c>
      <c r="B90" s="618"/>
      <c r="C90" s="824"/>
      <c r="D90" s="444"/>
      <c r="E90" s="827"/>
      <c r="F90" s="819" t="s">
        <v>759</v>
      </c>
      <c r="G90" s="827"/>
      <c r="H90" s="827"/>
      <c r="I90" s="827"/>
      <c r="J90" s="827"/>
      <c r="K90" s="827"/>
      <c r="L90" s="822" t="s">
        <v>1451</v>
      </c>
      <c r="M90" s="821" t="s">
        <v>102</v>
      </c>
      <c r="N90" s="822"/>
      <c r="O90" s="822"/>
      <c r="P90" s="156"/>
      <c r="Q90" s="444"/>
      <c r="R90" s="824"/>
      <c r="S90" s="393"/>
      <c r="T90" s="394"/>
      <c r="U90" s="393"/>
    </row>
    <row r="91" spans="1:46" ht="15" customHeight="1" x14ac:dyDescent="0.2">
      <c r="A91" s="871">
        <v>2</v>
      </c>
      <c r="B91" s="618"/>
      <c r="C91" s="824"/>
      <c r="D91" s="444"/>
      <c r="E91" s="827"/>
      <c r="F91" s="828" t="s">
        <v>642</v>
      </c>
      <c r="G91" s="827"/>
      <c r="H91" s="827"/>
      <c r="I91" s="827"/>
      <c r="J91" s="827"/>
      <c r="K91" s="827"/>
      <c r="L91" s="829" t="s">
        <v>644</v>
      </c>
      <c r="M91" s="830" t="s">
        <v>160</v>
      </c>
      <c r="N91" s="829" t="s">
        <v>645</v>
      </c>
      <c r="O91" s="829" t="s">
        <v>643</v>
      </c>
      <c r="P91" s="153" t="s">
        <v>88</v>
      </c>
      <c r="Q91" s="444"/>
      <c r="R91" s="824"/>
      <c r="S91" s="393"/>
      <c r="T91" s="394"/>
      <c r="U91" s="393"/>
    </row>
    <row r="92" spans="1:46" ht="15" customHeight="1" x14ac:dyDescent="0.2">
      <c r="A92" s="873">
        <v>3</v>
      </c>
      <c r="B92" s="618"/>
      <c r="C92" s="824"/>
      <c r="D92" s="444"/>
      <c r="E92" s="827"/>
      <c r="F92" s="828" t="s">
        <v>641</v>
      </c>
      <c r="G92" s="827"/>
      <c r="H92" s="827"/>
      <c r="I92" s="827"/>
      <c r="J92" s="827"/>
      <c r="K92" s="827"/>
      <c r="L92" s="829" t="s">
        <v>2264</v>
      </c>
      <c r="M92" s="830" t="s">
        <v>165</v>
      </c>
      <c r="N92" s="829"/>
      <c r="O92" s="829"/>
      <c r="P92" s="153" t="s">
        <v>88</v>
      </c>
      <c r="Q92" s="444"/>
      <c r="R92" s="824"/>
      <c r="S92" s="393"/>
      <c r="T92" s="394"/>
      <c r="U92" s="393"/>
    </row>
    <row r="93" spans="1:46" ht="15" customHeight="1" x14ac:dyDescent="0.2">
      <c r="A93" s="873">
        <v>3</v>
      </c>
      <c r="B93" s="618"/>
      <c r="C93" s="824"/>
      <c r="D93" s="444"/>
      <c r="E93" s="827"/>
      <c r="F93" s="828" t="s">
        <v>1452</v>
      </c>
      <c r="G93" s="827"/>
      <c r="H93" s="827"/>
      <c r="I93" s="827"/>
      <c r="J93" s="827"/>
      <c r="K93" s="827"/>
      <c r="L93" s="857" t="s">
        <v>1500</v>
      </c>
      <c r="M93" s="858" t="s">
        <v>1501</v>
      </c>
      <c r="N93" s="857"/>
      <c r="O93" s="857"/>
      <c r="P93" s="855" t="s">
        <v>88</v>
      </c>
      <c r="Q93" s="444"/>
      <c r="R93" s="824"/>
      <c r="S93" s="393"/>
      <c r="T93" s="394"/>
      <c r="U93" s="393"/>
    </row>
    <row r="94" spans="1:46" ht="15" customHeight="1" x14ac:dyDescent="0.2">
      <c r="A94" s="873">
        <v>3</v>
      </c>
      <c r="B94" s="618"/>
      <c r="C94" s="824"/>
      <c r="D94" s="444"/>
      <c r="E94" s="827"/>
      <c r="F94" s="819" t="s">
        <v>1459</v>
      </c>
      <c r="G94" s="827"/>
      <c r="H94" s="827"/>
      <c r="I94" s="827"/>
      <c r="J94" s="827"/>
      <c r="K94" s="827"/>
      <c r="L94" s="859" t="s">
        <v>1460</v>
      </c>
      <c r="M94" s="860" t="s">
        <v>1461</v>
      </c>
      <c r="N94" s="859"/>
      <c r="O94" s="859"/>
      <c r="P94" s="856"/>
      <c r="Q94" s="444"/>
      <c r="R94" s="824"/>
      <c r="S94" s="393"/>
      <c r="T94" s="394"/>
      <c r="U94" s="393"/>
    </row>
    <row r="95" spans="1:46" ht="15" customHeight="1" x14ac:dyDescent="0.2">
      <c r="A95" s="873">
        <v>3</v>
      </c>
      <c r="B95" s="618"/>
      <c r="C95" s="824"/>
      <c r="D95" s="444"/>
      <c r="E95" s="827"/>
      <c r="F95" s="819" t="s">
        <v>1462</v>
      </c>
      <c r="G95" s="827"/>
      <c r="H95" s="827"/>
      <c r="I95" s="827"/>
      <c r="J95" s="827"/>
      <c r="K95" s="827"/>
      <c r="L95" s="859" t="s">
        <v>1463</v>
      </c>
      <c r="M95" s="860" t="s">
        <v>1464</v>
      </c>
      <c r="N95" s="859"/>
      <c r="O95" s="859"/>
      <c r="P95" s="856"/>
      <c r="Q95" s="444"/>
      <c r="R95" s="824"/>
      <c r="S95" s="393"/>
      <c r="T95" s="394"/>
      <c r="U95" s="393"/>
    </row>
    <row r="96" spans="1:46" ht="15" customHeight="1" x14ac:dyDescent="0.2">
      <c r="A96" s="873">
        <v>3</v>
      </c>
      <c r="B96" s="618"/>
      <c r="C96" s="824"/>
      <c r="D96" s="444"/>
      <c r="E96" s="827"/>
      <c r="F96" s="819" t="s">
        <v>650</v>
      </c>
      <c r="G96" s="827"/>
      <c r="H96" s="827"/>
      <c r="I96" s="827"/>
      <c r="J96" s="827"/>
      <c r="K96" s="827"/>
      <c r="L96" s="822" t="s">
        <v>1465</v>
      </c>
      <c r="M96" s="821" t="s">
        <v>652</v>
      </c>
      <c r="N96" s="822"/>
      <c r="O96" s="822"/>
      <c r="P96" s="156"/>
      <c r="Q96" s="444"/>
      <c r="R96" s="824"/>
      <c r="S96" s="393"/>
      <c r="T96" s="394"/>
      <c r="U96" s="393"/>
    </row>
    <row r="97" spans="1:46" ht="15" customHeight="1" x14ac:dyDescent="0.2">
      <c r="A97" s="873">
        <v>3</v>
      </c>
      <c r="B97" s="618"/>
      <c r="C97" s="824"/>
      <c r="D97" s="444"/>
      <c r="E97" s="827"/>
      <c r="F97" s="819" t="s">
        <v>1466</v>
      </c>
      <c r="G97" s="827"/>
      <c r="H97" s="827"/>
      <c r="I97" s="827"/>
      <c r="J97" s="827"/>
      <c r="K97" s="827"/>
      <c r="L97" s="822" t="s">
        <v>1467</v>
      </c>
      <c r="M97" s="821" t="s">
        <v>165</v>
      </c>
      <c r="N97" s="822"/>
      <c r="O97" s="822"/>
      <c r="P97" s="156"/>
      <c r="Q97" s="444"/>
      <c r="R97" s="824"/>
      <c r="S97" s="393"/>
      <c r="T97" s="394"/>
      <c r="U97" s="393"/>
    </row>
    <row r="98" spans="1:46" ht="15" customHeight="1" x14ac:dyDescent="0.2">
      <c r="A98" s="873">
        <v>3</v>
      </c>
      <c r="B98" s="618"/>
      <c r="C98" s="824"/>
      <c r="D98" s="444"/>
      <c r="E98" s="827"/>
      <c r="F98" s="819" t="s">
        <v>1398</v>
      </c>
      <c r="G98" s="827"/>
      <c r="H98" s="827"/>
      <c r="I98" s="827"/>
      <c r="J98" s="827"/>
      <c r="K98" s="827"/>
      <c r="L98" s="822" t="s">
        <v>1478</v>
      </c>
      <c r="M98" s="821" t="s">
        <v>875</v>
      </c>
      <c r="N98" s="822"/>
      <c r="O98" s="822"/>
      <c r="P98" s="156"/>
      <c r="Q98" s="444"/>
      <c r="R98" s="824"/>
      <c r="S98" s="393"/>
      <c r="T98" s="394"/>
      <c r="U98" s="393"/>
    </row>
    <row r="99" spans="1:46" ht="15" customHeight="1" x14ac:dyDescent="0.2">
      <c r="A99" s="873">
        <v>3</v>
      </c>
      <c r="B99" s="618"/>
      <c r="C99" s="824"/>
      <c r="D99" s="444"/>
      <c r="E99" s="827"/>
      <c r="F99" s="819" t="s">
        <v>1502</v>
      </c>
      <c r="G99" s="827"/>
      <c r="H99" s="827"/>
      <c r="I99" s="827"/>
      <c r="J99" s="827"/>
      <c r="K99" s="827"/>
      <c r="L99" s="822" t="s">
        <v>1503</v>
      </c>
      <c r="M99" s="821" t="s">
        <v>1450</v>
      </c>
      <c r="N99" s="822"/>
      <c r="O99" s="822"/>
      <c r="P99" s="156"/>
      <c r="Q99" s="444"/>
      <c r="R99" s="824"/>
      <c r="S99" s="393"/>
      <c r="T99" s="394"/>
      <c r="U99" s="393"/>
    </row>
    <row r="100" spans="1:46" ht="15" customHeight="1" x14ac:dyDescent="0.2">
      <c r="A100" s="873">
        <v>3</v>
      </c>
      <c r="B100" s="618"/>
      <c r="C100" s="824"/>
      <c r="D100" s="444"/>
      <c r="E100" s="827"/>
      <c r="F100" s="819" t="s">
        <v>1504</v>
      </c>
      <c r="G100" s="827"/>
      <c r="H100" s="827"/>
      <c r="I100" s="827"/>
      <c r="J100" s="827"/>
      <c r="K100" s="827"/>
      <c r="L100" s="822" t="s">
        <v>1505</v>
      </c>
      <c r="M100" s="821" t="s">
        <v>1506</v>
      </c>
      <c r="N100" s="822"/>
      <c r="O100" s="822"/>
      <c r="P100" s="156"/>
      <c r="Q100" s="444"/>
      <c r="R100" s="824"/>
      <c r="S100" s="393"/>
      <c r="T100" s="394"/>
      <c r="U100" s="393"/>
    </row>
    <row r="101" spans="1:46" s="532" customFormat="1" ht="15" customHeight="1" x14ac:dyDescent="0.2">
      <c r="A101" s="458">
        <v>1</v>
      </c>
      <c r="B101" s="470"/>
      <c r="C101" s="440"/>
      <c r="D101" s="330"/>
      <c r="E101" s="827"/>
      <c r="F101" s="354" t="s">
        <v>89</v>
      </c>
      <c r="G101" s="525"/>
      <c r="H101" s="525"/>
      <c r="I101" s="525"/>
      <c r="J101" s="525"/>
      <c r="K101" s="525"/>
      <c r="L101" s="188" t="s">
        <v>2335</v>
      </c>
      <c r="M101" s="188" t="s">
        <v>91</v>
      </c>
      <c r="N101" s="188"/>
      <c r="O101" s="188"/>
      <c r="P101" s="285" t="s">
        <v>116</v>
      </c>
      <c r="Q101" s="444"/>
      <c r="R101" s="824"/>
      <c r="S101" s="390" t="s">
        <v>84</v>
      </c>
      <c r="T101" s="197"/>
      <c r="U101" s="390" t="s">
        <v>91</v>
      </c>
      <c r="V101" s="520"/>
      <c r="W101" s="520"/>
      <c r="X101" s="520"/>
      <c r="Y101" s="520"/>
      <c r="Z101" s="520"/>
      <c r="AA101" s="520"/>
      <c r="AB101" s="520"/>
      <c r="AC101" s="520"/>
      <c r="AD101" s="520"/>
      <c r="AE101" s="520"/>
      <c r="AF101" s="520"/>
      <c r="AG101" s="520"/>
      <c r="AH101" s="520"/>
      <c r="AI101" s="520"/>
      <c r="AJ101" s="520"/>
      <c r="AK101" s="520"/>
      <c r="AL101" s="520"/>
      <c r="AM101" s="520"/>
      <c r="AN101" s="520"/>
      <c r="AO101" s="520"/>
      <c r="AP101" s="520"/>
      <c r="AQ101" s="520"/>
      <c r="AR101" s="520"/>
      <c r="AS101" s="520"/>
      <c r="AT101" s="520"/>
    </row>
    <row r="102" spans="1:46" s="520" customFormat="1" ht="19" customHeight="1" x14ac:dyDescent="0.2">
      <c r="A102" s="461">
        <v>2</v>
      </c>
      <c r="B102" s="472"/>
      <c r="C102" s="445"/>
      <c r="D102" s="363"/>
      <c r="E102" s="827"/>
      <c r="F102" s="309" t="s">
        <v>322</v>
      </c>
      <c r="G102" s="322"/>
      <c r="H102" s="322"/>
      <c r="I102" s="322"/>
      <c r="J102" s="322"/>
      <c r="K102" s="322"/>
      <c r="L102" s="127" t="s">
        <v>880</v>
      </c>
      <c r="M102" s="186" t="s">
        <v>6</v>
      </c>
      <c r="N102" s="127"/>
      <c r="O102" s="127"/>
      <c r="P102" s="156" t="s">
        <v>141</v>
      </c>
      <c r="Q102" s="193"/>
      <c r="R102" s="200"/>
      <c r="S102" s="393"/>
      <c r="T102" s="394"/>
      <c r="U102" s="393"/>
    </row>
    <row r="103" spans="1:46" s="134" customFormat="1" ht="15" customHeight="1" x14ac:dyDescent="0.2">
      <c r="A103" s="459">
        <v>2</v>
      </c>
      <c r="B103" s="471"/>
      <c r="C103" s="446"/>
      <c r="D103" s="447"/>
      <c r="E103" s="827"/>
      <c r="F103" s="373"/>
      <c r="G103" s="581" t="s">
        <v>321</v>
      </c>
      <c r="H103" s="581"/>
      <c r="I103" s="201"/>
      <c r="J103" s="201"/>
      <c r="K103" s="201"/>
      <c r="L103" s="602" t="s">
        <v>323</v>
      </c>
      <c r="M103" s="583" t="s">
        <v>324</v>
      </c>
      <c r="N103" s="582"/>
      <c r="O103" s="582"/>
      <c r="P103" s="219" t="s">
        <v>88</v>
      </c>
      <c r="Q103" s="273"/>
      <c r="R103" s="274"/>
      <c r="S103" s="398"/>
      <c r="T103" s="399"/>
      <c r="U103" s="400"/>
      <c r="V103" s="520"/>
      <c r="W103" s="520"/>
      <c r="X103" s="520"/>
      <c r="Y103" s="520"/>
      <c r="Z103" s="520"/>
      <c r="AA103" s="520"/>
      <c r="AB103" s="520"/>
      <c r="AC103" s="520"/>
      <c r="AD103" s="520"/>
      <c r="AE103" s="520"/>
      <c r="AF103" s="520"/>
      <c r="AG103" s="520"/>
      <c r="AH103" s="520"/>
      <c r="AI103" s="520"/>
      <c r="AJ103" s="520"/>
      <c r="AK103" s="520"/>
      <c r="AL103" s="520"/>
      <c r="AM103" s="520"/>
      <c r="AN103" s="520"/>
      <c r="AO103" s="520"/>
      <c r="AP103" s="520"/>
      <c r="AQ103" s="520"/>
      <c r="AR103" s="520"/>
      <c r="AS103" s="520"/>
      <c r="AT103" s="520"/>
    </row>
    <row r="104" spans="1:46" s="134" customFormat="1" ht="15" customHeight="1" x14ac:dyDescent="0.2">
      <c r="A104" s="459">
        <v>2</v>
      </c>
      <c r="B104" s="471"/>
      <c r="C104" s="446"/>
      <c r="D104" s="447"/>
      <c r="E104" s="827"/>
      <c r="F104" s="373"/>
      <c r="G104" s="581" t="s">
        <v>325</v>
      </c>
      <c r="H104" s="581"/>
      <c r="I104" s="201"/>
      <c r="J104" s="201"/>
      <c r="K104" s="201"/>
      <c r="L104" s="602" t="s">
        <v>326</v>
      </c>
      <c r="M104" s="583" t="s">
        <v>327</v>
      </c>
      <c r="N104" s="582"/>
      <c r="O104" s="582" t="s">
        <v>375</v>
      </c>
      <c r="P104" s="220" t="s">
        <v>88</v>
      </c>
      <c r="Q104" s="273"/>
      <c r="R104" s="275"/>
      <c r="S104" s="398"/>
      <c r="T104" s="399"/>
      <c r="U104" s="398"/>
      <c r="V104" s="520"/>
      <c r="W104" s="520"/>
      <c r="X104" s="520"/>
      <c r="Y104" s="520"/>
      <c r="Z104" s="520"/>
      <c r="AA104" s="520"/>
      <c r="AB104" s="520"/>
      <c r="AC104" s="520"/>
      <c r="AD104" s="520"/>
      <c r="AE104" s="520"/>
      <c r="AF104" s="520"/>
      <c r="AG104" s="520"/>
      <c r="AH104" s="520"/>
      <c r="AI104" s="520"/>
      <c r="AJ104" s="520"/>
      <c r="AK104" s="520"/>
      <c r="AL104" s="520"/>
      <c r="AM104" s="520"/>
      <c r="AN104" s="520"/>
      <c r="AO104" s="520"/>
      <c r="AP104" s="520"/>
      <c r="AQ104" s="520"/>
      <c r="AR104" s="520"/>
      <c r="AS104" s="520"/>
      <c r="AT104" s="520"/>
    </row>
    <row r="105" spans="1:46" s="134" customFormat="1" ht="15" customHeight="1" x14ac:dyDescent="0.2">
      <c r="A105" s="459">
        <v>2</v>
      </c>
      <c r="B105" s="471"/>
      <c r="C105" s="446"/>
      <c r="D105" s="447"/>
      <c r="E105" s="827"/>
      <c r="F105" s="373"/>
      <c r="G105" s="581" t="s">
        <v>328</v>
      </c>
      <c r="H105" s="581"/>
      <c r="I105" s="201"/>
      <c r="J105" s="201"/>
      <c r="K105" s="201"/>
      <c r="L105" s="602" t="s">
        <v>329</v>
      </c>
      <c r="M105" s="583" t="s">
        <v>327</v>
      </c>
      <c r="N105" s="582"/>
      <c r="O105" s="582" t="s">
        <v>375</v>
      </c>
      <c r="P105" s="220" t="s">
        <v>88</v>
      </c>
      <c r="Q105" s="273"/>
      <c r="R105" s="275"/>
      <c r="S105" s="398"/>
      <c r="T105" s="399"/>
      <c r="U105" s="398"/>
      <c r="V105" s="520"/>
      <c r="W105" s="520"/>
      <c r="X105" s="520"/>
      <c r="Y105" s="520"/>
      <c r="Z105" s="520"/>
      <c r="AA105" s="520"/>
      <c r="AB105" s="520"/>
      <c r="AC105" s="520"/>
      <c r="AD105" s="520"/>
      <c r="AE105" s="520"/>
      <c r="AF105" s="520"/>
      <c r="AG105" s="520"/>
      <c r="AH105" s="520"/>
      <c r="AI105" s="520"/>
      <c r="AJ105" s="520"/>
      <c r="AK105" s="520"/>
      <c r="AL105" s="520"/>
      <c r="AM105" s="520"/>
      <c r="AN105" s="520"/>
      <c r="AO105" s="520"/>
      <c r="AP105" s="520"/>
      <c r="AQ105" s="520"/>
      <c r="AR105" s="520"/>
      <c r="AS105" s="520"/>
      <c r="AT105" s="520"/>
    </row>
    <row r="106" spans="1:46" s="134" customFormat="1" ht="19" customHeight="1" x14ac:dyDescent="0.2">
      <c r="A106" s="460">
        <v>3</v>
      </c>
      <c r="B106" s="471"/>
      <c r="C106" s="446"/>
      <c r="D106" s="447"/>
      <c r="E106" s="827"/>
      <c r="F106" s="373"/>
      <c r="G106" s="587" t="s">
        <v>2191</v>
      </c>
      <c r="H106" s="584"/>
      <c r="I106" s="585"/>
      <c r="J106" s="585"/>
      <c r="K106" s="585"/>
      <c r="L106" s="586" t="s">
        <v>330</v>
      </c>
      <c r="M106" s="586" t="s">
        <v>6</v>
      </c>
      <c r="N106" s="586"/>
      <c r="O106" s="586" t="s">
        <v>111</v>
      </c>
      <c r="P106" s="223" t="s">
        <v>93</v>
      </c>
      <c r="Q106" s="273"/>
      <c r="R106" s="276"/>
      <c r="S106" s="398"/>
      <c r="T106" s="399"/>
      <c r="U106" s="398"/>
      <c r="V106" s="520"/>
      <c r="W106" s="520"/>
      <c r="X106" s="520"/>
      <c r="Y106" s="520"/>
      <c r="Z106" s="520"/>
      <c r="AA106" s="520"/>
      <c r="AB106" s="520"/>
      <c r="AC106" s="520"/>
      <c r="AD106" s="520"/>
      <c r="AE106" s="520"/>
      <c r="AF106" s="520"/>
      <c r="AG106" s="520"/>
      <c r="AH106" s="520"/>
      <c r="AI106" s="520"/>
      <c r="AJ106" s="520"/>
      <c r="AK106" s="520"/>
      <c r="AL106" s="520"/>
      <c r="AM106" s="520"/>
      <c r="AN106" s="520"/>
      <c r="AO106" s="520"/>
      <c r="AP106" s="520"/>
      <c r="AQ106" s="520"/>
      <c r="AR106" s="520"/>
      <c r="AS106" s="520"/>
      <c r="AT106" s="520"/>
    </row>
    <row r="107" spans="1:46" s="134" customFormat="1" ht="19" customHeight="1" x14ac:dyDescent="0.2">
      <c r="A107" s="462"/>
      <c r="B107" s="470"/>
      <c r="C107" s="446"/>
      <c r="D107" s="447"/>
      <c r="E107" s="827"/>
      <c r="F107" s="373"/>
      <c r="G107" s="587"/>
      <c r="H107" s="584"/>
      <c r="I107" s="585"/>
      <c r="J107" s="585"/>
      <c r="K107" s="585"/>
      <c r="L107" s="586"/>
      <c r="M107" s="586"/>
      <c r="N107" s="586"/>
      <c r="O107" s="586"/>
      <c r="P107" s="223"/>
      <c r="Q107" s="273"/>
      <c r="R107" s="276"/>
      <c r="S107" s="398"/>
      <c r="T107" s="399"/>
      <c r="U107" s="398"/>
      <c r="V107" s="520"/>
      <c r="W107" s="520"/>
      <c r="X107" s="520"/>
      <c r="Y107" s="520"/>
      <c r="Z107" s="520"/>
      <c r="AA107" s="520"/>
      <c r="AB107" s="520"/>
      <c r="AC107" s="520"/>
      <c r="AD107" s="520"/>
      <c r="AE107" s="520"/>
      <c r="AF107" s="520"/>
      <c r="AG107" s="520"/>
      <c r="AH107" s="520"/>
      <c r="AI107" s="520"/>
      <c r="AJ107" s="520"/>
      <c r="AK107" s="520"/>
      <c r="AL107" s="520"/>
      <c r="AM107" s="520"/>
      <c r="AN107" s="520"/>
      <c r="AO107" s="520"/>
      <c r="AP107" s="520"/>
      <c r="AQ107" s="520"/>
      <c r="AR107" s="520"/>
      <c r="AS107" s="520"/>
      <c r="AT107" s="520"/>
    </row>
    <row r="108" spans="1:46" ht="15" customHeight="1" x14ac:dyDescent="0.2">
      <c r="A108" s="878"/>
      <c r="B108" s="630"/>
      <c r="C108" s="824"/>
      <c r="D108" s="444"/>
      <c r="E108" s="827"/>
      <c r="F108" s="827"/>
      <c r="G108" s="827"/>
      <c r="H108" s="827"/>
      <c r="I108" s="827"/>
      <c r="J108" s="827"/>
      <c r="K108" s="827"/>
      <c r="L108" s="838"/>
      <c r="M108" s="838"/>
      <c r="N108" s="838"/>
      <c r="O108" s="838"/>
      <c r="P108" s="444"/>
      <c r="Q108" s="444"/>
      <c r="R108" s="824"/>
      <c r="S108" s="444"/>
      <c r="T108" s="444"/>
      <c r="U108" s="444"/>
    </row>
    <row r="109" spans="1:46" ht="19" customHeight="1" x14ac:dyDescent="0.2">
      <c r="A109" s="871">
        <v>2</v>
      </c>
      <c r="B109" s="618"/>
      <c r="C109" s="824"/>
      <c r="D109" s="444"/>
      <c r="E109" s="827"/>
      <c r="F109" s="1163" t="s">
        <v>2281</v>
      </c>
      <c r="G109" s="1226" t="s">
        <v>1507</v>
      </c>
      <c r="H109" s="845"/>
      <c r="I109" s="846"/>
      <c r="J109" s="846"/>
      <c r="K109" s="846"/>
      <c r="L109" s="882" t="s">
        <v>1508</v>
      </c>
      <c r="M109" s="848"/>
      <c r="N109" s="849"/>
      <c r="O109" s="849"/>
      <c r="P109" s="856"/>
      <c r="Q109" s="444"/>
      <c r="R109" s="824"/>
      <c r="S109" s="393"/>
      <c r="T109" s="394"/>
      <c r="U109" s="393"/>
    </row>
    <row r="110" spans="1:46" ht="15" customHeight="1" x14ac:dyDescent="0.2">
      <c r="A110" s="871">
        <v>2</v>
      </c>
      <c r="B110" s="618"/>
      <c r="C110" s="824"/>
      <c r="D110" s="444"/>
      <c r="E110" s="827"/>
      <c r="F110" s="1163"/>
      <c r="G110" s="845"/>
      <c r="H110" s="850" t="s">
        <v>158</v>
      </c>
      <c r="I110" s="846"/>
      <c r="J110" s="846"/>
      <c r="K110" s="846"/>
      <c r="L110" s="883" t="s">
        <v>1511</v>
      </c>
      <c r="M110" s="852" t="s">
        <v>160</v>
      </c>
      <c r="N110" s="851" t="s">
        <v>1512</v>
      </c>
      <c r="O110" s="851" t="s">
        <v>1510</v>
      </c>
      <c r="P110" s="855" t="s">
        <v>88</v>
      </c>
      <c r="Q110" s="444"/>
      <c r="R110" s="824"/>
      <c r="S110" s="393"/>
      <c r="T110" s="394"/>
      <c r="U110" s="393"/>
    </row>
    <row r="111" spans="1:46" ht="15" customHeight="1" x14ac:dyDescent="0.2">
      <c r="A111" s="871">
        <v>2</v>
      </c>
      <c r="B111" s="618"/>
      <c r="C111" s="824"/>
      <c r="D111" s="444"/>
      <c r="E111" s="827"/>
      <c r="F111" s="1163"/>
      <c r="G111" s="845"/>
      <c r="H111" s="845" t="s">
        <v>1513</v>
      </c>
      <c r="I111" s="846"/>
      <c r="J111" s="846"/>
      <c r="K111" s="846"/>
      <c r="L111" s="882" t="s">
        <v>1514</v>
      </c>
      <c r="M111" s="848" t="s">
        <v>531</v>
      </c>
      <c r="N111" s="849"/>
      <c r="O111" s="849"/>
      <c r="P111" s="856"/>
      <c r="Q111" s="444"/>
      <c r="R111" s="824"/>
      <c r="S111" s="393"/>
      <c r="T111" s="394"/>
      <c r="U111" s="393"/>
    </row>
    <row r="112" spans="1:46" ht="15" customHeight="1" x14ac:dyDescent="0.2">
      <c r="A112" s="873">
        <v>3</v>
      </c>
      <c r="B112" s="618"/>
      <c r="C112" s="824"/>
      <c r="D112" s="444"/>
      <c r="E112" s="827"/>
      <c r="F112" s="1163"/>
      <c r="G112" s="845"/>
      <c r="H112" s="845" t="s">
        <v>1515</v>
      </c>
      <c r="I112" s="846"/>
      <c r="J112" s="846"/>
      <c r="K112" s="846"/>
      <c r="L112" s="882" t="s">
        <v>1516</v>
      </c>
      <c r="M112" s="848" t="s">
        <v>1517</v>
      </c>
      <c r="N112" s="849"/>
      <c r="O112" s="849"/>
      <c r="P112" s="856"/>
      <c r="Q112" s="444"/>
      <c r="R112" s="824"/>
      <c r="S112" s="393"/>
      <c r="T112" s="394"/>
      <c r="U112" s="393"/>
    </row>
    <row r="113" spans="1:21" ht="15" customHeight="1" x14ac:dyDescent="0.2">
      <c r="A113" s="873">
        <v>3</v>
      </c>
      <c r="B113" s="618"/>
      <c r="C113" s="824"/>
      <c r="D113" s="444"/>
      <c r="E113" s="827"/>
      <c r="F113" s="1163"/>
      <c r="G113" s="845"/>
      <c r="H113" s="845" t="s">
        <v>1518</v>
      </c>
      <c r="I113" s="846"/>
      <c r="J113" s="846"/>
      <c r="K113" s="846"/>
      <c r="L113" s="882" t="s">
        <v>1519</v>
      </c>
      <c r="M113" s="848" t="s">
        <v>1520</v>
      </c>
      <c r="N113" s="849"/>
      <c r="O113" s="849"/>
      <c r="P113" s="856"/>
      <c r="Q113" s="444"/>
      <c r="R113" s="824"/>
      <c r="S113" s="393"/>
      <c r="T113" s="394"/>
      <c r="U113" s="393"/>
    </row>
    <row r="114" spans="1:21" ht="15" customHeight="1" x14ac:dyDescent="0.2">
      <c r="A114" s="873">
        <v>3</v>
      </c>
      <c r="B114" s="618"/>
      <c r="C114" s="824"/>
      <c r="D114" s="444"/>
      <c r="E114" s="827"/>
      <c r="F114" s="1163"/>
      <c r="G114" s="845"/>
      <c r="H114" s="845" t="s">
        <v>506</v>
      </c>
      <c r="I114" s="846"/>
      <c r="J114" s="846"/>
      <c r="K114" s="846"/>
      <c r="L114" s="882" t="s">
        <v>1521</v>
      </c>
      <c r="M114" s="848" t="s">
        <v>508</v>
      </c>
      <c r="N114" s="849"/>
      <c r="O114" s="849"/>
      <c r="P114" s="856"/>
      <c r="Q114" s="444"/>
      <c r="R114" s="824"/>
      <c r="S114" s="393"/>
      <c r="T114" s="394"/>
      <c r="U114" s="393"/>
    </row>
    <row r="115" spans="1:21" ht="15" customHeight="1" x14ac:dyDescent="0.2">
      <c r="A115" s="878"/>
      <c r="B115" s="630"/>
      <c r="C115" s="824"/>
      <c r="D115" s="444"/>
      <c r="E115" s="827"/>
      <c r="F115" s="1163"/>
      <c r="G115" s="827"/>
      <c r="H115" s="827"/>
      <c r="I115" s="827"/>
      <c r="J115" s="827"/>
      <c r="K115" s="827"/>
      <c r="L115" s="838"/>
      <c r="M115" s="838"/>
      <c r="N115" s="838"/>
      <c r="O115" s="838"/>
      <c r="P115" s="444"/>
      <c r="Q115" s="444"/>
      <c r="R115" s="824"/>
      <c r="S115" s="444"/>
      <c r="T115" s="444"/>
      <c r="U115" s="444"/>
    </row>
    <row r="116" spans="1:21" ht="19" customHeight="1" x14ac:dyDescent="0.2">
      <c r="A116" s="871">
        <v>2</v>
      </c>
      <c r="B116" s="618"/>
      <c r="C116" s="824"/>
      <c r="D116" s="444"/>
      <c r="E116" s="827"/>
      <c r="F116" s="1163"/>
      <c r="G116" s="1226" t="s">
        <v>1522</v>
      </c>
      <c r="H116" s="862"/>
      <c r="I116" s="846"/>
      <c r="J116" s="846"/>
      <c r="K116" s="846"/>
      <c r="L116" s="863" t="s">
        <v>1523</v>
      </c>
      <c r="M116" s="864"/>
      <c r="N116" s="863"/>
      <c r="O116" s="863"/>
      <c r="P116" s="156"/>
      <c r="Q116" s="444"/>
      <c r="R116" s="824"/>
      <c r="S116" s="393"/>
      <c r="T116" s="394"/>
      <c r="U116" s="393"/>
    </row>
    <row r="117" spans="1:21" ht="15" customHeight="1" x14ac:dyDescent="0.2">
      <c r="A117" s="871">
        <v>2</v>
      </c>
      <c r="B117" s="618"/>
      <c r="C117" s="824"/>
      <c r="D117" s="444"/>
      <c r="E117" s="827"/>
      <c r="F117" s="1163"/>
      <c r="G117" s="845"/>
      <c r="H117" s="862" t="s">
        <v>1524</v>
      </c>
      <c r="I117" s="846"/>
      <c r="J117" s="846"/>
      <c r="K117" s="846"/>
      <c r="L117" s="863" t="s">
        <v>1525</v>
      </c>
      <c r="M117" s="864" t="s">
        <v>6</v>
      </c>
      <c r="N117" s="863"/>
      <c r="O117" s="863"/>
      <c r="P117" s="156" t="s">
        <v>119</v>
      </c>
      <c r="Q117" s="444"/>
      <c r="R117" s="824"/>
      <c r="S117" s="393"/>
      <c r="T117" s="394"/>
      <c r="U117" s="393"/>
    </row>
    <row r="118" spans="1:21" ht="15" customHeight="1" x14ac:dyDescent="0.2">
      <c r="A118" s="878"/>
      <c r="B118" s="630"/>
      <c r="C118" s="824"/>
      <c r="D118" s="444"/>
      <c r="E118" s="827"/>
      <c r="F118" s="1163"/>
      <c r="G118" s="827"/>
      <c r="H118" s="827"/>
      <c r="I118" s="827"/>
      <c r="J118" s="827"/>
      <c r="K118" s="827"/>
      <c r="L118" s="838"/>
      <c r="M118" s="838"/>
      <c r="N118" s="838"/>
      <c r="O118" s="838"/>
      <c r="P118" s="444"/>
      <c r="Q118" s="444"/>
      <c r="R118" s="824"/>
      <c r="S118" s="444"/>
      <c r="T118" s="444"/>
      <c r="U118" s="444"/>
    </row>
    <row r="119" spans="1:21" ht="19" customHeight="1" x14ac:dyDescent="0.2">
      <c r="A119" s="871">
        <v>2</v>
      </c>
      <c r="B119" s="618"/>
      <c r="C119" s="824"/>
      <c r="D119" s="444"/>
      <c r="E119" s="827"/>
      <c r="F119" s="1163"/>
      <c r="G119" s="1227" t="s">
        <v>1524</v>
      </c>
      <c r="H119" s="862"/>
      <c r="I119" s="846"/>
      <c r="J119" s="846"/>
      <c r="K119" s="846"/>
      <c r="L119" s="863" t="s">
        <v>1525</v>
      </c>
      <c r="M119" s="864"/>
      <c r="N119" s="863"/>
      <c r="O119" s="863"/>
      <c r="P119" s="156"/>
      <c r="Q119" s="444"/>
      <c r="R119" s="824"/>
      <c r="S119" s="393"/>
      <c r="T119" s="394"/>
      <c r="U119" s="393"/>
    </row>
    <row r="120" spans="1:21" ht="15" customHeight="1" x14ac:dyDescent="0.2">
      <c r="A120" s="871">
        <v>2</v>
      </c>
      <c r="B120" s="618"/>
      <c r="C120" s="824"/>
      <c r="D120" s="444"/>
      <c r="E120" s="827"/>
      <c r="F120" s="1163"/>
      <c r="G120" s="845"/>
      <c r="H120" s="850" t="s">
        <v>1526</v>
      </c>
      <c r="I120" s="846"/>
      <c r="J120" s="846"/>
      <c r="K120" s="846"/>
      <c r="L120" s="851" t="s">
        <v>1527</v>
      </c>
      <c r="M120" s="852" t="s">
        <v>1528</v>
      </c>
      <c r="N120" s="851"/>
      <c r="O120" s="851"/>
      <c r="P120" s="855" t="s">
        <v>88</v>
      </c>
      <c r="Q120" s="444"/>
      <c r="R120" s="824"/>
      <c r="S120" s="393"/>
      <c r="T120" s="394"/>
      <c r="U120" s="393"/>
    </row>
    <row r="121" spans="1:21" ht="15" customHeight="1" x14ac:dyDescent="0.2">
      <c r="A121" s="873">
        <v>3</v>
      </c>
      <c r="B121" s="618"/>
      <c r="C121" s="824"/>
      <c r="D121" s="444"/>
      <c r="E121" s="827"/>
      <c r="F121" s="1163"/>
      <c r="G121" s="845"/>
      <c r="H121" s="845" t="s">
        <v>1468</v>
      </c>
      <c r="I121" s="846"/>
      <c r="J121" s="846"/>
      <c r="K121" s="846"/>
      <c r="L121" s="849" t="s">
        <v>1530</v>
      </c>
      <c r="M121" s="848" t="s">
        <v>160</v>
      </c>
      <c r="N121" s="849" t="s">
        <v>1531</v>
      </c>
      <c r="O121" s="849" t="s">
        <v>1529</v>
      </c>
      <c r="P121" s="856"/>
      <c r="Q121" s="444"/>
      <c r="R121" s="824"/>
      <c r="S121" s="393"/>
      <c r="T121" s="394"/>
      <c r="U121" s="393"/>
    </row>
    <row r="122" spans="1:21" ht="15" customHeight="1" x14ac:dyDescent="0.2">
      <c r="A122" s="878"/>
      <c r="B122" s="630"/>
      <c r="C122" s="824"/>
      <c r="D122" s="444"/>
      <c r="E122" s="827"/>
      <c r="F122" s="1163"/>
      <c r="G122" s="827"/>
      <c r="H122" s="827"/>
      <c r="I122" s="827"/>
      <c r="J122" s="827"/>
      <c r="K122" s="827"/>
      <c r="L122" s="838"/>
      <c r="M122" s="838"/>
      <c r="N122" s="838"/>
      <c r="O122" s="838"/>
      <c r="P122" s="444"/>
      <c r="Q122" s="444"/>
      <c r="R122" s="824"/>
      <c r="S122" s="444"/>
      <c r="T122" s="444"/>
      <c r="U122" s="444"/>
    </row>
    <row r="123" spans="1:21" ht="19" customHeight="1" x14ac:dyDescent="0.2">
      <c r="A123" s="870">
        <v>1</v>
      </c>
      <c r="B123" s="618" t="s">
        <v>82</v>
      </c>
      <c r="C123" s="824"/>
      <c r="D123" s="444"/>
      <c r="E123" s="827"/>
      <c r="F123" s="1163"/>
      <c r="G123" s="1226" t="s">
        <v>1532</v>
      </c>
      <c r="H123" s="862"/>
      <c r="I123" s="846"/>
      <c r="J123" s="846"/>
      <c r="K123" s="846"/>
      <c r="L123" s="849" t="s">
        <v>1533</v>
      </c>
      <c r="M123" s="848"/>
      <c r="N123" s="849"/>
      <c r="O123" s="849"/>
      <c r="P123" s="856"/>
      <c r="Q123" s="444"/>
      <c r="R123" s="824"/>
      <c r="S123" s="393"/>
      <c r="T123" s="394"/>
      <c r="U123" s="393"/>
    </row>
    <row r="124" spans="1:21" ht="15" customHeight="1" x14ac:dyDescent="0.2">
      <c r="A124" s="871">
        <v>2</v>
      </c>
      <c r="B124" s="618"/>
      <c r="C124" s="824"/>
      <c r="D124" s="444"/>
      <c r="E124" s="827"/>
      <c r="F124" s="1163"/>
      <c r="G124" s="845"/>
      <c r="H124" s="866" t="s">
        <v>1534</v>
      </c>
      <c r="I124" s="846"/>
      <c r="J124" s="846"/>
      <c r="K124" s="846"/>
      <c r="L124" s="851" t="s">
        <v>1535</v>
      </c>
      <c r="M124" s="852" t="s">
        <v>148</v>
      </c>
      <c r="N124" s="851"/>
      <c r="O124" s="851"/>
      <c r="P124" s="855" t="s">
        <v>88</v>
      </c>
      <c r="Q124" s="444"/>
      <c r="R124" s="824"/>
      <c r="S124" s="393"/>
      <c r="T124" s="394"/>
      <c r="U124" s="393"/>
    </row>
    <row r="125" spans="1:21" ht="15" customHeight="1" x14ac:dyDescent="0.2">
      <c r="A125" s="873">
        <v>3</v>
      </c>
      <c r="B125" s="618"/>
      <c r="C125" s="824"/>
      <c r="D125" s="444"/>
      <c r="E125" s="827"/>
      <c r="F125" s="1163"/>
      <c r="G125" s="845"/>
      <c r="H125" s="862" t="s">
        <v>1536</v>
      </c>
      <c r="I125" s="846"/>
      <c r="J125" s="846"/>
      <c r="K125" s="846"/>
      <c r="L125" s="849" t="s">
        <v>1537</v>
      </c>
      <c r="M125" s="848" t="s">
        <v>1538</v>
      </c>
      <c r="N125" s="849"/>
      <c r="O125" s="849"/>
      <c r="P125" s="856"/>
      <c r="Q125" s="444"/>
      <c r="R125" s="824"/>
      <c r="S125" s="393"/>
      <c r="T125" s="394"/>
      <c r="U125" s="393"/>
    </row>
    <row r="126" spans="1:21" ht="15" customHeight="1" x14ac:dyDescent="0.2">
      <c r="A126" s="878"/>
      <c r="B126" s="630"/>
      <c r="C126" s="824"/>
      <c r="D126" s="444"/>
      <c r="E126" s="827"/>
      <c r="F126" s="1163"/>
      <c r="G126" s="827"/>
      <c r="H126" s="827"/>
      <c r="I126" s="827"/>
      <c r="J126" s="827"/>
      <c r="K126" s="827"/>
      <c r="L126" s="838"/>
      <c r="M126" s="838"/>
      <c r="N126" s="838"/>
      <c r="O126" s="838"/>
      <c r="P126" s="444"/>
      <c r="Q126" s="444"/>
      <c r="R126" s="824"/>
      <c r="S126" s="444"/>
      <c r="T126" s="444"/>
      <c r="U126" s="444"/>
    </row>
    <row r="127" spans="1:21" ht="19" customHeight="1" x14ac:dyDescent="0.2">
      <c r="A127" s="871">
        <v>2</v>
      </c>
      <c r="B127" s="618"/>
      <c r="C127" s="824"/>
      <c r="D127" s="444"/>
      <c r="E127" s="827"/>
      <c r="F127" s="1163"/>
      <c r="G127" s="1226" t="s">
        <v>1539</v>
      </c>
      <c r="H127" s="845"/>
      <c r="I127" s="846"/>
      <c r="J127" s="846"/>
      <c r="K127" s="846"/>
      <c r="L127" s="849" t="s">
        <v>1540</v>
      </c>
      <c r="M127" s="848"/>
      <c r="N127" s="849"/>
      <c r="O127" s="849"/>
      <c r="P127" s="856"/>
      <c r="Q127" s="444"/>
      <c r="R127" s="824"/>
      <c r="S127" s="393"/>
      <c r="T127" s="394"/>
      <c r="U127" s="393"/>
    </row>
    <row r="128" spans="1:21" ht="15" customHeight="1" x14ac:dyDescent="0.2">
      <c r="A128" s="871">
        <v>2</v>
      </c>
      <c r="B128" s="618"/>
      <c r="C128" s="824"/>
      <c r="D128" s="444"/>
      <c r="E128" s="827"/>
      <c r="F128" s="1163"/>
      <c r="G128" s="845"/>
      <c r="H128" s="850" t="s">
        <v>158</v>
      </c>
      <c r="I128" s="846"/>
      <c r="J128" s="846"/>
      <c r="K128" s="846"/>
      <c r="L128" s="851" t="s">
        <v>1542</v>
      </c>
      <c r="M128" s="852" t="s">
        <v>160</v>
      </c>
      <c r="N128" s="851" t="s">
        <v>1543</v>
      </c>
      <c r="O128" s="849" t="s">
        <v>1541</v>
      </c>
      <c r="P128" s="855" t="s">
        <v>88</v>
      </c>
      <c r="Q128" s="444"/>
      <c r="R128" s="824"/>
      <c r="S128" s="393"/>
      <c r="T128" s="394"/>
      <c r="U128" s="393"/>
    </row>
    <row r="129" spans="1:46" ht="15" customHeight="1" x14ac:dyDescent="0.2">
      <c r="A129" s="871">
        <v>2</v>
      </c>
      <c r="B129" s="618"/>
      <c r="C129" s="824"/>
      <c r="D129" s="444"/>
      <c r="E129" s="827"/>
      <c r="F129" s="1163"/>
      <c r="G129" s="845"/>
      <c r="H129" s="845" t="s">
        <v>883</v>
      </c>
      <c r="I129" s="846"/>
      <c r="J129" s="846"/>
      <c r="K129" s="846"/>
      <c r="L129" s="849" t="s">
        <v>1544</v>
      </c>
      <c r="M129" s="848" t="s">
        <v>1545</v>
      </c>
      <c r="N129" s="849"/>
      <c r="O129" s="849"/>
      <c r="P129" s="856"/>
      <c r="Q129" s="444"/>
      <c r="R129" s="824"/>
      <c r="S129" s="393"/>
      <c r="T129" s="394"/>
      <c r="U129" s="393"/>
    </row>
    <row r="130" spans="1:46" ht="15" customHeight="1" x14ac:dyDescent="0.2">
      <c r="A130" s="871">
        <v>2</v>
      </c>
      <c r="B130" s="618"/>
      <c r="C130" s="824"/>
      <c r="D130" s="444"/>
      <c r="E130" s="827"/>
      <c r="F130" s="1163"/>
      <c r="G130" s="845"/>
      <c r="H130" s="845" t="s">
        <v>884</v>
      </c>
      <c r="I130" s="846"/>
      <c r="J130" s="846"/>
      <c r="K130" s="846"/>
      <c r="L130" s="849" t="s">
        <v>1546</v>
      </c>
      <c r="M130" s="848" t="s">
        <v>1545</v>
      </c>
      <c r="N130" s="849"/>
      <c r="O130" s="849"/>
      <c r="P130" s="856"/>
      <c r="Q130" s="444"/>
      <c r="R130" s="824"/>
      <c r="S130" s="393"/>
      <c r="T130" s="394"/>
      <c r="U130" s="393"/>
    </row>
    <row r="131" spans="1:46" ht="15" customHeight="1" x14ac:dyDescent="0.2">
      <c r="A131" s="873">
        <v>3</v>
      </c>
      <c r="B131" s="618"/>
      <c r="C131" s="824"/>
      <c r="D131" s="444"/>
      <c r="E131" s="827"/>
      <c r="F131" s="1163"/>
      <c r="G131" s="845"/>
      <c r="H131" s="845" t="s">
        <v>506</v>
      </c>
      <c r="I131" s="846"/>
      <c r="J131" s="846"/>
      <c r="K131" s="846"/>
      <c r="L131" s="849" t="s">
        <v>1547</v>
      </c>
      <c r="M131" s="848" t="s">
        <v>508</v>
      </c>
      <c r="N131" s="849"/>
      <c r="O131" s="849"/>
      <c r="P131" s="856"/>
      <c r="Q131" s="444"/>
      <c r="R131" s="824"/>
      <c r="S131" s="393"/>
      <c r="T131" s="394"/>
      <c r="U131" s="393"/>
    </row>
    <row r="132" spans="1:46" ht="15" customHeight="1" x14ac:dyDescent="0.2">
      <c r="A132" s="878"/>
      <c r="B132" s="618"/>
      <c r="C132" s="824"/>
      <c r="D132" s="444"/>
      <c r="E132" s="444"/>
      <c r="F132" s="444"/>
      <c r="G132" s="444"/>
      <c r="H132" s="444"/>
      <c r="I132" s="444"/>
      <c r="J132" s="444"/>
      <c r="K132" s="444"/>
      <c r="L132" s="887"/>
      <c r="M132" s="887"/>
      <c r="N132" s="887"/>
      <c r="O132" s="887"/>
      <c r="P132" s="444"/>
      <c r="Q132" s="444"/>
      <c r="R132" s="824"/>
      <c r="S132" s="444"/>
      <c r="T132" s="444"/>
      <c r="U132" s="444"/>
    </row>
    <row r="133" spans="1:46" ht="19" customHeight="1" x14ac:dyDescent="0.2">
      <c r="A133" s="871">
        <v>2</v>
      </c>
      <c r="B133" s="618"/>
      <c r="C133" s="824"/>
      <c r="D133" s="444"/>
      <c r="E133" s="1228" t="s">
        <v>1548</v>
      </c>
      <c r="F133" s="827"/>
      <c r="G133" s="827"/>
      <c r="H133" s="827"/>
      <c r="I133" s="827"/>
      <c r="J133" s="827"/>
      <c r="K133" s="827"/>
      <c r="L133" s="838" t="s">
        <v>1549</v>
      </c>
      <c r="M133" s="838"/>
      <c r="N133" s="838"/>
      <c r="O133" s="838" t="s">
        <v>192</v>
      </c>
      <c r="P133" s="856"/>
      <c r="Q133" s="444"/>
      <c r="R133" s="824"/>
      <c r="S133" s="393"/>
      <c r="T133" s="394"/>
      <c r="U133" s="393"/>
    </row>
    <row r="134" spans="1:46" s="134" customFormat="1" ht="16" customHeight="1" x14ac:dyDescent="0.2">
      <c r="A134" s="871">
        <v>2</v>
      </c>
      <c r="B134" s="471"/>
      <c r="C134" s="443"/>
      <c r="D134" s="444"/>
      <c r="E134" s="827"/>
      <c r="F134" s="143" t="s">
        <v>100</v>
      </c>
      <c r="G134" s="144"/>
      <c r="H134" s="144"/>
      <c r="I134" s="144"/>
      <c r="J134" s="144"/>
      <c r="K134" s="144"/>
      <c r="L134" s="146" t="s">
        <v>2272</v>
      </c>
      <c r="M134" s="149"/>
      <c r="N134" s="435"/>
      <c r="O134" s="147"/>
      <c r="P134" s="222" t="s">
        <v>88</v>
      </c>
      <c r="Q134" s="189"/>
      <c r="R134" s="563"/>
      <c r="S134" s="389" t="s">
        <v>84</v>
      </c>
      <c r="T134" s="190"/>
      <c r="U134" s="389" t="s">
        <v>102</v>
      </c>
      <c r="V134" s="520"/>
      <c r="W134" s="520"/>
      <c r="X134" s="520"/>
      <c r="Y134" s="520"/>
      <c r="Z134" s="520"/>
      <c r="AA134" s="520"/>
      <c r="AB134" s="520"/>
      <c r="AC134" s="520"/>
      <c r="AD134" s="520"/>
      <c r="AE134" s="520"/>
      <c r="AF134" s="520"/>
      <c r="AG134" s="520"/>
      <c r="AH134" s="520"/>
      <c r="AI134" s="520"/>
      <c r="AJ134" s="520"/>
      <c r="AK134" s="520"/>
      <c r="AL134" s="520"/>
      <c r="AM134" s="520"/>
      <c r="AN134" s="520"/>
      <c r="AO134" s="520"/>
      <c r="AP134" s="520"/>
      <c r="AQ134" s="520"/>
      <c r="AR134" s="520"/>
      <c r="AS134" s="520"/>
      <c r="AT134" s="520"/>
    </row>
    <row r="135" spans="1:46" s="134" customFormat="1" ht="16" customHeight="1" x14ac:dyDescent="0.2">
      <c r="A135" s="871">
        <v>2</v>
      </c>
      <c r="B135" s="471"/>
      <c r="C135" s="443"/>
      <c r="D135" s="444"/>
      <c r="E135" s="827"/>
      <c r="F135" s="143" t="s">
        <v>103</v>
      </c>
      <c r="G135" s="144"/>
      <c r="H135" s="144"/>
      <c r="I135" s="144"/>
      <c r="J135" s="144"/>
      <c r="K135" s="144"/>
      <c r="L135" s="146" t="s">
        <v>2273</v>
      </c>
      <c r="M135" s="149"/>
      <c r="N135" s="435"/>
      <c r="O135" s="147"/>
      <c r="P135" s="222" t="s">
        <v>88</v>
      </c>
      <c r="Q135" s="189"/>
      <c r="R135" s="563"/>
      <c r="S135" s="389" t="s">
        <v>84</v>
      </c>
      <c r="T135" s="190"/>
      <c r="U135" s="389" t="s">
        <v>102</v>
      </c>
      <c r="V135" s="520"/>
      <c r="W135" s="520"/>
      <c r="X135" s="520"/>
      <c r="Y135" s="520"/>
      <c r="Z135" s="520"/>
      <c r="AA135" s="520"/>
      <c r="AB135" s="520"/>
      <c r="AC135" s="520"/>
      <c r="AD135" s="520"/>
      <c r="AE135" s="520"/>
      <c r="AF135" s="520"/>
      <c r="AG135" s="520"/>
      <c r="AH135" s="520"/>
      <c r="AI135" s="520"/>
      <c r="AJ135" s="520"/>
      <c r="AK135" s="520"/>
      <c r="AL135" s="520"/>
      <c r="AM135" s="520"/>
      <c r="AN135" s="520"/>
      <c r="AO135" s="520"/>
      <c r="AP135" s="520"/>
      <c r="AQ135" s="520"/>
      <c r="AR135" s="520"/>
      <c r="AS135" s="520"/>
      <c r="AT135" s="520"/>
    </row>
    <row r="136" spans="1:46" s="134" customFormat="1" ht="16" customHeight="1" x14ac:dyDescent="0.2">
      <c r="A136" s="871">
        <v>2</v>
      </c>
      <c r="B136" s="471"/>
      <c r="C136" s="443"/>
      <c r="D136" s="444"/>
      <c r="E136" s="827"/>
      <c r="F136" s="143" t="s">
        <v>105</v>
      </c>
      <c r="G136" s="144"/>
      <c r="H136" s="144"/>
      <c r="I136" s="144"/>
      <c r="J136" s="144"/>
      <c r="K136" s="144"/>
      <c r="L136" s="146" t="s">
        <v>2274</v>
      </c>
      <c r="M136" s="149"/>
      <c r="N136" s="435"/>
      <c r="O136" s="147"/>
      <c r="P136" s="222" t="s">
        <v>88</v>
      </c>
      <c r="Q136" s="189"/>
      <c r="R136" s="563"/>
      <c r="S136" s="389" t="s">
        <v>107</v>
      </c>
      <c r="T136" s="190"/>
      <c r="U136" s="389" t="s">
        <v>102</v>
      </c>
      <c r="V136" s="520"/>
      <c r="W136" s="520"/>
      <c r="X136" s="520"/>
      <c r="Y136" s="520"/>
      <c r="Z136" s="520"/>
      <c r="AA136" s="520"/>
      <c r="AB136" s="520"/>
      <c r="AC136" s="520"/>
      <c r="AD136" s="520"/>
      <c r="AE136" s="520"/>
      <c r="AF136" s="520"/>
      <c r="AG136" s="520"/>
      <c r="AH136" s="520"/>
      <c r="AI136" s="520"/>
      <c r="AJ136" s="520"/>
      <c r="AK136" s="520"/>
      <c r="AL136" s="520"/>
      <c r="AM136" s="520"/>
      <c r="AN136" s="520"/>
      <c r="AO136" s="520"/>
      <c r="AP136" s="520"/>
      <c r="AQ136" s="520"/>
      <c r="AR136" s="520"/>
      <c r="AS136" s="520"/>
      <c r="AT136" s="520"/>
    </row>
    <row r="137" spans="1:46" s="134" customFormat="1" ht="16" customHeight="1" x14ac:dyDescent="0.2">
      <c r="A137" s="455">
        <v>3</v>
      </c>
      <c r="B137" s="471"/>
      <c r="C137" s="443"/>
      <c r="D137" s="444"/>
      <c r="E137" s="827"/>
      <c r="F137" s="144" t="s">
        <v>108</v>
      </c>
      <c r="G137" s="144"/>
      <c r="H137" s="144"/>
      <c r="I137" s="144"/>
      <c r="J137" s="144"/>
      <c r="K137" s="144"/>
      <c r="L137" s="148" t="s">
        <v>109</v>
      </c>
      <c r="M137" s="149"/>
      <c r="N137" s="435"/>
      <c r="O137" s="147"/>
      <c r="P137" s="223"/>
      <c r="Q137" s="189"/>
      <c r="R137" s="563"/>
      <c r="S137" s="389" t="s">
        <v>84</v>
      </c>
      <c r="T137" s="190"/>
      <c r="U137" s="389" t="s">
        <v>102</v>
      </c>
      <c r="V137" s="520"/>
      <c r="W137" s="520"/>
      <c r="X137" s="520"/>
      <c r="Y137" s="520"/>
      <c r="Z137" s="520"/>
      <c r="AA137" s="520"/>
      <c r="AB137" s="520"/>
      <c r="AC137" s="520"/>
      <c r="AD137" s="520"/>
      <c r="AE137" s="520"/>
      <c r="AF137" s="520"/>
      <c r="AG137" s="520"/>
      <c r="AH137" s="520"/>
      <c r="AI137" s="520"/>
      <c r="AJ137" s="520"/>
      <c r="AK137" s="520"/>
      <c r="AL137" s="520"/>
      <c r="AM137" s="520"/>
      <c r="AN137" s="520"/>
      <c r="AO137" s="520"/>
      <c r="AP137" s="520"/>
      <c r="AQ137" s="520"/>
      <c r="AR137" s="520"/>
      <c r="AS137" s="520"/>
      <c r="AT137" s="520"/>
    </row>
    <row r="138" spans="1:46" s="134" customFormat="1" ht="16" customHeight="1" x14ac:dyDescent="0.2">
      <c r="A138" s="455">
        <v>3</v>
      </c>
      <c r="B138" s="471"/>
      <c r="C138" s="443"/>
      <c r="D138" s="444"/>
      <c r="E138" s="827"/>
      <c r="F138" s="176" t="s">
        <v>2278</v>
      </c>
      <c r="G138" s="136"/>
      <c r="H138" s="136"/>
      <c r="I138" s="136"/>
      <c r="J138" s="136"/>
      <c r="K138" s="136"/>
      <c r="L138" s="177" t="s">
        <v>2279</v>
      </c>
      <c r="M138" s="164"/>
      <c r="N138" s="564"/>
      <c r="O138" s="157"/>
      <c r="P138" s="223"/>
      <c r="Q138" s="189"/>
      <c r="R138" s="563"/>
      <c r="S138" s="393"/>
      <c r="T138" s="394"/>
      <c r="U138" s="393"/>
      <c r="V138" s="520"/>
      <c r="W138" s="520"/>
      <c r="X138" s="520"/>
      <c r="Y138" s="520"/>
      <c r="Z138" s="520"/>
      <c r="AA138" s="520"/>
      <c r="AB138" s="520"/>
      <c r="AC138" s="520"/>
      <c r="AD138" s="520"/>
      <c r="AE138" s="520"/>
      <c r="AF138" s="520"/>
      <c r="AG138" s="520"/>
      <c r="AH138" s="520"/>
      <c r="AI138" s="520"/>
      <c r="AJ138" s="520"/>
      <c r="AK138" s="520"/>
      <c r="AL138" s="520"/>
      <c r="AM138" s="520"/>
      <c r="AN138" s="520"/>
      <c r="AO138" s="520"/>
      <c r="AP138" s="520"/>
      <c r="AQ138" s="520"/>
      <c r="AR138" s="520"/>
      <c r="AS138" s="520"/>
      <c r="AT138" s="520"/>
    </row>
    <row r="139" spans="1:46" ht="15" customHeight="1" x14ac:dyDescent="0.2">
      <c r="A139" s="871">
        <v>2</v>
      </c>
      <c r="B139" s="618"/>
      <c r="C139" s="824"/>
      <c r="D139" s="444"/>
      <c r="E139" s="827"/>
      <c r="F139" s="865" t="s">
        <v>1550</v>
      </c>
      <c r="G139" s="865"/>
      <c r="H139" s="865"/>
      <c r="I139" s="865"/>
      <c r="J139" s="865"/>
      <c r="K139" s="865"/>
      <c r="L139" s="888" t="s">
        <v>86</v>
      </c>
      <c r="M139" s="888" t="s">
        <v>1551</v>
      </c>
      <c r="N139" s="888"/>
      <c r="O139" s="888"/>
      <c r="P139" s="153" t="s">
        <v>88</v>
      </c>
      <c r="Q139" s="444"/>
      <c r="R139" s="824"/>
      <c r="S139" s="393"/>
      <c r="T139" s="394"/>
      <c r="U139" s="393"/>
    </row>
    <row r="140" spans="1:46" ht="15" customHeight="1" x14ac:dyDescent="0.2">
      <c r="A140" s="871">
        <v>2</v>
      </c>
      <c r="B140" s="618"/>
      <c r="C140" s="824"/>
      <c r="D140" s="444"/>
      <c r="E140" s="827"/>
      <c r="F140" s="827" t="s">
        <v>94</v>
      </c>
      <c r="G140" s="827"/>
      <c r="H140" s="827"/>
      <c r="I140" s="827"/>
      <c r="J140" s="827"/>
      <c r="K140" s="827"/>
      <c r="L140" s="838" t="s">
        <v>95</v>
      </c>
      <c r="M140" s="838" t="s">
        <v>96</v>
      </c>
      <c r="N140" s="838"/>
      <c r="O140" s="838"/>
      <c r="P140" s="156"/>
      <c r="Q140" s="444"/>
      <c r="R140" s="824"/>
      <c r="S140" s="393"/>
      <c r="T140" s="394"/>
      <c r="U140" s="393"/>
    </row>
    <row r="141" spans="1:46" ht="15" customHeight="1" x14ac:dyDescent="0.2">
      <c r="A141" s="871">
        <v>2</v>
      </c>
      <c r="B141" s="618"/>
      <c r="C141" s="824"/>
      <c r="D141" s="444"/>
      <c r="E141" s="827"/>
      <c r="F141" s="865" t="s">
        <v>1552</v>
      </c>
      <c r="G141" s="865"/>
      <c r="H141" s="865"/>
      <c r="I141" s="865"/>
      <c r="J141" s="865"/>
      <c r="K141" s="865"/>
      <c r="L141" s="888" t="s">
        <v>1553</v>
      </c>
      <c r="M141" s="888" t="s">
        <v>1554</v>
      </c>
      <c r="N141" s="888"/>
      <c r="O141" s="888"/>
      <c r="P141" s="884" t="s">
        <v>88</v>
      </c>
      <c r="Q141" s="444"/>
      <c r="R141" s="824"/>
      <c r="S141" s="393"/>
      <c r="T141" s="394"/>
      <c r="U141" s="393"/>
    </row>
    <row r="142" spans="1:46" ht="15" customHeight="1" x14ac:dyDescent="0.2">
      <c r="A142" s="871">
        <v>2</v>
      </c>
      <c r="B142" s="618"/>
      <c r="C142" s="824"/>
      <c r="D142" s="444"/>
      <c r="E142" s="827"/>
      <c r="F142" s="865" t="s">
        <v>1555</v>
      </c>
      <c r="G142" s="865"/>
      <c r="H142" s="865"/>
      <c r="I142" s="865"/>
      <c r="J142" s="865"/>
      <c r="K142" s="865"/>
      <c r="L142" s="888" t="s">
        <v>1556</v>
      </c>
      <c r="M142" s="888" t="s">
        <v>1557</v>
      </c>
      <c r="N142" s="888"/>
      <c r="O142" s="888"/>
      <c r="P142" s="884" t="s">
        <v>88</v>
      </c>
      <c r="Q142" s="444"/>
      <c r="R142" s="824"/>
      <c r="S142" s="393"/>
      <c r="T142" s="394"/>
      <c r="U142" s="393"/>
    </row>
    <row r="143" spans="1:46" ht="15" customHeight="1" x14ac:dyDescent="0.2">
      <c r="A143" s="871">
        <v>2</v>
      </c>
      <c r="B143" s="618"/>
      <c r="C143" s="824"/>
      <c r="D143" s="444"/>
      <c r="E143" s="827"/>
      <c r="F143" s="865" t="s">
        <v>1558</v>
      </c>
      <c r="G143" s="865"/>
      <c r="H143" s="865"/>
      <c r="I143" s="865"/>
      <c r="J143" s="865"/>
      <c r="K143" s="865"/>
      <c r="L143" s="888" t="s">
        <v>1559</v>
      </c>
      <c r="M143" s="888" t="s">
        <v>102</v>
      </c>
      <c r="N143" s="888"/>
      <c r="O143" s="888"/>
      <c r="P143" s="884" t="s">
        <v>88</v>
      </c>
      <c r="Q143" s="444"/>
      <c r="R143" s="824"/>
      <c r="S143" s="393"/>
      <c r="T143" s="394"/>
      <c r="U143" s="393"/>
    </row>
    <row r="144" spans="1:46" ht="16.5" customHeight="1" x14ac:dyDescent="0.2">
      <c r="A144" s="871">
        <v>2</v>
      </c>
      <c r="B144" s="618"/>
      <c r="C144" s="824"/>
      <c r="D144" s="444"/>
      <c r="E144" s="827"/>
      <c r="F144" s="827" t="s">
        <v>1560</v>
      </c>
      <c r="G144" s="827"/>
      <c r="H144" s="827"/>
      <c r="I144" s="827"/>
      <c r="J144" s="827"/>
      <c r="K144" s="827"/>
      <c r="L144" s="838" t="s">
        <v>1561</v>
      </c>
      <c r="M144" s="838" t="s">
        <v>160</v>
      </c>
      <c r="N144" s="838" t="s">
        <v>1562</v>
      </c>
      <c r="O144" s="838" t="s">
        <v>1560</v>
      </c>
      <c r="P144" s="856"/>
      <c r="Q144" s="444"/>
      <c r="R144" s="824"/>
      <c r="S144" s="393"/>
      <c r="T144" s="394"/>
      <c r="U144" s="393"/>
    </row>
    <row r="145" spans="1:46" ht="15" customHeight="1" x14ac:dyDescent="0.2">
      <c r="A145" s="871">
        <v>2</v>
      </c>
      <c r="B145" s="618"/>
      <c r="C145" s="824"/>
      <c r="D145" s="444"/>
      <c r="E145" s="827"/>
      <c r="F145" s="827" t="s">
        <v>1563</v>
      </c>
      <c r="G145" s="827"/>
      <c r="H145" s="827"/>
      <c r="I145" s="827"/>
      <c r="J145" s="827"/>
      <c r="K145" s="827"/>
      <c r="L145" s="838" t="s">
        <v>1564</v>
      </c>
      <c r="M145" s="838" t="s">
        <v>160</v>
      </c>
      <c r="N145" s="838" t="s">
        <v>743</v>
      </c>
      <c r="O145" s="838" t="s">
        <v>741</v>
      </c>
      <c r="P145" s="885"/>
      <c r="Q145" s="444"/>
      <c r="R145" s="824"/>
      <c r="S145" s="393"/>
      <c r="T145" s="394"/>
      <c r="U145" s="393"/>
    </row>
    <row r="146" spans="1:46" ht="15" customHeight="1" x14ac:dyDescent="0.2">
      <c r="A146" s="871">
        <v>2</v>
      </c>
      <c r="B146" s="618"/>
      <c r="C146" s="824"/>
      <c r="D146" s="444"/>
      <c r="E146" s="827"/>
      <c r="F146" s="827" t="s">
        <v>759</v>
      </c>
      <c r="G146" s="827"/>
      <c r="H146" s="827"/>
      <c r="I146" s="827"/>
      <c r="J146" s="827"/>
      <c r="K146" s="827"/>
      <c r="L146" s="838" t="s">
        <v>1451</v>
      </c>
      <c r="M146" s="838" t="s">
        <v>102</v>
      </c>
      <c r="N146" s="838"/>
      <c r="O146" s="838"/>
      <c r="P146" s="885"/>
      <c r="Q146" s="444"/>
      <c r="R146" s="824"/>
      <c r="S146" s="393"/>
      <c r="T146" s="394"/>
      <c r="U146" s="393"/>
    </row>
    <row r="147" spans="1:46" ht="15" customHeight="1" x14ac:dyDescent="0.2">
      <c r="A147" s="873">
        <v>3</v>
      </c>
      <c r="B147" s="618"/>
      <c r="C147" s="824"/>
      <c r="D147" s="444"/>
      <c r="E147" s="827"/>
      <c r="F147" s="865" t="s">
        <v>713</v>
      </c>
      <c r="G147" s="865"/>
      <c r="H147" s="865"/>
      <c r="I147" s="865"/>
      <c r="J147" s="865"/>
      <c r="K147" s="865"/>
      <c r="L147" s="888" t="s">
        <v>1565</v>
      </c>
      <c r="M147" s="888" t="s">
        <v>165</v>
      </c>
      <c r="N147" s="888"/>
      <c r="O147" s="888"/>
      <c r="P147" s="886" t="s">
        <v>88</v>
      </c>
      <c r="Q147" s="444"/>
      <c r="R147" s="824"/>
      <c r="S147" s="393"/>
      <c r="T147" s="394"/>
      <c r="U147" s="393"/>
    </row>
    <row r="148" spans="1:46" ht="15" customHeight="1" x14ac:dyDescent="0.2">
      <c r="A148" s="873">
        <v>3</v>
      </c>
      <c r="B148" s="618"/>
      <c r="C148" s="824"/>
      <c r="D148" s="444"/>
      <c r="E148" s="827"/>
      <c r="F148" s="827" t="s">
        <v>687</v>
      </c>
      <c r="G148" s="827"/>
      <c r="H148" s="827"/>
      <c r="I148" s="827"/>
      <c r="J148" s="827"/>
      <c r="K148" s="827"/>
      <c r="L148" s="838" t="s">
        <v>1566</v>
      </c>
      <c r="M148" s="838" t="s">
        <v>160</v>
      </c>
      <c r="N148" s="838" t="s">
        <v>689</v>
      </c>
      <c r="O148" s="838" t="s">
        <v>688</v>
      </c>
      <c r="P148" s="885"/>
      <c r="Q148" s="444"/>
      <c r="R148" s="824"/>
      <c r="S148" s="393"/>
      <c r="T148" s="394"/>
      <c r="U148" s="393"/>
    </row>
    <row r="149" spans="1:46" ht="15" customHeight="1" x14ac:dyDescent="0.2">
      <c r="A149" s="873">
        <v>3</v>
      </c>
      <c r="B149" s="618"/>
      <c r="C149" s="824"/>
      <c r="D149" s="444"/>
      <c r="E149" s="827"/>
      <c r="F149" s="827" t="s">
        <v>419</v>
      </c>
      <c r="G149" s="827"/>
      <c r="H149" s="827"/>
      <c r="I149" s="827"/>
      <c r="J149" s="827"/>
      <c r="K149" s="827"/>
      <c r="L149" s="838" t="s">
        <v>1567</v>
      </c>
      <c r="M149" s="838" t="s">
        <v>396</v>
      </c>
      <c r="N149" s="838"/>
      <c r="O149" s="838"/>
      <c r="P149" s="885"/>
      <c r="Q149" s="444"/>
      <c r="R149" s="824"/>
      <c r="S149" s="393"/>
      <c r="T149" s="394"/>
      <c r="U149" s="393"/>
    </row>
    <row r="150" spans="1:46" ht="15" customHeight="1" x14ac:dyDescent="0.2">
      <c r="A150" s="873">
        <v>3</v>
      </c>
      <c r="B150" s="618"/>
      <c r="C150" s="824"/>
      <c r="D150" s="444"/>
      <c r="E150" s="827"/>
      <c r="F150" s="827" t="s">
        <v>421</v>
      </c>
      <c r="G150" s="827"/>
      <c r="H150" s="827"/>
      <c r="I150" s="827"/>
      <c r="J150" s="827"/>
      <c r="K150" s="827"/>
      <c r="L150" s="838" t="s">
        <v>1568</v>
      </c>
      <c r="M150" s="838" t="s">
        <v>396</v>
      </c>
      <c r="N150" s="838"/>
      <c r="O150" s="838"/>
      <c r="P150" s="885"/>
      <c r="Q150" s="444"/>
      <c r="R150" s="824"/>
      <c r="S150" s="393"/>
      <c r="T150" s="394"/>
      <c r="U150" s="393"/>
    </row>
    <row r="151" spans="1:46" s="532" customFormat="1" ht="15" customHeight="1" x14ac:dyDescent="0.2">
      <c r="A151" s="458">
        <v>1</v>
      </c>
      <c r="B151" s="470"/>
      <c r="C151" s="440"/>
      <c r="D151" s="330"/>
      <c r="E151" s="827"/>
      <c r="F151" s="354" t="s">
        <v>89</v>
      </c>
      <c r="G151" s="525"/>
      <c r="H151" s="525"/>
      <c r="I151" s="525"/>
      <c r="J151" s="525"/>
      <c r="K151" s="525"/>
      <c r="L151" s="188" t="s">
        <v>2335</v>
      </c>
      <c r="M151" s="188" t="s">
        <v>91</v>
      </c>
      <c r="N151" s="188"/>
      <c r="O151" s="188"/>
      <c r="P151" s="285" t="s">
        <v>116</v>
      </c>
      <c r="Q151" s="444"/>
      <c r="R151" s="824"/>
      <c r="S151" s="390" t="s">
        <v>84</v>
      </c>
      <c r="T151" s="197"/>
      <c r="U151" s="390" t="s">
        <v>91</v>
      </c>
      <c r="V151" s="520"/>
      <c r="W151" s="520"/>
      <c r="X151" s="520"/>
      <c r="Y151" s="520"/>
      <c r="Z151" s="520"/>
      <c r="AA151" s="520"/>
      <c r="AB151" s="520"/>
      <c r="AC151" s="520"/>
      <c r="AD151" s="520"/>
      <c r="AE151" s="520"/>
      <c r="AF151" s="520"/>
      <c r="AG151" s="520"/>
      <c r="AH151" s="520"/>
      <c r="AI151" s="520"/>
      <c r="AJ151" s="520"/>
      <c r="AK151" s="520"/>
      <c r="AL151" s="520"/>
      <c r="AM151" s="520"/>
      <c r="AN151" s="520"/>
      <c r="AO151" s="520"/>
      <c r="AP151" s="520"/>
      <c r="AQ151" s="520"/>
      <c r="AR151" s="520"/>
      <c r="AS151" s="520"/>
      <c r="AT151" s="520"/>
    </row>
    <row r="152" spans="1:46" s="520" customFormat="1" ht="19" customHeight="1" x14ac:dyDescent="0.2">
      <c r="A152" s="461">
        <v>2</v>
      </c>
      <c r="B152" s="472"/>
      <c r="C152" s="445"/>
      <c r="D152" s="363"/>
      <c r="E152" s="827"/>
      <c r="F152" s="309" t="s">
        <v>322</v>
      </c>
      <c r="G152" s="322"/>
      <c r="H152" s="322"/>
      <c r="I152" s="322"/>
      <c r="J152" s="322"/>
      <c r="K152" s="322"/>
      <c r="L152" s="127" t="s">
        <v>880</v>
      </c>
      <c r="M152" s="186" t="s">
        <v>6</v>
      </c>
      <c r="N152" s="127"/>
      <c r="O152" s="127"/>
      <c r="P152" s="156" t="s">
        <v>141</v>
      </c>
      <c r="Q152" s="193"/>
      <c r="R152" s="200"/>
      <c r="S152" s="393"/>
      <c r="T152" s="394"/>
      <c r="U152" s="393"/>
    </row>
    <row r="153" spans="1:46" s="134" customFormat="1" ht="15" customHeight="1" x14ac:dyDescent="0.2">
      <c r="A153" s="459">
        <v>2</v>
      </c>
      <c r="B153" s="471"/>
      <c r="C153" s="446"/>
      <c r="D153" s="447"/>
      <c r="E153" s="827"/>
      <c r="F153" s="373"/>
      <c r="G153" s="581" t="s">
        <v>321</v>
      </c>
      <c r="H153" s="581"/>
      <c r="I153" s="201"/>
      <c r="J153" s="201"/>
      <c r="K153" s="201"/>
      <c r="L153" s="602" t="s">
        <v>323</v>
      </c>
      <c r="M153" s="583" t="s">
        <v>324</v>
      </c>
      <c r="N153" s="582"/>
      <c r="O153" s="582"/>
      <c r="P153" s="219" t="s">
        <v>88</v>
      </c>
      <c r="Q153" s="273"/>
      <c r="R153" s="274"/>
      <c r="S153" s="398"/>
      <c r="T153" s="399"/>
      <c r="U153" s="400"/>
      <c r="V153" s="520"/>
      <c r="W153" s="520"/>
      <c r="X153" s="520"/>
      <c r="Y153" s="520"/>
      <c r="Z153" s="520"/>
      <c r="AA153" s="520"/>
      <c r="AB153" s="520"/>
      <c r="AC153" s="520"/>
      <c r="AD153" s="520"/>
      <c r="AE153" s="520"/>
      <c r="AF153" s="520"/>
      <c r="AG153" s="520"/>
      <c r="AH153" s="520"/>
      <c r="AI153" s="520"/>
      <c r="AJ153" s="520"/>
      <c r="AK153" s="520"/>
      <c r="AL153" s="520"/>
      <c r="AM153" s="520"/>
      <c r="AN153" s="520"/>
      <c r="AO153" s="520"/>
      <c r="AP153" s="520"/>
      <c r="AQ153" s="520"/>
      <c r="AR153" s="520"/>
      <c r="AS153" s="520"/>
      <c r="AT153" s="520"/>
    </row>
    <row r="154" spans="1:46" s="134" customFormat="1" ht="15" customHeight="1" x14ac:dyDescent="0.2">
      <c r="A154" s="459">
        <v>2</v>
      </c>
      <c r="B154" s="471"/>
      <c r="C154" s="446"/>
      <c r="D154" s="447"/>
      <c r="E154" s="827"/>
      <c r="F154" s="373"/>
      <c r="G154" s="581" t="s">
        <v>325</v>
      </c>
      <c r="H154" s="581"/>
      <c r="I154" s="201"/>
      <c r="J154" s="201"/>
      <c r="K154" s="201"/>
      <c r="L154" s="602" t="s">
        <v>326</v>
      </c>
      <c r="M154" s="583" t="s">
        <v>327</v>
      </c>
      <c r="N154" s="582"/>
      <c r="O154" s="582" t="s">
        <v>375</v>
      </c>
      <c r="P154" s="220" t="s">
        <v>88</v>
      </c>
      <c r="Q154" s="273"/>
      <c r="R154" s="275"/>
      <c r="S154" s="398"/>
      <c r="T154" s="399"/>
      <c r="U154" s="398"/>
      <c r="V154" s="520"/>
      <c r="W154" s="520"/>
      <c r="X154" s="520"/>
      <c r="Y154" s="520"/>
      <c r="Z154" s="520"/>
      <c r="AA154" s="520"/>
      <c r="AB154" s="520"/>
      <c r="AC154" s="520"/>
      <c r="AD154" s="520"/>
      <c r="AE154" s="520"/>
      <c r="AF154" s="520"/>
      <c r="AG154" s="520"/>
      <c r="AH154" s="520"/>
      <c r="AI154" s="520"/>
      <c r="AJ154" s="520"/>
      <c r="AK154" s="520"/>
      <c r="AL154" s="520"/>
      <c r="AM154" s="520"/>
      <c r="AN154" s="520"/>
      <c r="AO154" s="520"/>
      <c r="AP154" s="520"/>
      <c r="AQ154" s="520"/>
      <c r="AR154" s="520"/>
      <c r="AS154" s="520"/>
      <c r="AT154" s="520"/>
    </row>
    <row r="155" spans="1:46" s="134" customFormat="1" ht="15" customHeight="1" x14ac:dyDescent="0.2">
      <c r="A155" s="459">
        <v>2</v>
      </c>
      <c r="B155" s="471"/>
      <c r="C155" s="446"/>
      <c r="D155" s="447"/>
      <c r="E155" s="827"/>
      <c r="F155" s="373"/>
      <c r="G155" s="581" t="s">
        <v>328</v>
      </c>
      <c r="H155" s="581"/>
      <c r="I155" s="201"/>
      <c r="J155" s="201"/>
      <c r="K155" s="201"/>
      <c r="L155" s="602" t="s">
        <v>329</v>
      </c>
      <c r="M155" s="583" t="s">
        <v>327</v>
      </c>
      <c r="N155" s="582"/>
      <c r="O155" s="582" t="s">
        <v>375</v>
      </c>
      <c r="P155" s="220" t="s">
        <v>88</v>
      </c>
      <c r="Q155" s="273"/>
      <c r="R155" s="275"/>
      <c r="S155" s="398"/>
      <c r="T155" s="399"/>
      <c r="U155" s="398"/>
      <c r="V155" s="520"/>
      <c r="W155" s="520"/>
      <c r="X155" s="520"/>
      <c r="Y155" s="520"/>
      <c r="Z155" s="520"/>
      <c r="AA155" s="520"/>
      <c r="AB155" s="520"/>
      <c r="AC155" s="520"/>
      <c r="AD155" s="520"/>
      <c r="AE155" s="520"/>
      <c r="AF155" s="520"/>
      <c r="AG155" s="520"/>
      <c r="AH155" s="520"/>
      <c r="AI155" s="520"/>
      <c r="AJ155" s="520"/>
      <c r="AK155" s="520"/>
      <c r="AL155" s="520"/>
      <c r="AM155" s="520"/>
      <c r="AN155" s="520"/>
      <c r="AO155" s="520"/>
      <c r="AP155" s="520"/>
      <c r="AQ155" s="520"/>
      <c r="AR155" s="520"/>
      <c r="AS155" s="520"/>
      <c r="AT155" s="520"/>
    </row>
    <row r="156" spans="1:46" s="134" customFormat="1" ht="19" customHeight="1" x14ac:dyDescent="0.2">
      <c r="A156" s="460">
        <v>3</v>
      </c>
      <c r="B156" s="471"/>
      <c r="C156" s="446"/>
      <c r="D156" s="447"/>
      <c r="E156" s="827"/>
      <c r="F156" s="373"/>
      <c r="G156" s="587" t="s">
        <v>2191</v>
      </c>
      <c r="H156" s="584"/>
      <c r="I156" s="585"/>
      <c r="J156" s="585"/>
      <c r="K156" s="585"/>
      <c r="L156" s="586" t="s">
        <v>330</v>
      </c>
      <c r="M156" s="586" t="s">
        <v>6</v>
      </c>
      <c r="N156" s="586"/>
      <c r="O156" s="586" t="s">
        <v>111</v>
      </c>
      <c r="P156" s="223" t="s">
        <v>93</v>
      </c>
      <c r="Q156" s="273"/>
      <c r="R156" s="276"/>
      <c r="S156" s="398"/>
      <c r="T156" s="399"/>
      <c r="U156" s="398"/>
      <c r="V156" s="520"/>
      <c r="W156" s="520"/>
      <c r="X156" s="520"/>
      <c r="Y156" s="520"/>
      <c r="Z156" s="520"/>
      <c r="AA156" s="520"/>
      <c r="AB156" s="520"/>
      <c r="AC156" s="520"/>
      <c r="AD156" s="520"/>
      <c r="AE156" s="520"/>
      <c r="AF156" s="520"/>
      <c r="AG156" s="520"/>
      <c r="AH156" s="520"/>
      <c r="AI156" s="520"/>
      <c r="AJ156" s="520"/>
      <c r="AK156" s="520"/>
      <c r="AL156" s="520"/>
      <c r="AM156" s="520"/>
      <c r="AN156" s="520"/>
      <c r="AO156" s="520"/>
      <c r="AP156" s="520"/>
      <c r="AQ156" s="520"/>
      <c r="AR156" s="520"/>
      <c r="AS156" s="520"/>
      <c r="AT156" s="520"/>
    </row>
    <row r="157" spans="1:46" s="134" customFormat="1" ht="19" customHeight="1" x14ac:dyDescent="0.2">
      <c r="A157" s="462"/>
      <c r="B157" s="470"/>
      <c r="C157" s="446"/>
      <c r="D157" s="447"/>
      <c r="E157" s="827"/>
      <c r="F157" s="373"/>
      <c r="G157" s="587"/>
      <c r="H157" s="584"/>
      <c r="I157" s="585"/>
      <c r="J157" s="585"/>
      <c r="K157" s="585"/>
      <c r="L157" s="586"/>
      <c r="M157" s="586"/>
      <c r="N157" s="586"/>
      <c r="O157" s="586"/>
      <c r="P157" s="223"/>
      <c r="Q157" s="273"/>
      <c r="R157" s="276"/>
      <c r="S157" s="398"/>
      <c r="T157" s="399"/>
      <c r="U157" s="398"/>
      <c r="V157" s="520"/>
      <c r="W157" s="520"/>
      <c r="X157" s="520"/>
      <c r="Y157" s="520"/>
      <c r="Z157" s="520"/>
      <c r="AA157" s="520"/>
      <c r="AB157" s="520"/>
      <c r="AC157" s="520"/>
      <c r="AD157" s="520"/>
      <c r="AE157" s="520"/>
      <c r="AF157" s="520"/>
      <c r="AG157" s="520"/>
      <c r="AH157" s="520"/>
      <c r="AI157" s="520"/>
      <c r="AJ157" s="520"/>
      <c r="AK157" s="520"/>
      <c r="AL157" s="520"/>
      <c r="AM157" s="520"/>
      <c r="AN157" s="520"/>
      <c r="AO157" s="520"/>
      <c r="AP157" s="520"/>
      <c r="AQ157" s="520"/>
      <c r="AR157" s="520"/>
      <c r="AS157" s="520"/>
      <c r="AT157" s="520"/>
    </row>
    <row r="158" spans="1:46" ht="15" customHeight="1" x14ac:dyDescent="0.2">
      <c r="A158" s="878"/>
      <c r="B158" s="618"/>
      <c r="C158" s="824"/>
      <c r="D158" s="444"/>
      <c r="E158" s="444"/>
      <c r="F158" s="444"/>
      <c r="G158" s="444"/>
      <c r="H158" s="444"/>
      <c r="I158" s="444"/>
      <c r="J158" s="444"/>
      <c r="K158" s="444"/>
      <c r="L158" s="887"/>
      <c r="M158" s="887"/>
      <c r="N158" s="887"/>
      <c r="O158" s="887"/>
      <c r="P158" s="444"/>
      <c r="Q158" s="444"/>
      <c r="R158" s="824"/>
      <c r="S158" s="444"/>
      <c r="T158" s="444"/>
      <c r="U158" s="444"/>
    </row>
    <row r="159" spans="1:46" s="520" customFormat="1" ht="19" customHeight="1" x14ac:dyDescent="0.2">
      <c r="A159" s="465">
        <v>1</v>
      </c>
      <c r="B159" s="472" t="s">
        <v>82</v>
      </c>
      <c r="C159" s="445"/>
      <c r="D159" s="363"/>
      <c r="E159" s="1212" t="s">
        <v>465</v>
      </c>
      <c r="F159" s="343"/>
      <c r="G159" s="343"/>
      <c r="H159" s="343" t="s">
        <v>2328</v>
      </c>
      <c r="I159" s="343"/>
      <c r="J159" s="343"/>
      <c r="K159" s="343"/>
      <c r="L159" s="159" t="s">
        <v>466</v>
      </c>
      <c r="M159" s="181" t="s">
        <v>467</v>
      </c>
      <c r="N159" s="159" t="s">
        <v>468</v>
      </c>
      <c r="O159" s="159" t="s">
        <v>101</v>
      </c>
      <c r="P159" s="156"/>
      <c r="Q159" s="193"/>
      <c r="R159" s="200"/>
      <c r="S159" s="393"/>
      <c r="T159" s="394"/>
      <c r="U159" s="393"/>
    </row>
    <row r="160" spans="1:46" s="134" customFormat="1" ht="16" customHeight="1" x14ac:dyDescent="0.2">
      <c r="A160" s="465">
        <v>1</v>
      </c>
      <c r="B160" s="471" t="s">
        <v>82</v>
      </c>
      <c r="C160" s="443"/>
      <c r="D160" s="444"/>
      <c r="E160" s="343"/>
      <c r="F160" s="143" t="s">
        <v>100</v>
      </c>
      <c r="G160" s="144"/>
      <c r="H160" s="144"/>
      <c r="I160" s="144"/>
      <c r="J160" s="144"/>
      <c r="K160" s="144"/>
      <c r="L160" s="146" t="s">
        <v>2272</v>
      </c>
      <c r="M160" s="149"/>
      <c r="N160" s="165"/>
      <c r="O160" s="147"/>
      <c r="P160" s="566" t="s">
        <v>88</v>
      </c>
      <c r="Q160" s="189"/>
      <c r="R160" s="383"/>
      <c r="S160" s="389" t="s">
        <v>84</v>
      </c>
      <c r="T160" s="190"/>
      <c r="U160" s="389" t="s">
        <v>102</v>
      </c>
      <c r="V160" s="520"/>
      <c r="W160" s="520"/>
      <c r="X160" s="520"/>
      <c r="Y160" s="520"/>
      <c r="Z160" s="520"/>
      <c r="AA160" s="520"/>
      <c r="AB160" s="520"/>
      <c r="AC160" s="520"/>
      <c r="AD160" s="520"/>
      <c r="AE160" s="520"/>
      <c r="AF160" s="520"/>
      <c r="AG160" s="520"/>
      <c r="AH160" s="520"/>
      <c r="AI160" s="520"/>
      <c r="AJ160" s="520"/>
      <c r="AK160" s="520"/>
      <c r="AL160" s="520"/>
      <c r="AM160" s="520"/>
      <c r="AN160" s="520"/>
      <c r="AO160" s="520"/>
      <c r="AP160" s="520"/>
      <c r="AQ160" s="520"/>
      <c r="AR160" s="520"/>
      <c r="AS160" s="520"/>
      <c r="AT160" s="520"/>
    </row>
    <row r="161" spans="1:46" s="134" customFormat="1" ht="16" customHeight="1" x14ac:dyDescent="0.2">
      <c r="A161" s="465">
        <v>1</v>
      </c>
      <c r="B161" s="471" t="s">
        <v>82</v>
      </c>
      <c r="C161" s="443"/>
      <c r="D161" s="444"/>
      <c r="E161" s="343"/>
      <c r="F161" s="143" t="s">
        <v>103</v>
      </c>
      <c r="G161" s="144"/>
      <c r="H161" s="144"/>
      <c r="I161" s="144"/>
      <c r="J161" s="144"/>
      <c r="K161" s="144"/>
      <c r="L161" s="146" t="s">
        <v>2273</v>
      </c>
      <c r="M161" s="149"/>
      <c r="N161" s="165"/>
      <c r="O161" s="147"/>
      <c r="P161" s="566" t="s">
        <v>88</v>
      </c>
      <c r="Q161" s="189"/>
      <c r="R161" s="383"/>
      <c r="S161" s="389" t="s">
        <v>84</v>
      </c>
      <c r="T161" s="190"/>
      <c r="U161" s="389" t="s">
        <v>102</v>
      </c>
      <c r="V161" s="520"/>
      <c r="W161" s="520"/>
      <c r="X161" s="520"/>
      <c r="Y161" s="520"/>
      <c r="Z161" s="520"/>
      <c r="AA161" s="520"/>
      <c r="AB161" s="520"/>
      <c r="AC161" s="520"/>
      <c r="AD161" s="520"/>
      <c r="AE161" s="520"/>
      <c r="AF161" s="520"/>
      <c r="AG161" s="520"/>
      <c r="AH161" s="520"/>
      <c r="AI161" s="520"/>
      <c r="AJ161" s="520"/>
      <c r="AK161" s="520"/>
      <c r="AL161" s="520"/>
      <c r="AM161" s="520"/>
      <c r="AN161" s="520"/>
      <c r="AO161" s="520"/>
      <c r="AP161" s="520"/>
      <c r="AQ161" s="520"/>
      <c r="AR161" s="520"/>
      <c r="AS161" s="520"/>
      <c r="AT161" s="520"/>
    </row>
    <row r="162" spans="1:46" s="134" customFormat="1" ht="16" customHeight="1" x14ac:dyDescent="0.2">
      <c r="A162" s="465">
        <v>1</v>
      </c>
      <c r="B162" s="471" t="s">
        <v>82</v>
      </c>
      <c r="C162" s="443"/>
      <c r="D162" s="444"/>
      <c r="E162" s="343"/>
      <c r="F162" s="143" t="s">
        <v>105</v>
      </c>
      <c r="G162" s="144"/>
      <c r="H162" s="144"/>
      <c r="I162" s="144"/>
      <c r="J162" s="144"/>
      <c r="K162" s="144"/>
      <c r="L162" s="146" t="s">
        <v>2274</v>
      </c>
      <c r="M162" s="149"/>
      <c r="N162" s="165"/>
      <c r="O162" s="147"/>
      <c r="P162" s="566" t="s">
        <v>88</v>
      </c>
      <c r="Q162" s="189"/>
      <c r="R162" s="383"/>
      <c r="S162" s="389" t="s">
        <v>107</v>
      </c>
      <c r="T162" s="190"/>
      <c r="U162" s="389" t="s">
        <v>102</v>
      </c>
      <c r="V162" s="520"/>
      <c r="W162" s="520"/>
      <c r="X162" s="520"/>
      <c r="Y162" s="520"/>
      <c r="Z162" s="520"/>
      <c r="AA162" s="520"/>
      <c r="AB162" s="520"/>
      <c r="AC162" s="520"/>
      <c r="AD162" s="520"/>
      <c r="AE162" s="520"/>
      <c r="AF162" s="520"/>
      <c r="AG162" s="520"/>
      <c r="AH162" s="520"/>
      <c r="AI162" s="520"/>
      <c r="AJ162" s="520"/>
      <c r="AK162" s="520"/>
      <c r="AL162" s="520"/>
      <c r="AM162" s="520"/>
      <c r="AN162" s="520"/>
      <c r="AO162" s="520"/>
      <c r="AP162" s="520"/>
      <c r="AQ162" s="520"/>
      <c r="AR162" s="520"/>
      <c r="AS162" s="520"/>
      <c r="AT162" s="520"/>
    </row>
    <row r="163" spans="1:46" s="134" customFormat="1" ht="16" customHeight="1" x14ac:dyDescent="0.2">
      <c r="A163" s="455">
        <v>3</v>
      </c>
      <c r="B163" s="471"/>
      <c r="C163" s="443"/>
      <c r="D163" s="444"/>
      <c r="E163" s="343"/>
      <c r="F163" s="144" t="s">
        <v>108</v>
      </c>
      <c r="G163" s="144"/>
      <c r="H163" s="144"/>
      <c r="I163" s="144"/>
      <c r="J163" s="144"/>
      <c r="K163" s="144"/>
      <c r="L163" s="148" t="s">
        <v>109</v>
      </c>
      <c r="M163" s="149"/>
      <c r="N163" s="165"/>
      <c r="O163" s="147"/>
      <c r="P163" s="565"/>
      <c r="Q163" s="189"/>
      <c r="R163" s="383"/>
      <c r="S163" s="389" t="s">
        <v>84</v>
      </c>
      <c r="T163" s="190"/>
      <c r="U163" s="389" t="s">
        <v>102</v>
      </c>
      <c r="V163" s="520"/>
      <c r="W163" s="520"/>
      <c r="X163" s="520"/>
      <c r="Y163" s="520"/>
      <c r="Z163" s="520"/>
      <c r="AA163" s="520"/>
      <c r="AB163" s="520"/>
      <c r="AC163" s="520"/>
      <c r="AD163" s="520"/>
      <c r="AE163" s="520"/>
      <c r="AF163" s="520"/>
      <c r="AG163" s="520"/>
      <c r="AH163" s="520"/>
      <c r="AI163" s="520"/>
      <c r="AJ163" s="520"/>
      <c r="AK163" s="520"/>
      <c r="AL163" s="520"/>
      <c r="AM163" s="520"/>
      <c r="AN163" s="520"/>
      <c r="AO163" s="520"/>
      <c r="AP163" s="520"/>
      <c r="AQ163" s="520"/>
      <c r="AR163" s="520"/>
      <c r="AS163" s="520"/>
      <c r="AT163" s="520"/>
    </row>
    <row r="164" spans="1:46" s="134" customFormat="1" ht="16" customHeight="1" x14ac:dyDescent="0.2">
      <c r="A164" s="455">
        <v>3</v>
      </c>
      <c r="B164" s="471"/>
      <c r="C164" s="443"/>
      <c r="D164" s="444"/>
      <c r="E164" s="343"/>
      <c r="F164" s="176" t="s">
        <v>2278</v>
      </c>
      <c r="G164" s="136"/>
      <c r="H164" s="136"/>
      <c r="I164" s="136"/>
      <c r="J164" s="136"/>
      <c r="K164" s="136"/>
      <c r="L164" s="177" t="s">
        <v>2279</v>
      </c>
      <c r="M164" s="164"/>
      <c r="N164" s="178"/>
      <c r="O164" s="157"/>
      <c r="P164" s="565"/>
      <c r="Q164" s="189"/>
      <c r="R164" s="383"/>
      <c r="S164" s="482"/>
      <c r="T164" s="482"/>
      <c r="U164" s="482"/>
      <c r="V164" s="520"/>
      <c r="W164" s="520"/>
      <c r="X164" s="520"/>
      <c r="Y164" s="520"/>
      <c r="Z164" s="520"/>
      <c r="AA164" s="520"/>
      <c r="AB164" s="520"/>
      <c r="AC164" s="520"/>
      <c r="AD164" s="520"/>
      <c r="AE164" s="520"/>
      <c r="AF164" s="520"/>
      <c r="AG164" s="520"/>
      <c r="AH164" s="520"/>
      <c r="AI164" s="520"/>
      <c r="AJ164" s="520"/>
      <c r="AK164" s="520"/>
      <c r="AL164" s="520"/>
      <c r="AM164" s="520"/>
      <c r="AN164" s="520"/>
      <c r="AO164" s="520"/>
      <c r="AP164" s="520"/>
      <c r="AQ164" s="520"/>
      <c r="AR164" s="520"/>
      <c r="AS164" s="520"/>
      <c r="AT164" s="520"/>
    </row>
    <row r="165" spans="1:46" s="520" customFormat="1" ht="15" customHeight="1" x14ac:dyDescent="0.2">
      <c r="A165" s="465">
        <v>1</v>
      </c>
      <c r="B165" s="472"/>
      <c r="C165" s="445"/>
      <c r="D165" s="363"/>
      <c r="E165" s="343"/>
      <c r="F165" s="269" t="s">
        <v>85</v>
      </c>
      <c r="G165" s="533"/>
      <c r="H165" s="269"/>
      <c r="I165" s="269"/>
      <c r="J165" s="269"/>
      <c r="K165" s="269"/>
      <c r="L165" s="310" t="s">
        <v>86</v>
      </c>
      <c r="M165" s="311" t="s">
        <v>469</v>
      </c>
      <c r="N165" s="310"/>
      <c r="O165" s="310"/>
      <c r="P165" s="153" t="s">
        <v>88</v>
      </c>
      <c r="Q165" s="193"/>
      <c r="R165" s="194"/>
      <c r="S165" s="393"/>
      <c r="T165" s="394"/>
      <c r="U165" s="393"/>
    </row>
    <row r="166" spans="1:46" s="520" customFormat="1" ht="15" customHeight="1" x14ac:dyDescent="0.2">
      <c r="A166" s="465">
        <v>1</v>
      </c>
      <c r="B166" s="472"/>
      <c r="C166" s="445"/>
      <c r="D166" s="363"/>
      <c r="E166" s="343"/>
      <c r="F166" s="343" t="s">
        <v>94</v>
      </c>
      <c r="G166" s="533"/>
      <c r="H166" s="343"/>
      <c r="I166" s="343"/>
      <c r="J166" s="343"/>
      <c r="K166" s="343"/>
      <c r="L166" s="159" t="s">
        <v>95</v>
      </c>
      <c r="M166" s="181" t="s">
        <v>96</v>
      </c>
      <c r="N166" s="159"/>
      <c r="O166" s="159"/>
      <c r="P166" s="156"/>
      <c r="Q166" s="193"/>
      <c r="R166" s="200"/>
      <c r="S166" s="393"/>
      <c r="T166" s="394"/>
      <c r="U166" s="393"/>
    </row>
    <row r="167" spans="1:46" s="520" customFormat="1" ht="15" customHeight="1" x14ac:dyDescent="0.2">
      <c r="A167" s="461">
        <v>2</v>
      </c>
      <c r="B167" s="472"/>
      <c r="C167" s="445"/>
      <c r="D167" s="363"/>
      <c r="E167" s="343"/>
      <c r="F167" s="269" t="s">
        <v>470</v>
      </c>
      <c r="G167" s="533"/>
      <c r="H167" s="269"/>
      <c r="I167" s="269"/>
      <c r="J167" s="269"/>
      <c r="K167" s="269"/>
      <c r="L167" s="310" t="s">
        <v>471</v>
      </c>
      <c r="M167" s="311" t="s">
        <v>472</v>
      </c>
      <c r="N167" s="310"/>
      <c r="O167" s="310"/>
      <c r="P167" s="184" t="s">
        <v>88</v>
      </c>
      <c r="Q167" s="193"/>
      <c r="R167" s="255"/>
      <c r="S167" s="393"/>
      <c r="T167" s="394"/>
      <c r="U167" s="393"/>
    </row>
    <row r="168" spans="1:46" s="520" customFormat="1" ht="15" customHeight="1" x14ac:dyDescent="0.2">
      <c r="A168" s="560">
        <v>3</v>
      </c>
      <c r="B168" s="472"/>
      <c r="C168" s="445"/>
      <c r="D168" s="363"/>
      <c r="E168" s="343"/>
      <c r="F168" s="343" t="s">
        <v>473</v>
      </c>
      <c r="G168" s="533"/>
      <c r="H168" s="343"/>
      <c r="I168" s="343"/>
      <c r="J168" s="343"/>
      <c r="K168" s="343"/>
      <c r="L168" s="159" t="s">
        <v>475</v>
      </c>
      <c r="M168" s="181" t="s">
        <v>367</v>
      </c>
      <c r="N168" s="159"/>
      <c r="O168" s="159" t="s">
        <v>474</v>
      </c>
      <c r="P168" s="163"/>
      <c r="Q168" s="193"/>
      <c r="R168" s="199"/>
      <c r="S168" s="393"/>
      <c r="T168" s="394"/>
      <c r="U168" s="393"/>
    </row>
    <row r="169" spans="1:46" s="520" customFormat="1" ht="15" customHeight="1" x14ac:dyDescent="0.2">
      <c r="A169" s="454">
        <v>1</v>
      </c>
      <c r="B169" s="471"/>
      <c r="C169" s="440"/>
      <c r="D169" s="330"/>
      <c r="E169" s="343"/>
      <c r="F169" s="354" t="s">
        <v>89</v>
      </c>
      <c r="G169" s="525"/>
      <c r="H169" s="525"/>
      <c r="I169" s="525"/>
      <c r="J169" s="525"/>
      <c r="K169" s="525"/>
      <c r="L169" s="188" t="s">
        <v>2335</v>
      </c>
      <c r="M169" s="188" t="s">
        <v>91</v>
      </c>
      <c r="N169" s="188"/>
      <c r="O169" s="188"/>
      <c r="P169" s="287" t="s">
        <v>116</v>
      </c>
      <c r="Q169" s="195"/>
      <c r="R169" s="196"/>
      <c r="S169" s="390" t="s">
        <v>84</v>
      </c>
      <c r="T169" s="197"/>
      <c r="U169" s="390" t="s">
        <v>91</v>
      </c>
    </row>
    <row r="170" spans="1:46" ht="19" customHeight="1" x14ac:dyDescent="0.2">
      <c r="A170" s="877">
        <v>1</v>
      </c>
      <c r="B170" s="630" t="s">
        <v>82</v>
      </c>
      <c r="C170" s="824"/>
      <c r="D170" s="444"/>
      <c r="E170" s="343"/>
      <c r="F170" s="1165" t="s">
        <v>2281</v>
      </c>
      <c r="G170" s="1227" t="s">
        <v>1569</v>
      </c>
      <c r="H170" s="862"/>
      <c r="I170" s="846"/>
      <c r="J170" s="846"/>
      <c r="K170" s="846"/>
      <c r="L170" s="863" t="s">
        <v>1570</v>
      </c>
      <c r="M170" s="864"/>
      <c r="N170" s="863"/>
      <c r="O170" s="863"/>
      <c r="P170" s="733"/>
      <c r="Q170" s="444"/>
      <c r="R170" s="824"/>
      <c r="S170" s="393"/>
      <c r="T170" s="394"/>
      <c r="U170" s="393"/>
    </row>
    <row r="171" spans="1:46" ht="15" customHeight="1" x14ac:dyDescent="0.2">
      <c r="A171" s="876">
        <v>2</v>
      </c>
      <c r="B171" s="826"/>
      <c r="C171" s="824"/>
      <c r="D171" s="444"/>
      <c r="E171" s="343"/>
      <c r="F171" s="1165"/>
      <c r="G171" s="862"/>
      <c r="H171" s="866" t="s">
        <v>1571</v>
      </c>
      <c r="I171" s="846"/>
      <c r="J171" s="846"/>
      <c r="K171" s="846"/>
      <c r="L171" s="867" t="s">
        <v>1572</v>
      </c>
      <c r="M171" s="868" t="s">
        <v>1573</v>
      </c>
      <c r="N171" s="867"/>
      <c r="O171" s="867"/>
      <c r="P171" s="890" t="s">
        <v>88</v>
      </c>
      <c r="Q171" s="444"/>
      <c r="R171" s="824"/>
      <c r="S171" s="393"/>
      <c r="T171" s="394"/>
      <c r="U171" s="393"/>
    </row>
    <row r="172" spans="1:46" ht="15" customHeight="1" x14ac:dyDescent="0.2">
      <c r="A172" s="876">
        <v>2</v>
      </c>
      <c r="B172" s="630"/>
      <c r="C172" s="824"/>
      <c r="D172" s="444"/>
      <c r="E172" s="343"/>
      <c r="F172" s="1165"/>
      <c r="G172" s="862"/>
      <c r="H172" s="866" t="s">
        <v>1574</v>
      </c>
      <c r="I172" s="846"/>
      <c r="J172" s="846"/>
      <c r="K172" s="846"/>
      <c r="L172" s="867" t="s">
        <v>1575</v>
      </c>
      <c r="M172" s="868" t="s">
        <v>165</v>
      </c>
      <c r="N172" s="867"/>
      <c r="O172" s="867"/>
      <c r="P172" s="890" t="s">
        <v>88</v>
      </c>
      <c r="Q172" s="444"/>
      <c r="R172" s="824"/>
      <c r="S172" s="393"/>
      <c r="T172" s="394"/>
      <c r="U172" s="393"/>
    </row>
    <row r="173" spans="1:46" ht="15" customHeight="1" x14ac:dyDescent="0.2">
      <c r="A173" s="876">
        <v>2</v>
      </c>
      <c r="B173" s="630"/>
      <c r="C173" s="824"/>
      <c r="D173" s="444"/>
      <c r="E173" s="343"/>
      <c r="F173" s="1165"/>
      <c r="G173" s="862"/>
      <c r="H173" s="862" t="s">
        <v>1576</v>
      </c>
      <c r="I173" s="846"/>
      <c r="J173" s="846"/>
      <c r="K173" s="846"/>
      <c r="L173" s="863" t="s">
        <v>1577</v>
      </c>
      <c r="M173" s="864" t="s">
        <v>148</v>
      </c>
      <c r="N173" s="863"/>
      <c r="O173" s="863"/>
      <c r="P173" s="733"/>
      <c r="Q173" s="444"/>
      <c r="R173" s="824"/>
      <c r="S173" s="393"/>
      <c r="T173" s="394"/>
      <c r="U173" s="393"/>
    </row>
    <row r="174" spans="1:46" ht="15" customHeight="1" x14ac:dyDescent="0.2">
      <c r="A174" s="876">
        <v>2</v>
      </c>
      <c r="B174" s="630"/>
      <c r="C174" s="824"/>
      <c r="D174" s="444"/>
      <c r="E174" s="343"/>
      <c r="F174" s="1165"/>
      <c r="G174" s="845"/>
      <c r="H174" s="891" t="s">
        <v>1495</v>
      </c>
      <c r="I174" s="846"/>
      <c r="J174" s="846"/>
      <c r="K174" s="846"/>
      <c r="L174" s="849" t="s">
        <v>1578</v>
      </c>
      <c r="M174" s="848" t="s">
        <v>160</v>
      </c>
      <c r="N174" s="863" t="s">
        <v>1498</v>
      </c>
      <c r="O174" s="863" t="s">
        <v>1496</v>
      </c>
      <c r="P174" s="892"/>
      <c r="Q174" s="444"/>
      <c r="R174" s="824"/>
      <c r="S174" s="393"/>
      <c r="T174" s="394"/>
      <c r="U174" s="393"/>
    </row>
    <row r="175" spans="1:46" ht="15" customHeight="1" x14ac:dyDescent="0.2">
      <c r="A175" s="879">
        <v>3</v>
      </c>
      <c r="B175" s="630"/>
      <c r="C175" s="824"/>
      <c r="D175" s="444"/>
      <c r="E175" s="343"/>
      <c r="F175" s="1165"/>
      <c r="G175" s="862"/>
      <c r="H175" s="862" t="s">
        <v>1579</v>
      </c>
      <c r="I175" s="846"/>
      <c r="J175" s="846"/>
      <c r="K175" s="846"/>
      <c r="L175" s="863" t="s">
        <v>1580</v>
      </c>
      <c r="M175" s="864" t="s">
        <v>148</v>
      </c>
      <c r="N175" s="863"/>
      <c r="O175" s="863"/>
      <c r="P175" s="733"/>
      <c r="Q175" s="444"/>
      <c r="R175" s="824"/>
      <c r="S175" s="393"/>
      <c r="T175" s="394"/>
      <c r="U175" s="393"/>
    </row>
    <row r="176" spans="1:46" ht="15" customHeight="1" x14ac:dyDescent="0.2">
      <c r="A176" s="878"/>
      <c r="B176" s="630"/>
      <c r="C176" s="824"/>
      <c r="D176" s="444"/>
      <c r="E176" s="343"/>
      <c r="F176" s="1165"/>
      <c r="G176" s="827"/>
      <c r="H176" s="827"/>
      <c r="I176" s="827"/>
      <c r="J176" s="827"/>
      <c r="K176" s="827"/>
      <c r="L176" s="838"/>
      <c r="M176" s="838"/>
      <c r="N176" s="838"/>
      <c r="O176" s="838"/>
      <c r="P176" s="444"/>
      <c r="Q176" s="444"/>
      <c r="R176" s="824"/>
      <c r="S176" s="444"/>
      <c r="T176" s="444"/>
      <c r="U176" s="444"/>
    </row>
    <row r="177" spans="1:21" ht="19" customHeight="1" x14ac:dyDescent="0.2">
      <c r="A177" s="876">
        <v>2</v>
      </c>
      <c r="B177" s="630"/>
      <c r="C177" s="824"/>
      <c r="D177" s="444"/>
      <c r="E177" s="343"/>
      <c r="F177" s="1165"/>
      <c r="G177" s="1227" t="s">
        <v>1581</v>
      </c>
      <c r="H177" s="862"/>
      <c r="I177" s="846"/>
      <c r="J177" s="846"/>
      <c r="K177" s="846"/>
      <c r="L177" s="863" t="s">
        <v>1582</v>
      </c>
      <c r="M177" s="864"/>
      <c r="N177" s="863"/>
      <c r="O177" s="863"/>
      <c r="P177" s="733"/>
      <c r="Q177" s="444"/>
      <c r="R177" s="824"/>
      <c r="S177" s="393"/>
      <c r="T177" s="394"/>
      <c r="U177" s="393"/>
    </row>
    <row r="178" spans="1:21" ht="15" customHeight="1" x14ac:dyDescent="0.2">
      <c r="A178" s="876">
        <v>2</v>
      </c>
      <c r="B178" s="630"/>
      <c r="C178" s="824"/>
      <c r="D178" s="444"/>
      <c r="E178" s="343"/>
      <c r="F178" s="1165"/>
      <c r="G178" s="862"/>
      <c r="H178" s="893" t="s">
        <v>509</v>
      </c>
      <c r="I178" s="846"/>
      <c r="J178" s="846"/>
      <c r="K178" s="846"/>
      <c r="L178" s="867" t="s">
        <v>1584</v>
      </c>
      <c r="M178" s="868" t="s">
        <v>160</v>
      </c>
      <c r="N178" s="867" t="s">
        <v>1585</v>
      </c>
      <c r="O178" s="867" t="s">
        <v>1583</v>
      </c>
      <c r="P178" s="890" t="s">
        <v>88</v>
      </c>
      <c r="Q178" s="444"/>
      <c r="R178" s="824"/>
      <c r="S178" s="393"/>
      <c r="T178" s="394"/>
      <c r="U178" s="393"/>
    </row>
    <row r="179" spans="1:21" ht="15" customHeight="1" x14ac:dyDescent="0.2">
      <c r="A179" s="876">
        <v>2</v>
      </c>
      <c r="B179" s="630"/>
      <c r="C179" s="824"/>
      <c r="D179" s="444"/>
      <c r="E179" s="343"/>
      <c r="F179" s="1165"/>
      <c r="G179" s="862"/>
      <c r="H179" s="893" t="s">
        <v>1586</v>
      </c>
      <c r="I179" s="846"/>
      <c r="J179" s="846"/>
      <c r="K179" s="846"/>
      <c r="L179" s="867" t="s">
        <v>1587</v>
      </c>
      <c r="M179" s="868" t="s">
        <v>148</v>
      </c>
      <c r="N179" s="867"/>
      <c r="O179" s="867"/>
      <c r="P179" s="890" t="s">
        <v>88</v>
      </c>
      <c r="Q179" s="444"/>
      <c r="R179" s="824"/>
      <c r="S179" s="393"/>
      <c r="T179" s="394"/>
      <c r="U179" s="393"/>
    </row>
    <row r="180" spans="1:21" ht="15" customHeight="1" x14ac:dyDescent="0.2">
      <c r="A180" s="876">
        <v>2</v>
      </c>
      <c r="B180" s="630"/>
      <c r="C180" s="824"/>
      <c r="D180" s="444"/>
      <c r="E180" s="343"/>
      <c r="F180" s="1165"/>
      <c r="G180" s="862"/>
      <c r="H180" s="893" t="s">
        <v>1588</v>
      </c>
      <c r="I180" s="846"/>
      <c r="J180" s="846"/>
      <c r="K180" s="846"/>
      <c r="L180" s="867" t="s">
        <v>1589</v>
      </c>
      <c r="M180" s="868" t="s">
        <v>1590</v>
      </c>
      <c r="N180" s="867"/>
      <c r="O180" s="867"/>
      <c r="P180" s="890" t="s">
        <v>88</v>
      </c>
      <c r="Q180" s="444"/>
      <c r="R180" s="824"/>
      <c r="S180" s="393"/>
      <c r="T180" s="394"/>
      <c r="U180" s="393"/>
    </row>
    <row r="181" spans="1:21" ht="15" customHeight="1" x14ac:dyDescent="0.2">
      <c r="A181" s="876">
        <v>2</v>
      </c>
      <c r="B181" s="630"/>
      <c r="C181" s="824"/>
      <c r="D181" s="444"/>
      <c r="E181" s="343"/>
      <c r="F181" s="1165"/>
      <c r="G181" s="862"/>
      <c r="H181" s="893" t="s">
        <v>1591</v>
      </c>
      <c r="I181" s="846"/>
      <c r="J181" s="846"/>
      <c r="K181" s="846"/>
      <c r="L181" s="867" t="s">
        <v>1592</v>
      </c>
      <c r="M181" s="868" t="s">
        <v>531</v>
      </c>
      <c r="N181" s="867"/>
      <c r="O181" s="867"/>
      <c r="P181" s="890" t="s">
        <v>88</v>
      </c>
      <c r="Q181" s="444"/>
      <c r="R181" s="824"/>
      <c r="S181" s="393"/>
      <c r="T181" s="394"/>
      <c r="U181" s="393"/>
    </row>
    <row r="182" spans="1:21" ht="15" customHeight="1" x14ac:dyDescent="0.2">
      <c r="A182" s="879">
        <v>3</v>
      </c>
      <c r="B182" s="630"/>
      <c r="C182" s="824"/>
      <c r="D182" s="444"/>
      <c r="E182" s="343"/>
      <c r="F182" s="1165"/>
      <c r="G182" s="862"/>
      <c r="H182" s="894" t="s">
        <v>1593</v>
      </c>
      <c r="I182" s="846"/>
      <c r="J182" s="846"/>
      <c r="K182" s="846"/>
      <c r="L182" s="863" t="s">
        <v>1594</v>
      </c>
      <c r="M182" s="864" t="s">
        <v>102</v>
      </c>
      <c r="N182" s="863"/>
      <c r="O182" s="863"/>
      <c r="P182" s="733"/>
      <c r="Q182" s="444"/>
      <c r="R182" s="824"/>
      <c r="S182" s="393"/>
      <c r="T182" s="394"/>
      <c r="U182" s="393"/>
    </row>
    <row r="183" spans="1:21" ht="15" customHeight="1" x14ac:dyDescent="0.2">
      <c r="A183" s="879">
        <v>3</v>
      </c>
      <c r="B183" s="630"/>
      <c r="C183" s="824"/>
      <c r="D183" s="444"/>
      <c r="E183" s="343"/>
      <c r="F183" s="1165"/>
      <c r="G183" s="862"/>
      <c r="H183" s="894" t="s">
        <v>1468</v>
      </c>
      <c r="I183" s="846"/>
      <c r="J183" s="846"/>
      <c r="K183" s="846"/>
      <c r="L183" s="863" t="s">
        <v>1595</v>
      </c>
      <c r="M183" s="864" t="s">
        <v>102</v>
      </c>
      <c r="N183" s="863"/>
      <c r="O183" s="863"/>
      <c r="P183" s="733"/>
      <c r="Q183" s="444"/>
      <c r="R183" s="824"/>
      <c r="S183" s="393"/>
      <c r="T183" s="394"/>
      <c r="U183" s="393"/>
    </row>
    <row r="184" spans="1:21" ht="15" customHeight="1" x14ac:dyDescent="0.2">
      <c r="A184" s="878"/>
      <c r="B184" s="630"/>
      <c r="C184" s="824"/>
      <c r="D184" s="444"/>
      <c r="E184" s="343"/>
      <c r="F184" s="1165"/>
      <c r="G184" s="827"/>
      <c r="H184" s="827"/>
      <c r="I184" s="827"/>
      <c r="J184" s="827"/>
      <c r="K184" s="827"/>
      <c r="L184" s="838"/>
      <c r="M184" s="838"/>
      <c r="N184" s="838"/>
      <c r="O184" s="838"/>
      <c r="P184" s="444"/>
      <c r="Q184" s="444"/>
      <c r="R184" s="824"/>
      <c r="S184" s="444"/>
      <c r="T184" s="444"/>
      <c r="U184" s="444"/>
    </row>
    <row r="185" spans="1:21" ht="19" customHeight="1" x14ac:dyDescent="0.2">
      <c r="A185" s="877">
        <v>1</v>
      </c>
      <c r="B185" s="630" t="s">
        <v>82</v>
      </c>
      <c r="C185" s="824"/>
      <c r="D185" s="444"/>
      <c r="E185" s="343"/>
      <c r="F185" s="1165"/>
      <c r="G185" s="1227" t="s">
        <v>1596</v>
      </c>
      <c r="H185" s="862"/>
      <c r="I185" s="846"/>
      <c r="J185" s="846"/>
      <c r="K185" s="846"/>
      <c r="L185" s="863" t="s">
        <v>1597</v>
      </c>
      <c r="M185" s="864"/>
      <c r="N185" s="863"/>
      <c r="O185" s="863"/>
      <c r="P185" s="733" t="s">
        <v>92</v>
      </c>
      <c r="Q185" s="444"/>
      <c r="R185" s="824"/>
      <c r="S185" s="393"/>
      <c r="T185" s="394"/>
      <c r="U185" s="393"/>
    </row>
    <row r="186" spans="1:21" ht="15" customHeight="1" x14ac:dyDescent="0.2">
      <c r="A186" s="876">
        <v>2</v>
      </c>
      <c r="B186" s="630"/>
      <c r="C186" s="824"/>
      <c r="D186" s="444"/>
      <c r="E186" s="343"/>
      <c r="F186" s="1165"/>
      <c r="G186" s="862"/>
      <c r="H186" s="866" t="s">
        <v>1598</v>
      </c>
      <c r="I186" s="846"/>
      <c r="J186" s="846"/>
      <c r="K186" s="846"/>
      <c r="L186" s="867" t="s">
        <v>1599</v>
      </c>
      <c r="M186" s="895" t="s">
        <v>367</v>
      </c>
      <c r="N186" s="867"/>
      <c r="O186" s="867"/>
      <c r="P186" s="890" t="s">
        <v>88</v>
      </c>
      <c r="Q186" s="444"/>
      <c r="R186" s="824"/>
      <c r="S186" s="393"/>
      <c r="T186" s="394"/>
      <c r="U186" s="393"/>
    </row>
    <row r="187" spans="1:21" ht="15" customHeight="1" x14ac:dyDescent="0.2">
      <c r="A187" s="879">
        <v>3</v>
      </c>
      <c r="B187" s="630"/>
      <c r="C187" s="824"/>
      <c r="D187" s="444"/>
      <c r="E187" s="343"/>
      <c r="F187" s="1165"/>
      <c r="G187" s="862"/>
      <c r="H187" s="862" t="s">
        <v>498</v>
      </c>
      <c r="I187" s="846"/>
      <c r="J187" s="846"/>
      <c r="K187" s="846"/>
      <c r="L187" s="863" t="s">
        <v>1601</v>
      </c>
      <c r="M187" s="864" t="s">
        <v>160</v>
      </c>
      <c r="N187" s="863" t="s">
        <v>1602</v>
      </c>
      <c r="O187" s="863" t="s">
        <v>1600</v>
      </c>
      <c r="P187" s="733"/>
      <c r="Q187" s="444"/>
      <c r="R187" s="824"/>
      <c r="S187" s="393"/>
      <c r="T187" s="394"/>
      <c r="U187" s="393"/>
    </row>
    <row r="188" spans="1:21" ht="15" customHeight="1" x14ac:dyDescent="0.2">
      <c r="A188" s="878"/>
      <c r="B188" s="618"/>
      <c r="C188" s="824"/>
      <c r="D188" s="444"/>
      <c r="E188" s="444"/>
      <c r="F188" s="444"/>
      <c r="G188" s="444"/>
      <c r="H188" s="444"/>
      <c r="I188" s="444"/>
      <c r="J188" s="444"/>
      <c r="K188" s="444"/>
      <c r="L188" s="887"/>
      <c r="M188" s="887"/>
      <c r="N188" s="887"/>
      <c r="O188" s="887"/>
      <c r="P188" s="444"/>
      <c r="Q188" s="444"/>
      <c r="R188" s="824"/>
      <c r="S188" s="444"/>
      <c r="T188" s="444"/>
      <c r="U188" s="444"/>
    </row>
    <row r="189" spans="1:21" s="520" customFormat="1" ht="19" customHeight="1" x14ac:dyDescent="0.2">
      <c r="A189" s="465">
        <v>1</v>
      </c>
      <c r="B189" s="472" t="s">
        <v>82</v>
      </c>
      <c r="C189" s="445"/>
      <c r="D189" s="363"/>
      <c r="E189" s="1215" t="s">
        <v>839</v>
      </c>
      <c r="F189" s="206"/>
      <c r="G189" s="206" t="s">
        <v>2327</v>
      </c>
      <c r="H189" s="206" t="s">
        <v>2329</v>
      </c>
      <c r="I189" s="206"/>
      <c r="J189" s="206"/>
      <c r="K189" s="206"/>
      <c r="L189" s="148" t="s">
        <v>840</v>
      </c>
      <c r="M189" s="148" t="s">
        <v>333</v>
      </c>
      <c r="N189" s="148" t="s">
        <v>841</v>
      </c>
      <c r="O189" s="148" t="s">
        <v>101</v>
      </c>
      <c r="P189" s="163" t="s">
        <v>171</v>
      </c>
      <c r="Q189" s="193"/>
      <c r="R189" s="199"/>
      <c r="S189" s="389" t="s">
        <v>842</v>
      </c>
      <c r="T189" s="190"/>
      <c r="U189" s="389" t="s">
        <v>6</v>
      </c>
    </row>
    <row r="190" spans="1:21" s="520" customFormat="1" ht="19" customHeight="1" x14ac:dyDescent="0.2">
      <c r="A190" s="465">
        <v>1</v>
      </c>
      <c r="B190" s="472" t="s">
        <v>82</v>
      </c>
      <c r="C190" s="445"/>
      <c r="D190" s="363"/>
      <c r="E190" s="144"/>
      <c r="F190" s="1167" t="s">
        <v>2326</v>
      </c>
      <c r="G190" s="1217" t="s">
        <v>881</v>
      </c>
      <c r="H190" s="322" t="s">
        <v>2328</v>
      </c>
      <c r="I190" s="322"/>
      <c r="J190" s="322"/>
      <c r="K190" s="322"/>
      <c r="L190" s="249" t="s">
        <v>2107</v>
      </c>
      <c r="M190" s="186"/>
      <c r="N190" s="127" t="s">
        <v>882</v>
      </c>
      <c r="O190" s="127" t="s">
        <v>333</v>
      </c>
      <c r="P190" s="156"/>
      <c r="Q190" s="273"/>
      <c r="R190" s="200"/>
      <c r="S190" s="393"/>
      <c r="T190" s="394"/>
      <c r="U190" s="393"/>
    </row>
    <row r="191" spans="1:21" s="520" customFormat="1" ht="15" customHeight="1" x14ac:dyDescent="0.2">
      <c r="A191" s="465">
        <v>1</v>
      </c>
      <c r="B191" s="472" t="s">
        <v>82</v>
      </c>
      <c r="C191" s="445"/>
      <c r="D191" s="363"/>
      <c r="E191" s="144"/>
      <c r="F191" s="1167"/>
      <c r="G191" s="322"/>
      <c r="H191" s="322" t="s">
        <v>883</v>
      </c>
      <c r="I191" s="322"/>
      <c r="J191" s="322"/>
      <c r="K191" s="322"/>
      <c r="L191" s="249" t="s">
        <v>2108</v>
      </c>
      <c r="M191" s="186" t="s">
        <v>531</v>
      </c>
      <c r="N191" s="127"/>
      <c r="O191" s="127"/>
      <c r="P191" s="156"/>
      <c r="Q191" s="193"/>
      <c r="R191" s="200"/>
      <c r="S191" s="393"/>
      <c r="T191" s="394"/>
      <c r="U191" s="393"/>
    </row>
    <row r="192" spans="1:21" s="520" customFormat="1" ht="15" customHeight="1" x14ac:dyDescent="0.2">
      <c r="A192" s="465">
        <v>1</v>
      </c>
      <c r="B192" s="472" t="s">
        <v>82</v>
      </c>
      <c r="C192" s="445"/>
      <c r="D192" s="363"/>
      <c r="E192" s="144"/>
      <c r="F192" s="1167"/>
      <c r="G192" s="322"/>
      <c r="H192" s="322" t="s">
        <v>884</v>
      </c>
      <c r="I192" s="322"/>
      <c r="J192" s="322"/>
      <c r="K192" s="322"/>
      <c r="L192" s="249" t="s">
        <v>2109</v>
      </c>
      <c r="M192" s="186" t="s">
        <v>531</v>
      </c>
      <c r="N192" s="127"/>
      <c r="O192" s="127"/>
      <c r="P192" s="156"/>
      <c r="Q192" s="193"/>
      <c r="R192" s="200"/>
      <c r="S192" s="393"/>
      <c r="T192" s="394"/>
      <c r="U192" s="393"/>
    </row>
    <row r="193" spans="1:21" s="520" customFormat="1" ht="15" customHeight="1" x14ac:dyDescent="0.2">
      <c r="A193" s="465">
        <v>1</v>
      </c>
      <c r="B193" s="472" t="s">
        <v>82</v>
      </c>
      <c r="C193" s="445"/>
      <c r="D193" s="363"/>
      <c r="E193" s="144"/>
      <c r="F193" s="1167"/>
      <c r="G193" s="322"/>
      <c r="H193" s="328" t="s">
        <v>885</v>
      </c>
      <c r="I193" s="328"/>
      <c r="J193" s="328"/>
      <c r="K193" s="328"/>
      <c r="L193" s="258" t="s">
        <v>886</v>
      </c>
      <c r="M193" s="290" t="s">
        <v>887</v>
      </c>
      <c r="N193" s="258"/>
      <c r="O193" s="258"/>
      <c r="P193" s="153" t="s">
        <v>88</v>
      </c>
      <c r="Q193" s="193"/>
      <c r="R193" s="194"/>
      <c r="S193" s="393"/>
      <c r="T193" s="394"/>
      <c r="U193" s="393"/>
    </row>
    <row r="194" spans="1:21" s="520" customFormat="1" ht="15" customHeight="1" x14ac:dyDescent="0.2">
      <c r="A194" s="465">
        <v>1</v>
      </c>
      <c r="B194" s="472" t="s">
        <v>82</v>
      </c>
      <c r="C194" s="445"/>
      <c r="D194" s="363"/>
      <c r="E194" s="144"/>
      <c r="F194" s="1167"/>
      <c r="G194" s="322"/>
      <c r="H194" s="328" t="s">
        <v>888</v>
      </c>
      <c r="I194" s="328"/>
      <c r="J194" s="328"/>
      <c r="K194" s="328"/>
      <c r="L194" s="258" t="s">
        <v>889</v>
      </c>
      <c r="M194" s="290" t="s">
        <v>890</v>
      </c>
      <c r="N194" s="258"/>
      <c r="O194" s="258"/>
      <c r="P194" s="153" t="s">
        <v>88</v>
      </c>
      <c r="Q194" s="193"/>
      <c r="R194" s="194"/>
      <c r="S194" s="393"/>
      <c r="T194" s="394"/>
      <c r="U194" s="393"/>
    </row>
    <row r="195" spans="1:21" s="520" customFormat="1" ht="15" customHeight="1" x14ac:dyDescent="0.2">
      <c r="A195" s="461">
        <v>2</v>
      </c>
      <c r="B195" s="472"/>
      <c r="C195" s="445"/>
      <c r="D195" s="363"/>
      <c r="E195" s="144"/>
      <c r="F195" s="1167"/>
      <c r="G195" s="322"/>
      <c r="H195" s="328" t="s">
        <v>891</v>
      </c>
      <c r="I195" s="328"/>
      <c r="J195" s="328"/>
      <c r="K195" s="328"/>
      <c r="L195" s="258" t="s">
        <v>893</v>
      </c>
      <c r="M195" s="290" t="s">
        <v>160</v>
      </c>
      <c r="N195" s="258" t="s">
        <v>894</v>
      </c>
      <c r="O195" s="258" t="s">
        <v>892</v>
      </c>
      <c r="P195" s="153" t="s">
        <v>88</v>
      </c>
      <c r="Q195" s="193"/>
      <c r="R195" s="194"/>
      <c r="S195" s="393"/>
      <c r="T195" s="394"/>
      <c r="U195" s="393"/>
    </row>
    <row r="196" spans="1:21" s="520" customFormat="1" ht="15" customHeight="1" x14ac:dyDescent="0.2">
      <c r="A196" s="461">
        <v>2</v>
      </c>
      <c r="B196" s="472"/>
      <c r="C196" s="445"/>
      <c r="D196" s="363"/>
      <c r="E196" s="144"/>
      <c r="F196" s="1167"/>
      <c r="G196" s="322"/>
      <c r="H196" s="322" t="s">
        <v>895</v>
      </c>
      <c r="I196" s="322"/>
      <c r="J196" s="322"/>
      <c r="K196" s="322"/>
      <c r="L196" s="127" t="s">
        <v>896</v>
      </c>
      <c r="M196" s="186" t="s">
        <v>165</v>
      </c>
      <c r="N196" s="127"/>
      <c r="O196" s="127"/>
      <c r="P196" s="163"/>
      <c r="Q196" s="193"/>
      <c r="R196" s="199"/>
      <c r="S196" s="393"/>
      <c r="T196" s="394"/>
      <c r="U196" s="393"/>
    </row>
    <row r="197" spans="1:21" s="520" customFormat="1" ht="15" customHeight="1" x14ac:dyDescent="0.2">
      <c r="A197" s="461">
        <v>2</v>
      </c>
      <c r="B197" s="472"/>
      <c r="C197" s="445"/>
      <c r="D197" s="363"/>
      <c r="E197" s="144"/>
      <c r="F197" s="1167"/>
      <c r="G197" s="322"/>
      <c r="H197" s="322" t="s">
        <v>897</v>
      </c>
      <c r="I197" s="322"/>
      <c r="J197" s="322"/>
      <c r="K197" s="322"/>
      <c r="L197" s="127" t="s">
        <v>899</v>
      </c>
      <c r="M197" s="186" t="s">
        <v>160</v>
      </c>
      <c r="N197" s="127" t="s">
        <v>900</v>
      </c>
      <c r="O197" s="127" t="s">
        <v>898</v>
      </c>
      <c r="P197" s="156"/>
      <c r="Q197" s="193"/>
      <c r="R197" s="200"/>
      <c r="S197" s="393"/>
      <c r="T197" s="394"/>
      <c r="U197" s="393"/>
    </row>
    <row r="198" spans="1:21" s="520" customFormat="1" ht="15" customHeight="1" x14ac:dyDescent="0.2">
      <c r="A198" s="572">
        <v>3</v>
      </c>
      <c r="B198" s="472"/>
      <c r="C198" s="445"/>
      <c r="D198" s="363"/>
      <c r="E198" s="144"/>
      <c r="F198" s="1167"/>
      <c r="G198" s="322"/>
      <c r="H198" s="328" t="s">
        <v>901</v>
      </c>
      <c r="I198" s="328"/>
      <c r="J198" s="328"/>
      <c r="K198" s="328"/>
      <c r="L198" s="258" t="s">
        <v>902</v>
      </c>
      <c r="M198" s="290" t="s">
        <v>903</v>
      </c>
      <c r="N198" s="258"/>
      <c r="O198" s="258"/>
      <c r="P198" s="153" t="s">
        <v>88</v>
      </c>
      <c r="Q198" s="193"/>
      <c r="R198" s="194"/>
      <c r="S198" s="393"/>
      <c r="T198" s="394"/>
      <c r="U198" s="393"/>
    </row>
    <row r="199" spans="1:21" s="520" customFormat="1" ht="15" customHeight="1" x14ac:dyDescent="0.2">
      <c r="A199" s="572">
        <v>2</v>
      </c>
      <c r="B199" s="472"/>
      <c r="C199" s="445"/>
      <c r="D199" s="363"/>
      <c r="E199" s="144"/>
      <c r="F199" s="1167"/>
      <c r="G199" s="322"/>
      <c r="H199" s="328" t="s">
        <v>904</v>
      </c>
      <c r="I199" s="328"/>
      <c r="J199" s="328"/>
      <c r="K199" s="328"/>
      <c r="L199" s="258" t="s">
        <v>905</v>
      </c>
      <c r="M199" s="290" t="s">
        <v>906</v>
      </c>
      <c r="N199" s="258"/>
      <c r="O199" s="258"/>
      <c r="P199" s="153" t="s">
        <v>88</v>
      </c>
      <c r="Q199" s="193"/>
      <c r="R199" s="194"/>
      <c r="S199" s="393"/>
      <c r="T199" s="394"/>
      <c r="U199" s="393"/>
    </row>
    <row r="200" spans="1:21" s="520" customFormat="1" ht="15" customHeight="1" x14ac:dyDescent="0.2">
      <c r="A200" s="572">
        <v>3</v>
      </c>
      <c r="B200" s="472"/>
      <c r="C200" s="445"/>
      <c r="D200" s="363"/>
      <c r="E200" s="144"/>
      <c r="F200" s="1167"/>
      <c r="G200" s="322"/>
      <c r="H200" s="328" t="s">
        <v>907</v>
      </c>
      <c r="I200" s="328"/>
      <c r="J200" s="328"/>
      <c r="K200" s="328"/>
      <c r="L200" s="258" t="s">
        <v>908</v>
      </c>
      <c r="M200" s="290" t="s">
        <v>909</v>
      </c>
      <c r="N200" s="258"/>
      <c r="O200" s="258"/>
      <c r="P200" s="153" t="s">
        <v>88</v>
      </c>
      <c r="Q200" s="193"/>
      <c r="R200" s="194"/>
      <c r="S200" s="393"/>
      <c r="T200" s="394"/>
      <c r="U200" s="393"/>
    </row>
    <row r="201" spans="1:21" s="520" customFormat="1" ht="15" customHeight="1" x14ac:dyDescent="0.2">
      <c r="A201" s="572">
        <v>3</v>
      </c>
      <c r="B201" s="472"/>
      <c r="C201" s="445"/>
      <c r="D201" s="363"/>
      <c r="E201" s="144"/>
      <c r="F201" s="1167"/>
      <c r="G201" s="322"/>
      <c r="H201" s="322" t="s">
        <v>910</v>
      </c>
      <c r="I201" s="322"/>
      <c r="J201" s="322"/>
      <c r="K201" s="322"/>
      <c r="L201" s="127" t="s">
        <v>911</v>
      </c>
      <c r="M201" s="186" t="s">
        <v>912</v>
      </c>
      <c r="N201" s="127"/>
      <c r="O201" s="127"/>
      <c r="P201" s="156"/>
      <c r="Q201" s="193"/>
      <c r="R201" s="200"/>
      <c r="S201" s="393"/>
      <c r="T201" s="394"/>
      <c r="U201" s="393"/>
    </row>
    <row r="202" spans="1:21" ht="19" customHeight="1" x14ac:dyDescent="0.2">
      <c r="A202" s="876">
        <v>2</v>
      </c>
      <c r="B202" s="630"/>
      <c r="C202" s="824"/>
      <c r="D202" s="444"/>
      <c r="E202" s="144"/>
      <c r="F202" s="1167"/>
      <c r="G202" s="1166" t="s">
        <v>2326</v>
      </c>
      <c r="H202" s="1229" t="s">
        <v>51</v>
      </c>
      <c r="I202" s="896"/>
      <c r="J202" s="897"/>
      <c r="K202" s="897"/>
      <c r="L202" s="898" t="s">
        <v>1603</v>
      </c>
      <c r="M202" s="899"/>
      <c r="N202" s="898"/>
      <c r="O202" s="898"/>
      <c r="P202" s="900"/>
      <c r="Q202" s="444"/>
      <c r="R202" s="824"/>
      <c r="S202" s="393"/>
      <c r="T202" s="394"/>
      <c r="U202" s="393"/>
    </row>
    <row r="203" spans="1:21" ht="16" customHeight="1" x14ac:dyDescent="0.2">
      <c r="A203" s="876">
        <v>2</v>
      </c>
      <c r="B203" s="630"/>
      <c r="C203" s="824"/>
      <c r="D203" s="444"/>
      <c r="E203" s="144"/>
      <c r="F203" s="1167"/>
      <c r="G203" s="1166"/>
      <c r="H203" s="896"/>
      <c r="I203" s="896" t="s">
        <v>158</v>
      </c>
      <c r="J203" s="897"/>
      <c r="K203" s="897"/>
      <c r="L203" s="898" t="s">
        <v>1605</v>
      </c>
      <c r="M203" s="899" t="s">
        <v>160</v>
      </c>
      <c r="N203" s="898" t="s">
        <v>1606</v>
      </c>
      <c r="O203" s="898" t="s">
        <v>1604</v>
      </c>
      <c r="P203" s="900"/>
      <c r="Q203" s="444"/>
      <c r="R203" s="824"/>
      <c r="S203" s="393"/>
      <c r="T203" s="394"/>
      <c r="U203" s="393"/>
    </row>
    <row r="204" spans="1:21" ht="16" customHeight="1" x14ac:dyDescent="0.2">
      <c r="A204" s="876">
        <v>2</v>
      </c>
      <c r="B204" s="630"/>
      <c r="C204" s="824"/>
      <c r="D204" s="444"/>
      <c r="E204" s="144"/>
      <c r="F204" s="1167"/>
      <c r="G204" s="1166"/>
      <c r="H204" s="896"/>
      <c r="I204" s="896" t="s">
        <v>1607</v>
      </c>
      <c r="J204" s="897"/>
      <c r="K204" s="897"/>
      <c r="L204" s="898" t="s">
        <v>1608</v>
      </c>
      <c r="M204" s="899" t="s">
        <v>1450</v>
      </c>
      <c r="N204" s="898"/>
      <c r="O204" s="898"/>
      <c r="P204" s="900"/>
      <c r="Q204" s="444"/>
      <c r="R204" s="824"/>
      <c r="S204" s="393"/>
      <c r="T204" s="394"/>
      <c r="U204" s="393"/>
    </row>
    <row r="205" spans="1:21" ht="16" customHeight="1" x14ac:dyDescent="0.2">
      <c r="A205" s="879">
        <v>3</v>
      </c>
      <c r="B205" s="630"/>
      <c r="C205" s="824"/>
      <c r="D205" s="444"/>
      <c r="E205" s="144"/>
      <c r="F205" s="1167"/>
      <c r="G205" s="1166"/>
      <c r="H205" s="896"/>
      <c r="I205" s="896" t="s">
        <v>1609</v>
      </c>
      <c r="J205" s="897"/>
      <c r="K205" s="897"/>
      <c r="L205" s="898" t="s">
        <v>1610</v>
      </c>
      <c r="M205" s="899" t="s">
        <v>1450</v>
      </c>
      <c r="N205" s="898"/>
      <c r="O205" s="898"/>
      <c r="P205" s="900"/>
      <c r="Q205" s="444"/>
      <c r="R205" s="824"/>
      <c r="S205" s="393"/>
      <c r="T205" s="394"/>
      <c r="U205" s="393"/>
    </row>
    <row r="206" spans="1:21" ht="15" customHeight="1" x14ac:dyDescent="0.2">
      <c r="A206" s="875"/>
      <c r="B206" s="618"/>
      <c r="C206" s="824"/>
      <c r="D206" s="444"/>
      <c r="E206" s="444"/>
      <c r="F206" s="444"/>
      <c r="G206" s="444"/>
      <c r="H206" s="444"/>
      <c r="I206" s="444"/>
      <c r="J206" s="444"/>
      <c r="K206" s="444"/>
      <c r="L206" s="887"/>
      <c r="M206" s="887"/>
      <c r="N206" s="887"/>
      <c r="O206" s="887"/>
      <c r="P206" s="444"/>
      <c r="Q206" s="444"/>
      <c r="R206" s="824"/>
      <c r="S206" s="444"/>
      <c r="T206" s="444"/>
      <c r="U206" s="444"/>
    </row>
    <row r="207" spans="1:21" ht="15" customHeight="1" x14ac:dyDescent="0.2">
      <c r="A207" s="875"/>
      <c r="B207" s="618"/>
      <c r="C207" s="824"/>
      <c r="D207" s="824"/>
      <c r="E207" s="824"/>
      <c r="F207" s="824"/>
      <c r="G207" s="824"/>
      <c r="H207" s="824"/>
      <c r="I207" s="824"/>
      <c r="J207" s="824"/>
      <c r="K207" s="824"/>
      <c r="L207" s="889"/>
      <c r="M207" s="889"/>
      <c r="N207" s="889"/>
      <c r="O207" s="889"/>
      <c r="P207" s="824"/>
      <c r="Q207" s="824"/>
      <c r="R207" s="824"/>
      <c r="S207" s="824"/>
      <c r="T207" s="824"/>
      <c r="U207" s="824"/>
    </row>
    <row r="208" spans="1:21" s="616" customFormat="1" ht="32" customHeight="1" x14ac:dyDescent="0.2">
      <c r="A208" s="694">
        <v>0</v>
      </c>
      <c r="B208" s="695" t="s">
        <v>82</v>
      </c>
      <c r="C208" s="441"/>
      <c r="D208" s="632" t="s">
        <v>983</v>
      </c>
      <c r="E208" s="696"/>
      <c r="F208" s="697"/>
      <c r="G208" s="698"/>
      <c r="H208" s="698"/>
      <c r="I208" s="698"/>
      <c r="J208" s="698"/>
      <c r="K208" s="698"/>
      <c r="L208" s="699" t="s">
        <v>984</v>
      </c>
      <c r="M208" s="699"/>
      <c r="N208" s="699"/>
      <c r="O208" s="699"/>
      <c r="P208" s="660" t="s">
        <v>83</v>
      </c>
      <c r="Q208" s="233"/>
      <c r="R208" s="263"/>
      <c r="S208" s="392" t="s">
        <v>84</v>
      </c>
      <c r="T208" s="264"/>
      <c r="U208" s="392"/>
    </row>
    <row r="209" spans="1:46" ht="19" customHeight="1" x14ac:dyDescent="0.2">
      <c r="A209" s="871">
        <v>2</v>
      </c>
      <c r="B209" s="618"/>
      <c r="C209" s="824"/>
      <c r="D209" s="444"/>
      <c r="E209" s="1215" t="s">
        <v>53</v>
      </c>
      <c r="F209" s="206"/>
      <c r="G209" s="524"/>
      <c r="H209" s="524"/>
      <c r="I209" s="524"/>
      <c r="J209" s="524"/>
      <c r="K209" s="524"/>
      <c r="L209" s="148" t="s">
        <v>1611</v>
      </c>
      <c r="M209" s="150"/>
      <c r="N209" s="148"/>
      <c r="O209" s="148"/>
      <c r="P209" s="156" t="s">
        <v>92</v>
      </c>
      <c r="Q209" s="444"/>
      <c r="R209" s="824"/>
      <c r="S209" s="815" t="s">
        <v>84</v>
      </c>
      <c r="T209" s="901" t="s">
        <v>92</v>
      </c>
      <c r="U209" s="816"/>
    </row>
    <row r="210" spans="1:46" ht="15.75" customHeight="1" x14ac:dyDescent="0.2">
      <c r="A210" s="871">
        <v>2</v>
      </c>
      <c r="B210" s="618"/>
      <c r="C210" s="824"/>
      <c r="D210" s="444"/>
      <c r="E210" s="206"/>
      <c r="F210" s="332" t="s">
        <v>1612</v>
      </c>
      <c r="G210" s="524"/>
      <c r="H210" s="524"/>
      <c r="I210" s="524"/>
      <c r="J210" s="524"/>
      <c r="K210" s="524"/>
      <c r="L210" s="146" t="s">
        <v>1613</v>
      </c>
      <c r="M210" s="403" t="s">
        <v>1614</v>
      </c>
      <c r="N210" s="146"/>
      <c r="O210" s="146"/>
      <c r="P210" s="831" t="s">
        <v>88</v>
      </c>
      <c r="Q210" s="444"/>
      <c r="R210" s="824"/>
      <c r="S210" s="815" t="s">
        <v>84</v>
      </c>
      <c r="T210" s="902" t="s">
        <v>88</v>
      </c>
      <c r="U210" s="816"/>
    </row>
    <row r="211" spans="1:46" ht="15.75" customHeight="1" x14ac:dyDescent="0.2">
      <c r="A211" s="871">
        <v>2</v>
      </c>
      <c r="B211" s="618"/>
      <c r="C211" s="824"/>
      <c r="D211" s="444"/>
      <c r="E211" s="206"/>
      <c r="F211" s="332" t="s">
        <v>158</v>
      </c>
      <c r="G211" s="524"/>
      <c r="H211" s="524"/>
      <c r="I211" s="524"/>
      <c r="J211" s="524"/>
      <c r="K211" s="524"/>
      <c r="L211" s="146" t="s">
        <v>1616</v>
      </c>
      <c r="M211" s="403" t="s">
        <v>160</v>
      </c>
      <c r="N211" s="146" t="s">
        <v>1617</v>
      </c>
      <c r="O211" s="146" t="s">
        <v>1615</v>
      </c>
      <c r="P211" s="831" t="s">
        <v>88</v>
      </c>
      <c r="Q211" s="444"/>
      <c r="R211" s="824"/>
      <c r="S211" s="815" t="s">
        <v>84</v>
      </c>
      <c r="T211" s="902"/>
      <c r="U211" s="816"/>
    </row>
    <row r="212" spans="1:46" ht="15.75" customHeight="1" x14ac:dyDescent="0.2">
      <c r="A212" s="871">
        <v>2</v>
      </c>
      <c r="B212" s="618"/>
      <c r="C212" s="824"/>
      <c r="D212" s="444"/>
      <c r="E212" s="206"/>
      <c r="F212" s="206" t="s">
        <v>991</v>
      </c>
      <c r="G212" s="524"/>
      <c r="H212" s="524"/>
      <c r="I212" s="524"/>
      <c r="J212" s="524"/>
      <c r="K212" s="524"/>
      <c r="L212" s="148" t="s">
        <v>992</v>
      </c>
      <c r="M212" s="150" t="s">
        <v>91</v>
      </c>
      <c r="N212" s="148"/>
      <c r="O212" s="148"/>
      <c r="P212" s="156" t="s">
        <v>119</v>
      </c>
      <c r="Q212" s="444"/>
      <c r="R212" s="824"/>
      <c r="S212" s="815" t="s">
        <v>84</v>
      </c>
      <c r="T212" s="902"/>
      <c r="U212" s="816">
        <v>1</v>
      </c>
    </row>
    <row r="213" spans="1:46" ht="15.75" customHeight="1" x14ac:dyDescent="0.2">
      <c r="A213" s="871">
        <v>2</v>
      </c>
      <c r="B213" s="618"/>
      <c r="C213" s="824"/>
      <c r="D213" s="444"/>
      <c r="E213" s="206"/>
      <c r="F213" s="206" t="s">
        <v>1063</v>
      </c>
      <c r="G213" s="524"/>
      <c r="H213" s="524"/>
      <c r="I213" s="524"/>
      <c r="J213" s="524"/>
      <c r="K213" s="524"/>
      <c r="L213" s="148" t="s">
        <v>1618</v>
      </c>
      <c r="M213" s="150" t="s">
        <v>91</v>
      </c>
      <c r="N213" s="148"/>
      <c r="O213" s="148"/>
      <c r="P213" s="156" t="s">
        <v>171</v>
      </c>
      <c r="Q213" s="444"/>
      <c r="R213" s="824"/>
      <c r="S213" s="815" t="s">
        <v>84</v>
      </c>
      <c r="T213" s="902"/>
      <c r="U213" s="816" t="s">
        <v>171</v>
      </c>
    </row>
    <row r="214" spans="1:46" s="532" customFormat="1" ht="15" customHeight="1" x14ac:dyDescent="0.2">
      <c r="A214" s="458">
        <v>1</v>
      </c>
      <c r="B214" s="470"/>
      <c r="C214" s="440"/>
      <c r="D214" s="330"/>
      <c r="E214" s="142"/>
      <c r="F214" s="354" t="s">
        <v>89</v>
      </c>
      <c r="G214" s="525"/>
      <c r="H214" s="525"/>
      <c r="I214" s="525"/>
      <c r="J214" s="525"/>
      <c r="K214" s="525"/>
      <c r="L214" s="188" t="s">
        <v>2335</v>
      </c>
      <c r="M214" s="188" t="s">
        <v>91</v>
      </c>
      <c r="N214" s="188"/>
      <c r="O214" s="188"/>
      <c r="P214" s="285" t="s">
        <v>116</v>
      </c>
      <c r="Q214" s="195"/>
      <c r="R214" s="196"/>
      <c r="S214" s="390" t="s">
        <v>84</v>
      </c>
      <c r="T214" s="197"/>
      <c r="U214" s="390" t="s">
        <v>91</v>
      </c>
      <c r="V214" s="520"/>
      <c r="W214" s="520"/>
      <c r="X214" s="520"/>
      <c r="Y214" s="520"/>
      <c r="Z214" s="520"/>
      <c r="AA214" s="520"/>
      <c r="AB214" s="520"/>
      <c r="AC214" s="520"/>
      <c r="AD214" s="520"/>
      <c r="AE214" s="520"/>
      <c r="AF214" s="520"/>
      <c r="AG214" s="520"/>
      <c r="AH214" s="520"/>
      <c r="AI214" s="520"/>
      <c r="AJ214" s="520"/>
      <c r="AK214" s="520"/>
      <c r="AL214" s="520"/>
      <c r="AM214" s="520"/>
      <c r="AN214" s="520"/>
      <c r="AO214" s="520"/>
      <c r="AP214" s="520"/>
      <c r="AQ214" s="520"/>
      <c r="AR214" s="520"/>
      <c r="AS214" s="520"/>
      <c r="AT214" s="520"/>
    </row>
    <row r="215" spans="1:46" ht="19" customHeight="1" x14ac:dyDescent="0.2">
      <c r="A215" s="871">
        <v>2</v>
      </c>
      <c r="B215" s="618"/>
      <c r="C215" s="824"/>
      <c r="D215" s="444"/>
      <c r="E215" s="206"/>
      <c r="F215" s="212" t="s">
        <v>67</v>
      </c>
      <c r="G215" s="522"/>
      <c r="H215" s="522"/>
      <c r="I215" s="522"/>
      <c r="J215" s="522"/>
      <c r="K215" s="522"/>
      <c r="L215" s="170" t="s">
        <v>1619</v>
      </c>
      <c r="M215" s="416" t="s">
        <v>2310</v>
      </c>
      <c r="N215" s="170"/>
      <c r="O215" s="170"/>
      <c r="P215" s="156" t="s">
        <v>128</v>
      </c>
      <c r="Q215" s="444"/>
      <c r="R215" s="824"/>
      <c r="S215" s="815" t="s">
        <v>84</v>
      </c>
      <c r="T215" s="902"/>
      <c r="U215" s="816" t="s">
        <v>128</v>
      </c>
    </row>
    <row r="216" spans="1:46" ht="15" customHeight="1" x14ac:dyDescent="0.2">
      <c r="A216" s="875"/>
      <c r="B216" s="630"/>
      <c r="C216" s="824"/>
      <c r="D216" s="444"/>
      <c r="E216" s="206"/>
      <c r="F216" s="204"/>
      <c r="G216" s="524"/>
      <c r="H216" s="524"/>
      <c r="I216" s="524"/>
      <c r="J216" s="524"/>
      <c r="K216" s="524"/>
      <c r="L216" s="148"/>
      <c r="M216" s="150"/>
      <c r="N216" s="148"/>
      <c r="O216" s="148"/>
      <c r="P216" s="156"/>
      <c r="Q216" s="444"/>
      <c r="R216" s="824"/>
      <c r="S216" s="815"/>
      <c r="T216" s="902"/>
      <c r="U216" s="816"/>
    </row>
    <row r="217" spans="1:46" ht="19" customHeight="1" x14ac:dyDescent="0.2">
      <c r="A217" s="871">
        <v>2</v>
      </c>
      <c r="B217" s="618"/>
      <c r="C217" s="824"/>
      <c r="D217" s="444"/>
      <c r="E217" s="206"/>
      <c r="F217" s="212" t="s">
        <v>1270</v>
      </c>
      <c r="G217" s="522"/>
      <c r="H217" s="522"/>
      <c r="I217" s="522"/>
      <c r="J217" s="522"/>
      <c r="K217" s="522"/>
      <c r="L217" s="170" t="s">
        <v>1620</v>
      </c>
      <c r="M217" s="416" t="s">
        <v>6</v>
      </c>
      <c r="N217" s="170"/>
      <c r="O217" s="170"/>
      <c r="P217" s="156" t="s">
        <v>92</v>
      </c>
      <c r="Q217" s="444"/>
      <c r="R217" s="824"/>
      <c r="S217" s="815" t="s">
        <v>84</v>
      </c>
      <c r="T217" s="902"/>
      <c r="U217" s="816" t="s">
        <v>92</v>
      </c>
    </row>
    <row r="218" spans="1:46" ht="15" customHeight="1" x14ac:dyDescent="0.2">
      <c r="A218" s="872"/>
      <c r="B218" s="618"/>
      <c r="C218" s="824"/>
      <c r="D218" s="824"/>
      <c r="E218" s="824"/>
      <c r="F218" s="824"/>
      <c r="G218" s="824"/>
      <c r="H218" s="824"/>
      <c r="I218" s="824"/>
      <c r="J218" s="824"/>
      <c r="K218" s="824"/>
      <c r="L218" s="824"/>
      <c r="M218" s="824"/>
      <c r="N218" s="824"/>
      <c r="O218" s="824"/>
      <c r="P218" s="824"/>
      <c r="Q218" s="824"/>
      <c r="R218" s="824"/>
      <c r="S218" s="824"/>
      <c r="T218" s="824"/>
      <c r="U218" s="824"/>
    </row>
    <row r="219" spans="1:46" s="616" customFormat="1" ht="32" customHeight="1" x14ac:dyDescent="0.2">
      <c r="A219" s="523">
        <v>0</v>
      </c>
      <c r="B219" s="471"/>
      <c r="C219" s="441"/>
      <c r="D219" s="145" t="s">
        <v>37</v>
      </c>
      <c r="E219" s="529"/>
      <c r="F219" s="333"/>
      <c r="G219" s="333"/>
      <c r="H219" s="333"/>
      <c r="I219" s="333"/>
      <c r="J219" s="333"/>
      <c r="K219" s="333"/>
      <c r="L219" s="333"/>
      <c r="M219" s="721" t="s">
        <v>1052</v>
      </c>
      <c r="N219" s="333"/>
      <c r="O219" s="262"/>
      <c r="P219" s="651" t="s">
        <v>83</v>
      </c>
      <c r="Q219" s="233"/>
      <c r="R219" s="263"/>
      <c r="S219" s="389" t="s">
        <v>84</v>
      </c>
      <c r="T219" s="190" t="s">
        <v>83</v>
      </c>
      <c r="U219" s="389" t="s">
        <v>83</v>
      </c>
    </row>
    <row r="220" spans="1:46" ht="15" customHeight="1" x14ac:dyDescent="0.2">
      <c r="A220" s="871">
        <v>2</v>
      </c>
      <c r="B220" s="618"/>
      <c r="C220" s="824"/>
      <c r="D220" s="444"/>
      <c r="E220" s="333" t="s">
        <v>1621</v>
      </c>
      <c r="F220" s="333"/>
      <c r="G220" s="333"/>
      <c r="H220" s="333"/>
      <c r="I220" s="333"/>
      <c r="J220" s="333"/>
      <c r="K220" s="333"/>
      <c r="L220" s="333" t="s">
        <v>2212</v>
      </c>
      <c r="M220" s="333" t="s">
        <v>91</v>
      </c>
      <c r="N220" s="333"/>
      <c r="O220" s="333"/>
      <c r="P220" s="5" t="s">
        <v>92</v>
      </c>
      <c r="Q220" s="444"/>
      <c r="R220" s="824"/>
      <c r="S220" s="389" t="s">
        <v>84</v>
      </c>
      <c r="T220" s="190" t="s">
        <v>92</v>
      </c>
      <c r="U220" s="389"/>
    </row>
    <row r="221" spans="1:46" s="532" customFormat="1" ht="21" customHeight="1" x14ac:dyDescent="0.2">
      <c r="A221" s="12">
        <v>1</v>
      </c>
      <c r="B221" s="618" t="s">
        <v>82</v>
      </c>
      <c r="C221" s="440"/>
      <c r="D221" s="330"/>
      <c r="E221" s="1215" t="s">
        <v>1073</v>
      </c>
      <c r="F221" s="206"/>
      <c r="G221" s="693"/>
      <c r="H221" s="693" t="s">
        <v>2329</v>
      </c>
      <c r="I221" s="693"/>
      <c r="J221" s="693"/>
      <c r="K221" s="693"/>
      <c r="L221" s="148" t="s">
        <v>1067</v>
      </c>
      <c r="M221" s="148"/>
      <c r="N221" s="148"/>
      <c r="O221" s="148"/>
      <c r="P221" s="163">
        <v>1</v>
      </c>
      <c r="Q221" s="233"/>
      <c r="R221" s="263"/>
      <c r="S221" s="389" t="s">
        <v>84</v>
      </c>
      <c r="T221" s="190">
        <v>1</v>
      </c>
      <c r="U221" s="389">
        <v>1</v>
      </c>
    </row>
    <row r="222" spans="1:46" s="532" customFormat="1" ht="21" customHeight="1" x14ac:dyDescent="0.2">
      <c r="A222" s="523">
        <v>0</v>
      </c>
      <c r="B222" s="618" t="s">
        <v>82</v>
      </c>
      <c r="C222" s="440"/>
      <c r="D222" s="330"/>
      <c r="E222" s="206"/>
      <c r="F222" s="1177" t="s">
        <v>34</v>
      </c>
      <c r="G222" s="214"/>
      <c r="H222" s="646" t="s">
        <v>2329</v>
      </c>
      <c r="I222" s="646"/>
      <c r="J222" s="646"/>
      <c r="K222" s="646"/>
      <c r="L222" s="170" t="s">
        <v>1115</v>
      </c>
      <c r="M222" s="170"/>
      <c r="N222" s="170"/>
      <c r="O222" s="170"/>
      <c r="P222" s="156" t="s">
        <v>171</v>
      </c>
      <c r="Q222" s="233"/>
      <c r="R222" s="263"/>
      <c r="S222" s="389" t="s">
        <v>84</v>
      </c>
      <c r="T222" s="190"/>
      <c r="U222" s="389"/>
    </row>
    <row r="223" spans="1:46" s="532" customFormat="1" ht="21" customHeight="1" x14ac:dyDescent="0.2">
      <c r="A223" s="12">
        <v>1</v>
      </c>
      <c r="B223" s="618"/>
      <c r="C223" s="440"/>
      <c r="D223" s="444"/>
      <c r="E223" s="206"/>
      <c r="F223" s="522"/>
      <c r="G223" s="340" t="s">
        <v>35</v>
      </c>
      <c r="H223" s="738" t="s">
        <v>2328</v>
      </c>
      <c r="I223" s="738"/>
      <c r="J223" s="738"/>
      <c r="K223" s="738"/>
      <c r="L223" s="240" t="s">
        <v>1269</v>
      </c>
      <c r="M223" s="240" t="s">
        <v>6</v>
      </c>
      <c r="N223" s="240"/>
      <c r="O223" s="240"/>
      <c r="P223" s="156">
        <v>1</v>
      </c>
      <c r="Q223" s="233"/>
      <c r="R223" s="263"/>
      <c r="S223" s="389" t="s">
        <v>84</v>
      </c>
      <c r="T223" s="190"/>
      <c r="U223" s="389" t="s">
        <v>6</v>
      </c>
    </row>
    <row r="224" spans="1:46" ht="19" customHeight="1" x14ac:dyDescent="0.2">
      <c r="A224" s="870">
        <v>1</v>
      </c>
      <c r="B224" s="618" t="s">
        <v>82</v>
      </c>
      <c r="C224" s="824"/>
      <c r="D224" s="444"/>
      <c r="E224" s="206"/>
      <c r="F224" s="522"/>
      <c r="G224" s="738"/>
      <c r="H224" s="924" t="s">
        <v>1625</v>
      </c>
      <c r="I224" s="908"/>
      <c r="J224" s="913"/>
      <c r="K224" s="913"/>
      <c r="L224" s="914" t="s">
        <v>1626</v>
      </c>
      <c r="M224" s="915"/>
      <c r="N224" s="916"/>
      <c r="O224" s="916" t="s">
        <v>42</v>
      </c>
      <c r="P224" s="156" t="s">
        <v>92</v>
      </c>
      <c r="Q224" s="444"/>
      <c r="R224" s="824"/>
      <c r="S224" s="398"/>
      <c r="T224" s="394"/>
      <c r="U224" s="854"/>
    </row>
    <row r="225" spans="1:21" ht="15.75" customHeight="1" x14ac:dyDescent="0.2">
      <c r="A225" s="870">
        <v>1</v>
      </c>
      <c r="B225" s="618"/>
      <c r="C225" s="824"/>
      <c r="D225" s="444"/>
      <c r="E225" s="206"/>
      <c r="F225" s="522"/>
      <c r="G225" s="738"/>
      <c r="H225" s="908"/>
      <c r="I225" s="909" t="s">
        <v>85</v>
      </c>
      <c r="J225" s="913"/>
      <c r="K225" s="913"/>
      <c r="L225" s="910" t="s">
        <v>86</v>
      </c>
      <c r="M225" s="911"/>
      <c r="N225" s="912"/>
      <c r="O225" s="912"/>
      <c r="P225" s="153" t="s">
        <v>88</v>
      </c>
      <c r="Q225" s="444"/>
      <c r="R225" s="824"/>
      <c r="S225" s="398"/>
      <c r="T225" s="394"/>
      <c r="U225" s="854"/>
    </row>
    <row r="226" spans="1:21" ht="15.75" customHeight="1" x14ac:dyDescent="0.2">
      <c r="A226" s="870">
        <v>1</v>
      </c>
      <c r="B226" s="618" t="s">
        <v>82</v>
      </c>
      <c r="C226" s="824"/>
      <c r="D226" s="444"/>
      <c r="E226" s="206"/>
      <c r="F226" s="522"/>
      <c r="G226" s="738"/>
      <c r="H226" s="908"/>
      <c r="I226" s="908" t="s">
        <v>1627</v>
      </c>
      <c r="J226" s="913"/>
      <c r="K226" s="913"/>
      <c r="L226" s="914" t="s">
        <v>1628</v>
      </c>
      <c r="M226" s="915" t="s">
        <v>148</v>
      </c>
      <c r="N226" s="916"/>
      <c r="O226" s="916"/>
      <c r="P226" s="831"/>
      <c r="Q226" s="444"/>
      <c r="R226" s="824"/>
      <c r="S226" s="398"/>
      <c r="T226" s="394"/>
      <c r="U226" s="854"/>
    </row>
    <row r="227" spans="1:21" ht="15.75" customHeight="1" x14ac:dyDescent="0.2">
      <c r="A227" s="880">
        <v>3</v>
      </c>
      <c r="B227" s="618"/>
      <c r="C227" s="824"/>
      <c r="D227" s="444"/>
      <c r="E227" s="206"/>
      <c r="F227" s="522"/>
      <c r="G227" s="738"/>
      <c r="H227" s="908"/>
      <c r="I227" s="908" t="s">
        <v>1629</v>
      </c>
      <c r="J227" s="913"/>
      <c r="K227" s="913"/>
      <c r="L227" s="916" t="s">
        <v>1630</v>
      </c>
      <c r="M227" s="915" t="s">
        <v>1631</v>
      </c>
      <c r="N227" s="916"/>
      <c r="O227" s="916"/>
      <c r="P227" s="823"/>
      <c r="Q227" s="444"/>
      <c r="R227" s="824"/>
      <c r="S227" s="398"/>
      <c r="T227" s="394"/>
      <c r="U227" s="854"/>
    </row>
    <row r="228" spans="1:21" ht="15.75" customHeight="1" x14ac:dyDescent="0.2">
      <c r="A228" s="870">
        <v>1</v>
      </c>
      <c r="B228" s="618" t="s">
        <v>82</v>
      </c>
      <c r="C228" s="824"/>
      <c r="D228" s="444"/>
      <c r="E228" s="206"/>
      <c r="F228" s="522"/>
      <c r="G228" s="738"/>
      <c r="H228" s="908"/>
      <c r="I228" s="908" t="s">
        <v>1632</v>
      </c>
      <c r="J228" s="913"/>
      <c r="K228" s="913"/>
      <c r="L228" s="916" t="s">
        <v>1633</v>
      </c>
      <c r="M228" s="915" t="s">
        <v>91</v>
      </c>
      <c r="N228" s="916"/>
      <c r="O228" s="916"/>
      <c r="P228" s="823" t="s">
        <v>119</v>
      </c>
      <c r="Q228" s="444"/>
      <c r="R228" s="824"/>
      <c r="S228" s="398"/>
      <c r="T228" s="394"/>
      <c r="U228" s="854"/>
    </row>
    <row r="229" spans="1:21" ht="19" customHeight="1" x14ac:dyDescent="0.2">
      <c r="A229" s="870">
        <v>1</v>
      </c>
      <c r="B229" s="618"/>
      <c r="C229" s="824"/>
      <c r="D229" s="444"/>
      <c r="E229" s="206"/>
      <c r="F229" s="522"/>
      <c r="G229" s="738"/>
      <c r="H229" s="908"/>
      <c r="I229" s="1178" t="s">
        <v>67</v>
      </c>
      <c r="J229" s="805"/>
      <c r="K229" s="928"/>
      <c r="L229" s="1179" t="s">
        <v>2156</v>
      </c>
      <c r="M229" s="1180" t="s">
        <v>2310</v>
      </c>
      <c r="N229" s="1181"/>
      <c r="O229" s="1179"/>
      <c r="P229" s="156" t="s">
        <v>154</v>
      </c>
      <c r="Q229" s="444"/>
      <c r="R229" s="824"/>
      <c r="S229" s="398"/>
      <c r="T229" s="394"/>
      <c r="U229" s="854"/>
    </row>
    <row r="230" spans="1:21" ht="15.75" customHeight="1" x14ac:dyDescent="0.2">
      <c r="A230" s="877"/>
      <c r="B230" s="630"/>
      <c r="C230" s="824"/>
      <c r="D230" s="444"/>
      <c r="E230" s="206"/>
      <c r="F230" s="522"/>
      <c r="G230" s="738"/>
      <c r="H230" s="908"/>
      <c r="I230" s="917"/>
      <c r="J230" s="913"/>
      <c r="K230" s="913"/>
      <c r="L230" s="918"/>
      <c r="M230" s="919"/>
      <c r="N230" s="916"/>
      <c r="O230" s="918"/>
      <c r="P230" s="156"/>
      <c r="Q230" s="444"/>
      <c r="R230" s="824"/>
      <c r="S230" s="398"/>
      <c r="T230" s="394"/>
      <c r="U230" s="854"/>
    </row>
    <row r="231" spans="1:21" ht="19" customHeight="1" x14ac:dyDescent="0.2">
      <c r="A231" s="871">
        <v>2</v>
      </c>
      <c r="B231" s="618"/>
      <c r="C231" s="824"/>
      <c r="D231" s="444"/>
      <c r="E231" s="206"/>
      <c r="F231" s="522"/>
      <c r="G231" s="738"/>
      <c r="H231" s="908"/>
      <c r="I231" s="1178" t="s">
        <v>1634</v>
      </c>
      <c r="J231" s="928"/>
      <c r="K231" s="928"/>
      <c r="L231" s="1179" t="s">
        <v>1636</v>
      </c>
      <c r="M231" s="1180" t="s">
        <v>6</v>
      </c>
      <c r="N231" s="1181"/>
      <c r="O231" s="1182" t="s">
        <v>1635</v>
      </c>
      <c r="P231" s="156" t="s">
        <v>154</v>
      </c>
      <c r="Q231" s="444"/>
      <c r="R231" s="824"/>
      <c r="S231" s="398"/>
      <c r="T231" s="394"/>
      <c r="U231" s="854"/>
    </row>
    <row r="232" spans="1:21" ht="15" customHeight="1" x14ac:dyDescent="0.2">
      <c r="A232" s="878"/>
      <c r="B232" s="618"/>
      <c r="C232" s="824"/>
      <c r="D232" s="444"/>
      <c r="E232" s="206"/>
      <c r="F232" s="522"/>
      <c r="G232" s="738"/>
      <c r="H232" s="738"/>
      <c r="I232" s="738"/>
      <c r="J232" s="738"/>
      <c r="K232" s="738"/>
      <c r="L232" s="738"/>
      <c r="M232" s="738"/>
      <c r="N232" s="738"/>
      <c r="O232" s="738"/>
      <c r="P232" s="444"/>
      <c r="Q232" s="444"/>
      <c r="R232" s="824"/>
      <c r="S232" s="444"/>
      <c r="T232" s="444"/>
      <c r="U232" s="444"/>
    </row>
    <row r="233" spans="1:21" ht="19" customHeight="1" x14ac:dyDescent="0.2">
      <c r="A233" s="870">
        <v>1</v>
      </c>
      <c r="B233" s="618" t="s">
        <v>82</v>
      </c>
      <c r="C233" s="824"/>
      <c r="D233" s="444"/>
      <c r="E233" s="206"/>
      <c r="F233" s="522"/>
      <c r="G233" s="738"/>
      <c r="H233" s="924" t="s">
        <v>1637</v>
      </c>
      <c r="I233" s="908"/>
      <c r="J233" s="913"/>
      <c r="K233" s="913"/>
      <c r="L233" s="916" t="s">
        <v>1638</v>
      </c>
      <c r="M233" s="915"/>
      <c r="N233" s="916"/>
      <c r="O233" s="916" t="s">
        <v>42</v>
      </c>
      <c r="P233" s="920" t="s">
        <v>92</v>
      </c>
      <c r="Q233" s="444"/>
      <c r="R233" s="824"/>
      <c r="S233" s="398"/>
      <c r="T233" s="394"/>
      <c r="U233" s="854"/>
    </row>
    <row r="234" spans="1:21" ht="15" customHeight="1" x14ac:dyDescent="0.2">
      <c r="A234" s="870">
        <v>1</v>
      </c>
      <c r="B234" s="618"/>
      <c r="C234" s="824"/>
      <c r="D234" s="444"/>
      <c r="E234" s="206"/>
      <c r="F234" s="522"/>
      <c r="G234" s="738"/>
      <c r="H234" s="908"/>
      <c r="I234" s="909" t="s">
        <v>1416</v>
      </c>
      <c r="J234" s="913"/>
      <c r="K234" s="913"/>
      <c r="L234" s="912" t="s">
        <v>1333</v>
      </c>
      <c r="M234" s="911" t="s">
        <v>1417</v>
      </c>
      <c r="N234" s="912"/>
      <c r="O234" s="912"/>
      <c r="P234" s="220" t="s">
        <v>88</v>
      </c>
      <c r="Q234" s="444"/>
      <c r="R234" s="824"/>
      <c r="S234" s="398"/>
      <c r="T234" s="394"/>
      <c r="U234" s="854"/>
    </row>
    <row r="235" spans="1:21" ht="15" customHeight="1" x14ac:dyDescent="0.2">
      <c r="A235" s="870">
        <v>1</v>
      </c>
      <c r="B235" s="618" t="s">
        <v>82</v>
      </c>
      <c r="C235" s="824"/>
      <c r="D235" s="444"/>
      <c r="E235" s="206"/>
      <c r="F235" s="522"/>
      <c r="G235" s="738"/>
      <c r="H235" s="908"/>
      <c r="I235" s="909" t="s">
        <v>1639</v>
      </c>
      <c r="J235" s="913"/>
      <c r="K235" s="913"/>
      <c r="L235" s="910" t="s">
        <v>1640</v>
      </c>
      <c r="M235" s="911" t="s">
        <v>1641</v>
      </c>
      <c r="N235" s="912"/>
      <c r="O235" s="912"/>
      <c r="P235" s="220" t="s">
        <v>88</v>
      </c>
      <c r="Q235" s="444"/>
      <c r="R235" s="824"/>
      <c r="S235" s="398"/>
      <c r="T235" s="394"/>
      <c r="U235" s="854"/>
    </row>
    <row r="236" spans="1:21" ht="15" customHeight="1" x14ac:dyDescent="0.2">
      <c r="A236" s="870">
        <v>1</v>
      </c>
      <c r="B236" s="618" t="s">
        <v>82</v>
      </c>
      <c r="C236" s="824"/>
      <c r="D236" s="444"/>
      <c r="E236" s="206"/>
      <c r="F236" s="522"/>
      <c r="G236" s="738"/>
      <c r="H236" s="908"/>
      <c r="I236" s="925" t="s">
        <v>1642</v>
      </c>
      <c r="J236" s="913"/>
      <c r="K236" s="913"/>
      <c r="L236" s="914" t="s">
        <v>2157</v>
      </c>
      <c r="M236" s="926" t="s">
        <v>1643</v>
      </c>
      <c r="N236" s="910"/>
      <c r="O236" s="916"/>
      <c r="P236" s="921"/>
      <c r="Q236" s="444"/>
      <c r="R236" s="824"/>
      <c r="S236" s="398"/>
      <c r="T236" s="394"/>
      <c r="U236" s="854"/>
    </row>
    <row r="237" spans="1:21" ht="15" customHeight="1" x14ac:dyDescent="0.2">
      <c r="A237" s="870">
        <v>1</v>
      </c>
      <c r="B237" s="618" t="s">
        <v>82</v>
      </c>
      <c r="C237" s="824"/>
      <c r="D237" s="444"/>
      <c r="E237" s="206"/>
      <c r="F237" s="522"/>
      <c r="G237" s="738"/>
      <c r="H237" s="908"/>
      <c r="I237" s="927" t="s">
        <v>1644</v>
      </c>
      <c r="J237" s="913"/>
      <c r="K237" s="913"/>
      <c r="L237" s="912" t="s">
        <v>1645</v>
      </c>
      <c r="M237" s="911" t="s">
        <v>160</v>
      </c>
      <c r="N237" s="912" t="s">
        <v>1646</v>
      </c>
      <c r="O237" s="912" t="s">
        <v>2158</v>
      </c>
      <c r="P237" s="220" t="s">
        <v>88</v>
      </c>
      <c r="Q237" s="444"/>
      <c r="R237" s="824"/>
      <c r="S237" s="398"/>
      <c r="T237" s="394"/>
      <c r="U237" s="854"/>
    </row>
    <row r="238" spans="1:21" ht="15" customHeight="1" x14ac:dyDescent="0.2">
      <c r="A238" s="870">
        <v>1</v>
      </c>
      <c r="B238" s="618" t="s">
        <v>82</v>
      </c>
      <c r="C238" s="824"/>
      <c r="D238" s="444"/>
      <c r="E238" s="206"/>
      <c r="F238" s="522"/>
      <c r="G238" s="738"/>
      <c r="H238" s="908"/>
      <c r="I238" s="909" t="s">
        <v>1647</v>
      </c>
      <c r="J238" s="913"/>
      <c r="K238" s="913"/>
      <c r="L238" s="910" t="s">
        <v>1648</v>
      </c>
      <c r="M238" s="911" t="s">
        <v>1649</v>
      </c>
      <c r="N238" s="912"/>
      <c r="O238" s="912"/>
      <c r="P238" s="220" t="s">
        <v>88</v>
      </c>
      <c r="Q238" s="444"/>
      <c r="R238" s="824"/>
      <c r="S238" s="398"/>
      <c r="T238" s="394"/>
      <c r="U238" s="854"/>
    </row>
    <row r="239" spans="1:21" ht="15" customHeight="1" x14ac:dyDescent="0.2">
      <c r="A239" s="870">
        <v>1</v>
      </c>
      <c r="B239" s="618" t="s">
        <v>82</v>
      </c>
      <c r="C239" s="824"/>
      <c r="D239" s="444"/>
      <c r="E239" s="206"/>
      <c r="F239" s="522"/>
      <c r="G239" s="738"/>
      <c r="H239" s="908"/>
      <c r="I239" s="927" t="s">
        <v>1650</v>
      </c>
      <c r="J239" s="913"/>
      <c r="K239" s="913"/>
      <c r="L239" s="910" t="s">
        <v>1652</v>
      </c>
      <c r="M239" s="911" t="s">
        <v>160</v>
      </c>
      <c r="N239" s="912" t="s">
        <v>1653</v>
      </c>
      <c r="O239" s="912" t="s">
        <v>1651</v>
      </c>
      <c r="P239" s="220" t="s">
        <v>88</v>
      </c>
      <c r="Q239" s="444"/>
      <c r="R239" s="824"/>
      <c r="S239" s="398"/>
      <c r="T239" s="394"/>
      <c r="U239" s="854"/>
    </row>
    <row r="240" spans="1:21" ht="15" customHeight="1" x14ac:dyDescent="0.2">
      <c r="A240" s="870">
        <v>1</v>
      </c>
      <c r="B240" s="618" t="s">
        <v>82</v>
      </c>
      <c r="C240" s="824"/>
      <c r="D240" s="444"/>
      <c r="E240" s="206"/>
      <c r="F240" s="522"/>
      <c r="G240" s="738"/>
      <c r="H240" s="908"/>
      <c r="I240" s="909" t="s">
        <v>1654</v>
      </c>
      <c r="J240" s="913"/>
      <c r="K240" s="913"/>
      <c r="L240" s="910" t="s">
        <v>1656</v>
      </c>
      <c r="M240" s="911" t="s">
        <v>160</v>
      </c>
      <c r="N240" s="912" t="s">
        <v>1657</v>
      </c>
      <c r="O240" s="912" t="s">
        <v>1655</v>
      </c>
      <c r="P240" s="220" t="s">
        <v>88</v>
      </c>
      <c r="Q240" s="444"/>
      <c r="R240" s="824"/>
      <c r="S240" s="398"/>
      <c r="T240" s="394"/>
      <c r="U240" s="854"/>
    </row>
    <row r="241" spans="1:21" ht="15" customHeight="1" x14ac:dyDescent="0.2">
      <c r="A241" s="870">
        <v>1</v>
      </c>
      <c r="B241" s="618" t="s">
        <v>82</v>
      </c>
      <c r="C241" s="824"/>
      <c r="D241" s="444"/>
      <c r="E241" s="206"/>
      <c r="F241" s="522"/>
      <c r="G241" s="738"/>
      <c r="H241" s="908"/>
      <c r="I241" s="909" t="s">
        <v>1658</v>
      </c>
      <c r="J241" s="913"/>
      <c r="K241" s="913"/>
      <c r="L241" s="910" t="s">
        <v>1659</v>
      </c>
      <c r="M241" s="911" t="s">
        <v>165</v>
      </c>
      <c r="N241" s="912"/>
      <c r="O241" s="912"/>
      <c r="P241" s="661" t="s">
        <v>88</v>
      </c>
      <c r="Q241" s="444"/>
      <c r="R241" s="824"/>
      <c r="S241" s="398"/>
      <c r="T241" s="394"/>
      <c r="U241" s="854"/>
    </row>
    <row r="242" spans="1:21" ht="15" customHeight="1" x14ac:dyDescent="0.2">
      <c r="A242" s="870">
        <v>1</v>
      </c>
      <c r="B242" s="618" t="s">
        <v>82</v>
      </c>
      <c r="C242" s="824"/>
      <c r="D242" s="444"/>
      <c r="E242" s="206"/>
      <c r="F242" s="522"/>
      <c r="G242" s="738"/>
      <c r="H242" s="908"/>
      <c r="I242" s="908" t="s">
        <v>1660</v>
      </c>
      <c r="J242" s="913"/>
      <c r="K242" s="913"/>
      <c r="L242" s="916" t="s">
        <v>1661</v>
      </c>
      <c r="M242" s="915" t="s">
        <v>1649</v>
      </c>
      <c r="N242" s="916"/>
      <c r="O242" s="916"/>
      <c r="P242" s="922"/>
      <c r="Q242" s="444"/>
      <c r="R242" s="824"/>
      <c r="S242" s="398"/>
      <c r="T242" s="394"/>
      <c r="U242" s="854"/>
    </row>
    <row r="243" spans="1:21" ht="15" customHeight="1" x14ac:dyDescent="0.2">
      <c r="A243" s="870">
        <v>1</v>
      </c>
      <c r="B243" s="618" t="s">
        <v>82</v>
      </c>
      <c r="C243" s="824"/>
      <c r="D243" s="444"/>
      <c r="E243" s="206"/>
      <c r="F243" s="522"/>
      <c r="G243" s="738"/>
      <c r="H243" s="908"/>
      <c r="I243" s="908" t="s">
        <v>1662</v>
      </c>
      <c r="J243" s="913"/>
      <c r="K243" s="913"/>
      <c r="L243" s="916" t="s">
        <v>1663</v>
      </c>
      <c r="M243" s="915" t="s">
        <v>1649</v>
      </c>
      <c r="N243" s="916"/>
      <c r="O243" s="916"/>
      <c r="P243" s="922"/>
      <c r="Q243" s="444"/>
      <c r="R243" s="824"/>
      <c r="S243" s="398"/>
      <c r="T243" s="394"/>
      <c r="U243" s="854"/>
    </row>
    <row r="244" spans="1:21" ht="15" customHeight="1" x14ac:dyDescent="0.2">
      <c r="A244" s="870">
        <v>1</v>
      </c>
      <c r="B244" s="618"/>
      <c r="C244" s="824"/>
      <c r="D244" s="444"/>
      <c r="E244" s="206"/>
      <c r="F244" s="522"/>
      <c r="G244" s="738"/>
      <c r="H244" s="908"/>
      <c r="I244" s="909" t="s">
        <v>1664</v>
      </c>
      <c r="J244" s="913"/>
      <c r="K244" s="913"/>
      <c r="L244" s="912" t="s">
        <v>1665</v>
      </c>
      <c r="M244" s="911" t="s">
        <v>148</v>
      </c>
      <c r="N244" s="912"/>
      <c r="O244" s="912"/>
      <c r="P244" s="220" t="s">
        <v>88</v>
      </c>
      <c r="Q244" s="444"/>
      <c r="R244" s="824"/>
      <c r="S244" s="398"/>
      <c r="T244" s="394"/>
      <c r="U244" s="854"/>
    </row>
    <row r="245" spans="1:21" ht="15" customHeight="1" x14ac:dyDescent="0.2">
      <c r="A245" s="871">
        <v>2</v>
      </c>
      <c r="B245" s="618"/>
      <c r="C245" s="824"/>
      <c r="D245" s="444"/>
      <c r="E245" s="206"/>
      <c r="F245" s="522"/>
      <c r="G245" s="738"/>
      <c r="H245" s="908"/>
      <c r="I245" s="909" t="s">
        <v>1666</v>
      </c>
      <c r="J245" s="913"/>
      <c r="K245" s="913"/>
      <c r="L245" s="912" t="s">
        <v>1668</v>
      </c>
      <c r="M245" s="911" t="s">
        <v>160</v>
      </c>
      <c r="N245" s="912" t="s">
        <v>1653</v>
      </c>
      <c r="O245" s="912" t="s">
        <v>1667</v>
      </c>
      <c r="P245" s="220" t="s">
        <v>88</v>
      </c>
      <c r="Q245" s="444"/>
      <c r="R245" s="824"/>
      <c r="S245" s="398"/>
      <c r="T245" s="394"/>
      <c r="U245" s="854"/>
    </row>
    <row r="246" spans="1:21" ht="15" customHeight="1" x14ac:dyDescent="0.2">
      <c r="A246" s="871">
        <v>2</v>
      </c>
      <c r="B246" s="618"/>
      <c r="C246" s="824"/>
      <c r="D246" s="444"/>
      <c r="E246" s="206"/>
      <c r="F246" s="522"/>
      <c r="G246" s="738"/>
      <c r="H246" s="908"/>
      <c r="I246" s="909" t="s">
        <v>1669</v>
      </c>
      <c r="J246" s="913"/>
      <c r="K246" s="913"/>
      <c r="L246" s="912" t="s">
        <v>1671</v>
      </c>
      <c r="M246" s="911" t="s">
        <v>160</v>
      </c>
      <c r="N246" s="912" t="s">
        <v>1672</v>
      </c>
      <c r="O246" s="912" t="s">
        <v>1670</v>
      </c>
      <c r="P246" s="220" t="s">
        <v>88</v>
      </c>
      <c r="Q246" s="444"/>
      <c r="R246" s="824"/>
      <c r="S246" s="398"/>
      <c r="T246" s="394"/>
      <c r="U246" s="854"/>
    </row>
    <row r="247" spans="1:21" ht="15" customHeight="1" x14ac:dyDescent="0.2">
      <c r="A247" s="871">
        <v>2</v>
      </c>
      <c r="B247" s="618"/>
      <c r="C247" s="824"/>
      <c r="D247" s="444"/>
      <c r="E247" s="206"/>
      <c r="F247" s="522"/>
      <c r="G247" s="738"/>
      <c r="H247" s="908"/>
      <c r="I247" s="909" t="s">
        <v>1673</v>
      </c>
      <c r="J247" s="913"/>
      <c r="K247" s="913"/>
      <c r="L247" s="912" t="s">
        <v>1674</v>
      </c>
      <c r="M247" s="911" t="s">
        <v>1675</v>
      </c>
      <c r="N247" s="912"/>
      <c r="O247" s="912"/>
      <c r="P247" s="220" t="s">
        <v>88</v>
      </c>
      <c r="Q247" s="444"/>
      <c r="R247" s="824"/>
      <c r="S247" s="398"/>
      <c r="T247" s="394"/>
      <c r="U247" s="854"/>
    </row>
    <row r="248" spans="1:21" ht="15" customHeight="1" x14ac:dyDescent="0.2">
      <c r="A248" s="880">
        <v>3</v>
      </c>
      <c r="B248" s="618"/>
      <c r="C248" s="824"/>
      <c r="D248" s="444"/>
      <c r="E248" s="206"/>
      <c r="F248" s="522"/>
      <c r="G248" s="738"/>
      <c r="H248" s="908"/>
      <c r="I248" s="908" t="s">
        <v>1676</v>
      </c>
      <c r="J248" s="913"/>
      <c r="K248" s="913"/>
      <c r="L248" s="916" t="s">
        <v>1677</v>
      </c>
      <c r="M248" s="915" t="s">
        <v>165</v>
      </c>
      <c r="N248" s="916"/>
      <c r="O248" s="916"/>
      <c r="P248" s="920"/>
      <c r="Q248" s="444"/>
      <c r="R248" s="824"/>
      <c r="S248" s="398"/>
      <c r="T248" s="394"/>
      <c r="U248" s="854"/>
    </row>
    <row r="249" spans="1:21" ht="15" customHeight="1" x14ac:dyDescent="0.2">
      <c r="A249" s="880">
        <v>3</v>
      </c>
      <c r="B249" s="618"/>
      <c r="C249" s="824"/>
      <c r="D249" s="444"/>
      <c r="E249" s="206"/>
      <c r="F249" s="522"/>
      <c r="G249" s="738"/>
      <c r="H249" s="908"/>
      <c r="I249" s="908" t="s">
        <v>1678</v>
      </c>
      <c r="J249" s="913"/>
      <c r="K249" s="913"/>
      <c r="L249" s="916" t="s">
        <v>1679</v>
      </c>
      <c r="M249" s="915" t="s">
        <v>276</v>
      </c>
      <c r="N249" s="916"/>
      <c r="O249" s="916"/>
      <c r="P249" s="920"/>
      <c r="Q249" s="444"/>
      <c r="R249" s="824"/>
      <c r="S249" s="398"/>
      <c r="T249" s="394"/>
      <c r="U249" s="854"/>
    </row>
    <row r="250" spans="1:21" ht="15" customHeight="1" x14ac:dyDescent="0.2">
      <c r="A250" s="880">
        <v>3</v>
      </c>
      <c r="B250" s="618"/>
      <c r="C250" s="824"/>
      <c r="D250" s="444"/>
      <c r="E250" s="206"/>
      <c r="F250" s="522"/>
      <c r="G250" s="738"/>
      <c r="H250" s="908"/>
      <c r="I250" s="908" t="s">
        <v>1680</v>
      </c>
      <c r="J250" s="913"/>
      <c r="K250" s="913"/>
      <c r="L250" s="916" t="s">
        <v>1681</v>
      </c>
      <c r="M250" s="915" t="s">
        <v>1450</v>
      </c>
      <c r="N250" s="916"/>
      <c r="O250" s="916"/>
      <c r="P250" s="920"/>
      <c r="Q250" s="444"/>
      <c r="R250" s="824"/>
      <c r="S250" s="398"/>
      <c r="T250" s="394"/>
      <c r="U250" s="854"/>
    </row>
    <row r="251" spans="1:21" ht="15.75" customHeight="1" x14ac:dyDescent="0.2">
      <c r="A251" s="875"/>
      <c r="B251" s="618"/>
      <c r="C251" s="824"/>
      <c r="D251" s="444"/>
      <c r="E251" s="206"/>
      <c r="F251" s="522"/>
      <c r="G251" s="738"/>
      <c r="H251" s="738"/>
      <c r="I251" s="738"/>
      <c r="J251" s="738"/>
      <c r="K251" s="738"/>
      <c r="L251" s="738"/>
      <c r="M251" s="738"/>
      <c r="N251" s="738"/>
      <c r="O251" s="738"/>
      <c r="P251" s="444"/>
      <c r="Q251" s="444"/>
      <c r="R251" s="824"/>
      <c r="S251" s="444"/>
      <c r="T251" s="444"/>
      <c r="U251" s="444"/>
    </row>
    <row r="252" spans="1:21" ht="19" customHeight="1" x14ac:dyDescent="0.2">
      <c r="A252" s="870">
        <v>1</v>
      </c>
      <c r="B252" s="618" t="s">
        <v>82</v>
      </c>
      <c r="C252" s="824"/>
      <c r="D252" s="444"/>
      <c r="E252" s="206"/>
      <c r="F252" s="522"/>
      <c r="G252" s="738"/>
      <c r="H252" s="924" t="s">
        <v>1622</v>
      </c>
      <c r="I252" s="908"/>
      <c r="J252" s="913"/>
      <c r="K252" s="913"/>
      <c r="L252" s="916" t="s">
        <v>1682</v>
      </c>
      <c r="M252" s="915"/>
      <c r="N252" s="916"/>
      <c r="O252" s="916" t="s">
        <v>42</v>
      </c>
      <c r="P252" s="920"/>
      <c r="Q252" s="444"/>
      <c r="R252" s="824"/>
      <c r="S252" s="398"/>
      <c r="T252" s="394"/>
      <c r="U252" s="854"/>
    </row>
    <row r="253" spans="1:21" ht="15" customHeight="1" x14ac:dyDescent="0.2">
      <c r="A253" s="870">
        <v>1</v>
      </c>
      <c r="B253" s="618"/>
      <c r="C253" s="824"/>
      <c r="D253" s="444"/>
      <c r="E253" s="206"/>
      <c r="F253" s="522"/>
      <c r="G253" s="738"/>
      <c r="H253" s="908"/>
      <c r="I253" s="909" t="s">
        <v>1446</v>
      </c>
      <c r="J253" s="913"/>
      <c r="K253" s="913"/>
      <c r="L253" s="912" t="s">
        <v>1333</v>
      </c>
      <c r="M253" s="911" t="s">
        <v>1683</v>
      </c>
      <c r="N253" s="912"/>
      <c r="O253" s="912"/>
      <c r="P253" s="220" t="s">
        <v>88</v>
      </c>
      <c r="Q253" s="444"/>
      <c r="R253" s="824"/>
      <c r="S253" s="398"/>
      <c r="T253" s="394"/>
      <c r="U253" s="854"/>
    </row>
    <row r="254" spans="1:21" ht="15" customHeight="1" x14ac:dyDescent="0.2">
      <c r="A254" s="871">
        <v>2</v>
      </c>
      <c r="B254" s="618"/>
      <c r="C254" s="824"/>
      <c r="D254" s="444"/>
      <c r="E254" s="206"/>
      <c r="F254" s="522"/>
      <c r="G254" s="738"/>
      <c r="H254" s="908"/>
      <c r="I254" s="908" t="s">
        <v>1684</v>
      </c>
      <c r="J254" s="913"/>
      <c r="K254" s="913"/>
      <c r="L254" s="916" t="s">
        <v>1685</v>
      </c>
      <c r="M254" s="915" t="s">
        <v>1450</v>
      </c>
      <c r="N254" s="916"/>
      <c r="O254" s="916"/>
      <c r="P254" s="920"/>
      <c r="Q254" s="444"/>
      <c r="R254" s="824"/>
      <c r="S254" s="398"/>
      <c r="T254" s="394"/>
      <c r="U254" s="854"/>
    </row>
    <row r="255" spans="1:21" ht="15" customHeight="1" x14ac:dyDescent="0.2">
      <c r="A255" s="880">
        <v>3</v>
      </c>
      <c r="B255" s="618"/>
      <c r="C255" s="824"/>
      <c r="D255" s="444"/>
      <c r="E255" s="206"/>
      <c r="F255" s="522"/>
      <c r="G255" s="738"/>
      <c r="H255" s="908"/>
      <c r="I255" s="908" t="s">
        <v>1686</v>
      </c>
      <c r="J255" s="913"/>
      <c r="K255" s="913"/>
      <c r="L255" s="916" t="s">
        <v>1687</v>
      </c>
      <c r="M255" s="915" t="s">
        <v>1688</v>
      </c>
      <c r="N255" s="916"/>
      <c r="O255" s="916"/>
      <c r="P255" s="920"/>
      <c r="Q255" s="444"/>
      <c r="R255" s="824"/>
      <c r="S255" s="398"/>
      <c r="T255" s="394"/>
      <c r="U255" s="854"/>
    </row>
    <row r="256" spans="1:21" ht="15" customHeight="1" x14ac:dyDescent="0.2">
      <c r="A256" s="880">
        <v>3</v>
      </c>
      <c r="B256" s="618"/>
      <c r="C256" s="824"/>
      <c r="D256" s="444"/>
      <c r="E256" s="206"/>
      <c r="F256" s="522"/>
      <c r="G256" s="738"/>
      <c r="H256" s="908"/>
      <c r="I256" s="908" t="s">
        <v>1689</v>
      </c>
      <c r="J256" s="913"/>
      <c r="K256" s="913"/>
      <c r="L256" s="916" t="s">
        <v>1690</v>
      </c>
      <c r="M256" s="915" t="s">
        <v>1691</v>
      </c>
      <c r="N256" s="916"/>
      <c r="O256" s="916"/>
      <c r="P256" s="920"/>
      <c r="Q256" s="444"/>
      <c r="R256" s="824"/>
      <c r="S256" s="398"/>
      <c r="T256" s="394"/>
      <c r="U256" s="854"/>
    </row>
    <row r="257" spans="1:21" s="532" customFormat="1" ht="19" customHeight="1" x14ac:dyDescent="0.2">
      <c r="A257" s="10">
        <v>3</v>
      </c>
      <c r="B257" s="618"/>
      <c r="C257" s="440"/>
      <c r="D257" s="330"/>
      <c r="E257" s="206"/>
      <c r="F257" s="522"/>
      <c r="G257" s="738"/>
      <c r="H257" s="908"/>
      <c r="I257" s="755" t="s">
        <v>657</v>
      </c>
      <c r="J257" s="778"/>
      <c r="K257" s="778"/>
      <c r="L257" s="933" t="s">
        <v>1344</v>
      </c>
      <c r="M257" s="933" t="s">
        <v>6</v>
      </c>
      <c r="N257" s="933"/>
      <c r="O257" s="933" t="s">
        <v>111</v>
      </c>
      <c r="P257" s="156" t="s">
        <v>92</v>
      </c>
      <c r="Q257" s="233"/>
      <c r="R257" s="263"/>
      <c r="S257" s="393"/>
      <c r="T257" s="394"/>
      <c r="U257" s="393"/>
    </row>
    <row r="258" spans="1:21" s="532" customFormat="1" ht="17" customHeight="1" x14ac:dyDescent="0.2">
      <c r="A258" s="11"/>
      <c r="B258" s="618"/>
      <c r="C258" s="440"/>
      <c r="D258" s="330"/>
      <c r="E258" s="206"/>
      <c r="F258" s="522"/>
      <c r="G258" s="738"/>
      <c r="H258" s="908"/>
      <c r="I258" s="908"/>
      <c r="J258" s="908"/>
      <c r="K258" s="908"/>
      <c r="L258" s="908"/>
      <c r="M258" s="908"/>
      <c r="N258" s="908"/>
      <c r="O258" s="908"/>
      <c r="P258" s="156"/>
      <c r="Q258" s="233"/>
      <c r="R258" s="263"/>
      <c r="S258" s="393"/>
      <c r="T258" s="394"/>
      <c r="U258" s="393"/>
    </row>
    <row r="259" spans="1:21" s="532" customFormat="1" ht="19" customHeight="1" x14ac:dyDescent="0.2">
      <c r="A259" s="10">
        <v>3</v>
      </c>
      <c r="B259" s="618"/>
      <c r="C259" s="440"/>
      <c r="D259" s="330"/>
      <c r="E259" s="206"/>
      <c r="F259" s="522"/>
      <c r="G259" s="738"/>
      <c r="H259" s="908"/>
      <c r="I259" s="755" t="s">
        <v>699</v>
      </c>
      <c r="J259" s="778"/>
      <c r="K259" s="778"/>
      <c r="L259" s="933" t="s">
        <v>1345</v>
      </c>
      <c r="M259" s="933" t="s">
        <v>6</v>
      </c>
      <c r="N259" s="933"/>
      <c r="O259" s="933" t="s">
        <v>111</v>
      </c>
      <c r="P259" s="156" t="s">
        <v>92</v>
      </c>
      <c r="Q259" s="233"/>
      <c r="R259" s="263"/>
      <c r="S259" s="393"/>
      <c r="T259" s="394"/>
      <c r="U259" s="393"/>
    </row>
    <row r="260" spans="1:21" s="532" customFormat="1" ht="17" customHeight="1" x14ac:dyDescent="0.2">
      <c r="A260" s="11"/>
      <c r="B260" s="618"/>
      <c r="C260" s="440"/>
      <c r="D260" s="330"/>
      <c r="E260" s="206"/>
      <c r="F260" s="522"/>
      <c r="G260" s="738"/>
      <c r="H260" s="908"/>
      <c r="I260" s="908"/>
      <c r="J260" s="908"/>
      <c r="K260" s="908"/>
      <c r="L260" s="908"/>
      <c r="M260" s="908"/>
      <c r="N260" s="908"/>
      <c r="O260" s="908"/>
      <c r="P260" s="444"/>
      <c r="Q260" s="233"/>
      <c r="R260" s="263"/>
      <c r="S260" s="444"/>
      <c r="T260" s="444"/>
      <c r="U260" s="444"/>
    </row>
    <row r="261" spans="1:21" s="532" customFormat="1" ht="19" customHeight="1" x14ac:dyDescent="0.2">
      <c r="A261" s="10">
        <v>3</v>
      </c>
      <c r="B261" s="618" t="s">
        <v>82</v>
      </c>
      <c r="C261" s="440"/>
      <c r="D261" s="330"/>
      <c r="E261" s="206"/>
      <c r="F261" s="522"/>
      <c r="G261" s="738"/>
      <c r="H261" s="908"/>
      <c r="I261" s="755" t="s">
        <v>1360</v>
      </c>
      <c r="J261" s="771"/>
      <c r="K261" s="678"/>
      <c r="L261" s="772" t="s">
        <v>1361</v>
      </c>
      <c r="M261" s="772" t="s">
        <v>6</v>
      </c>
      <c r="N261" s="772"/>
      <c r="O261" s="772" t="s">
        <v>1346</v>
      </c>
      <c r="P261" s="5" t="s">
        <v>92</v>
      </c>
      <c r="Q261" s="233"/>
      <c r="R261" s="263"/>
      <c r="S261" s="393"/>
      <c r="T261" s="394"/>
      <c r="U261" s="393"/>
    </row>
    <row r="262" spans="1:21" s="532" customFormat="1" ht="17" customHeight="1" x14ac:dyDescent="0.2">
      <c r="A262" s="10">
        <v>3</v>
      </c>
      <c r="B262" s="618" t="s">
        <v>82</v>
      </c>
      <c r="C262" s="440"/>
      <c r="D262" s="330"/>
      <c r="E262" s="206"/>
      <c r="F262" s="522"/>
      <c r="G262" s="738"/>
      <c r="H262" s="908"/>
      <c r="I262" s="771"/>
      <c r="J262" s="773" t="s">
        <v>325</v>
      </c>
      <c r="K262" s="781"/>
      <c r="L262" s="774" t="s">
        <v>326</v>
      </c>
      <c r="M262" s="774" t="s">
        <v>327</v>
      </c>
      <c r="N262" s="774"/>
      <c r="O262" s="774"/>
      <c r="P262" s="620" t="s">
        <v>88</v>
      </c>
      <c r="Q262" s="233"/>
      <c r="R262" s="263"/>
      <c r="S262" s="393"/>
      <c r="T262" s="394"/>
      <c r="U262" s="393"/>
    </row>
    <row r="263" spans="1:21" s="532" customFormat="1" ht="17" customHeight="1" x14ac:dyDescent="0.2">
      <c r="A263" s="10">
        <v>3</v>
      </c>
      <c r="B263" s="618" t="s">
        <v>82</v>
      </c>
      <c r="C263" s="440"/>
      <c r="D263" s="330"/>
      <c r="E263" s="206"/>
      <c r="F263" s="522"/>
      <c r="G263" s="738"/>
      <c r="H263" s="908"/>
      <c r="I263" s="771"/>
      <c r="J263" s="773" t="s">
        <v>328</v>
      </c>
      <c r="K263" s="781"/>
      <c r="L263" s="774" t="s">
        <v>329</v>
      </c>
      <c r="M263" s="774" t="s">
        <v>327</v>
      </c>
      <c r="N263" s="774"/>
      <c r="O263" s="774"/>
      <c r="P263" s="620" t="s">
        <v>88</v>
      </c>
      <c r="Q263" s="233"/>
      <c r="R263" s="263"/>
      <c r="S263" s="393"/>
      <c r="T263" s="394"/>
      <c r="U263" s="393"/>
    </row>
    <row r="264" spans="1:21" s="532" customFormat="1" ht="17" customHeight="1" x14ac:dyDescent="0.2">
      <c r="A264" s="10">
        <v>3</v>
      </c>
      <c r="B264" s="618"/>
      <c r="C264" s="440"/>
      <c r="D264" s="330"/>
      <c r="E264" s="206"/>
      <c r="F264" s="522"/>
      <c r="G264" s="738"/>
      <c r="H264" s="908"/>
      <c r="I264" s="771"/>
      <c r="J264" s="771" t="s">
        <v>336</v>
      </c>
      <c r="K264" s="678"/>
      <c r="L264" s="772" t="s">
        <v>719</v>
      </c>
      <c r="M264" s="772" t="s">
        <v>720</v>
      </c>
      <c r="N264" s="772"/>
      <c r="O264" s="772"/>
      <c r="P264" s="5"/>
      <c r="Q264" s="233"/>
      <c r="R264" s="263"/>
      <c r="S264" s="393"/>
      <c r="T264" s="394"/>
      <c r="U264" s="393"/>
    </row>
    <row r="265" spans="1:21" s="532" customFormat="1" ht="17" customHeight="1" x14ac:dyDescent="0.2">
      <c r="A265" s="11"/>
      <c r="B265" s="618"/>
      <c r="C265" s="440"/>
      <c r="D265" s="330"/>
      <c r="E265" s="206"/>
      <c r="F265" s="522"/>
      <c r="G265" s="738"/>
      <c r="H265" s="908"/>
      <c r="I265" s="908"/>
      <c r="J265" s="908"/>
      <c r="K265" s="908"/>
      <c r="L265" s="908"/>
      <c r="M265" s="908"/>
      <c r="N265" s="908"/>
      <c r="O265" s="908"/>
      <c r="P265" s="444"/>
      <c r="Q265" s="233"/>
      <c r="R265" s="263"/>
      <c r="S265" s="444"/>
      <c r="T265" s="444"/>
      <c r="U265" s="444"/>
    </row>
    <row r="266" spans="1:21" s="532" customFormat="1" ht="19" customHeight="1" x14ac:dyDescent="0.2">
      <c r="A266" s="10">
        <v>3</v>
      </c>
      <c r="B266" s="618"/>
      <c r="C266" s="440"/>
      <c r="D266" s="330"/>
      <c r="E266" s="206"/>
      <c r="F266" s="522"/>
      <c r="G266" s="738"/>
      <c r="H266" s="908"/>
      <c r="I266" s="775" t="s">
        <v>1362</v>
      </c>
      <c r="J266" s="771"/>
      <c r="K266" s="678"/>
      <c r="L266" s="772" t="s">
        <v>1348</v>
      </c>
      <c r="M266" s="772" t="s">
        <v>6</v>
      </c>
      <c r="N266" s="772"/>
      <c r="O266" s="772" t="s">
        <v>1347</v>
      </c>
      <c r="P266" s="5" t="s">
        <v>92</v>
      </c>
      <c r="Q266" s="233"/>
      <c r="R266" s="263"/>
      <c r="S266" s="393"/>
      <c r="T266" s="394"/>
      <c r="U266" s="393"/>
    </row>
    <row r="267" spans="1:21" s="532" customFormat="1" ht="17" customHeight="1" x14ac:dyDescent="0.2">
      <c r="A267" s="10">
        <v>3</v>
      </c>
      <c r="B267" s="618"/>
      <c r="C267" s="440"/>
      <c r="D267" s="330"/>
      <c r="E267" s="206"/>
      <c r="F267" s="522"/>
      <c r="G267" s="738"/>
      <c r="H267" s="908"/>
      <c r="I267" s="771"/>
      <c r="J267" s="773" t="s">
        <v>325</v>
      </c>
      <c r="K267" s="781"/>
      <c r="L267" s="774" t="s">
        <v>1363</v>
      </c>
      <c r="M267" s="774" t="s">
        <v>327</v>
      </c>
      <c r="N267" s="774"/>
      <c r="O267" s="774"/>
      <c r="P267" s="620" t="s">
        <v>88</v>
      </c>
      <c r="Q267" s="233"/>
      <c r="R267" s="263"/>
      <c r="S267" s="393"/>
      <c r="T267" s="394"/>
      <c r="U267" s="393"/>
    </row>
    <row r="268" spans="1:21" s="532" customFormat="1" ht="17" customHeight="1" x14ac:dyDescent="0.2">
      <c r="A268" s="10">
        <v>3</v>
      </c>
      <c r="B268" s="618"/>
      <c r="C268" s="440"/>
      <c r="D268" s="330"/>
      <c r="E268" s="206"/>
      <c r="F268" s="522"/>
      <c r="G268" s="738"/>
      <c r="H268" s="908"/>
      <c r="I268" s="771"/>
      <c r="J268" s="773" t="s">
        <v>328</v>
      </c>
      <c r="K268" s="781"/>
      <c r="L268" s="774" t="s">
        <v>1364</v>
      </c>
      <c r="M268" s="774" t="s">
        <v>327</v>
      </c>
      <c r="N268" s="774"/>
      <c r="O268" s="774"/>
      <c r="P268" s="620" t="s">
        <v>88</v>
      </c>
      <c r="Q268" s="233"/>
      <c r="R268" s="263"/>
      <c r="S268" s="393"/>
      <c r="T268" s="394"/>
      <c r="U268" s="393"/>
    </row>
    <row r="269" spans="1:21" s="532" customFormat="1" ht="17" customHeight="1" x14ac:dyDescent="0.2">
      <c r="A269" s="10">
        <v>3</v>
      </c>
      <c r="B269" s="618"/>
      <c r="C269" s="440"/>
      <c r="D269" s="330"/>
      <c r="E269" s="206"/>
      <c r="F269" s="522"/>
      <c r="G269" s="738"/>
      <c r="H269" s="908"/>
      <c r="I269" s="771"/>
      <c r="J269" s="771" t="s">
        <v>713</v>
      </c>
      <c r="K269" s="678"/>
      <c r="L269" s="772" t="s">
        <v>729</v>
      </c>
      <c r="M269" s="772" t="s">
        <v>720</v>
      </c>
      <c r="N269" s="772"/>
      <c r="O269" s="772"/>
      <c r="P269" s="5"/>
      <c r="Q269" s="233"/>
      <c r="R269" s="263"/>
      <c r="S269" s="393"/>
      <c r="T269" s="394"/>
      <c r="U269" s="393"/>
    </row>
    <row r="270" spans="1:21" s="532" customFormat="1" ht="17" customHeight="1" x14ac:dyDescent="0.2">
      <c r="A270" s="11"/>
      <c r="B270" s="618"/>
      <c r="C270" s="440"/>
      <c r="D270" s="330"/>
      <c r="E270" s="206"/>
      <c r="F270" s="522"/>
      <c r="G270" s="738"/>
      <c r="H270" s="908"/>
      <c r="I270" s="908"/>
      <c r="J270" s="908"/>
      <c r="K270" s="908"/>
      <c r="L270" s="908"/>
      <c r="M270" s="908"/>
      <c r="N270" s="908"/>
      <c r="O270" s="908"/>
      <c r="P270" s="444"/>
      <c r="Q270" s="233"/>
      <c r="R270" s="263"/>
      <c r="S270" s="444"/>
      <c r="T270" s="444"/>
      <c r="U270" s="444"/>
    </row>
    <row r="271" spans="1:21" ht="19" customHeight="1" x14ac:dyDescent="0.2">
      <c r="A271" s="870">
        <v>1</v>
      </c>
      <c r="B271" s="618" t="s">
        <v>82</v>
      </c>
      <c r="C271" s="824"/>
      <c r="D271" s="444"/>
      <c r="E271" s="206"/>
      <c r="F271" s="522"/>
      <c r="G271" s="738"/>
      <c r="H271" s="908"/>
      <c r="I271" s="1161" t="s">
        <v>2281</v>
      </c>
      <c r="J271" s="930" t="s">
        <v>1692</v>
      </c>
      <c r="K271" s="928"/>
      <c r="L271" s="931" t="s">
        <v>1693</v>
      </c>
      <c r="M271" s="932"/>
      <c r="N271" s="931"/>
      <c r="O271" s="931"/>
      <c r="P271" s="156"/>
      <c r="Q271" s="444"/>
      <c r="R271" s="824"/>
      <c r="S271" s="398"/>
      <c r="T271" s="394"/>
      <c r="U271" s="854"/>
    </row>
    <row r="272" spans="1:21" ht="19" customHeight="1" x14ac:dyDescent="0.2">
      <c r="A272" s="877"/>
      <c r="B272" s="630"/>
      <c r="C272" s="824"/>
      <c r="D272" s="444"/>
      <c r="E272" s="206"/>
      <c r="F272" s="522"/>
      <c r="G272" s="738"/>
      <c r="H272" s="908"/>
      <c r="I272" s="1161"/>
      <c r="J272" s="908"/>
      <c r="K272" s="908"/>
      <c r="L272" s="908"/>
      <c r="M272" s="908"/>
      <c r="N272" s="908"/>
      <c r="O272" s="908"/>
      <c r="P272" s="444"/>
      <c r="Q272" s="233"/>
      <c r="R272" s="263"/>
      <c r="S272" s="444"/>
      <c r="T272" s="444"/>
      <c r="U272" s="444"/>
    </row>
    <row r="273" spans="1:21" ht="19" customHeight="1" x14ac:dyDescent="0.2">
      <c r="A273" s="870">
        <v>1</v>
      </c>
      <c r="B273" s="618" t="s">
        <v>82</v>
      </c>
      <c r="C273" s="824"/>
      <c r="D273" s="444"/>
      <c r="E273" s="206"/>
      <c r="F273" s="522"/>
      <c r="G273" s="738"/>
      <c r="H273" s="908"/>
      <c r="I273" s="1161"/>
      <c r="J273" s="930" t="s">
        <v>1694</v>
      </c>
      <c r="K273" s="928"/>
      <c r="L273" s="931" t="s">
        <v>1695</v>
      </c>
      <c r="M273" s="932"/>
      <c r="N273" s="931"/>
      <c r="O273" s="931"/>
      <c r="P273" s="156"/>
      <c r="Q273" s="444"/>
      <c r="R273" s="824"/>
      <c r="S273" s="398"/>
      <c r="T273" s="394"/>
      <c r="U273" s="854"/>
    </row>
    <row r="274" spans="1:21" ht="19" customHeight="1" x14ac:dyDescent="0.2">
      <c r="A274" s="877"/>
      <c r="B274" s="630"/>
      <c r="C274" s="824"/>
      <c r="D274" s="444"/>
      <c r="E274" s="206"/>
      <c r="F274" s="522"/>
      <c r="G274" s="738"/>
      <c r="H274" s="908"/>
      <c r="I274" s="1161"/>
      <c r="J274" s="908"/>
      <c r="K274" s="908"/>
      <c r="L274" s="908"/>
      <c r="M274" s="908"/>
      <c r="N274" s="908"/>
      <c r="O274" s="908"/>
      <c r="P274" s="444"/>
      <c r="Q274" s="233"/>
      <c r="R274" s="263"/>
      <c r="S274" s="444"/>
      <c r="T274" s="444"/>
      <c r="U274" s="444"/>
    </row>
    <row r="275" spans="1:21" ht="19" customHeight="1" x14ac:dyDescent="0.2">
      <c r="A275" s="870">
        <v>1</v>
      </c>
      <c r="B275" s="618"/>
      <c r="C275" s="824"/>
      <c r="D275" s="444"/>
      <c r="E275" s="206"/>
      <c r="F275" s="522"/>
      <c r="G275" s="738"/>
      <c r="H275" s="913"/>
      <c r="I275" s="1161"/>
      <c r="J275" s="930" t="s">
        <v>1696</v>
      </c>
      <c r="K275" s="928"/>
      <c r="L275" s="931" t="s">
        <v>1697</v>
      </c>
      <c r="M275" s="932"/>
      <c r="N275" s="931"/>
      <c r="O275" s="931"/>
      <c r="P275" s="156"/>
      <c r="Q275" s="444"/>
      <c r="R275" s="824"/>
      <c r="S275" s="398"/>
      <c r="T275" s="394"/>
      <c r="U275" s="854"/>
    </row>
    <row r="276" spans="1:21" ht="19" customHeight="1" x14ac:dyDescent="0.2">
      <c r="A276" s="877"/>
      <c r="B276" s="630"/>
      <c r="C276" s="824"/>
      <c r="D276" s="444"/>
      <c r="E276" s="206"/>
      <c r="F276" s="522"/>
      <c r="G276" s="738"/>
      <c r="H276" s="908"/>
      <c r="I276" s="1161"/>
      <c r="J276" s="908"/>
      <c r="K276" s="908"/>
      <c r="L276" s="908"/>
      <c r="M276" s="908"/>
      <c r="N276" s="908"/>
      <c r="O276" s="908"/>
      <c r="P276" s="444"/>
      <c r="Q276" s="233"/>
      <c r="R276" s="263"/>
      <c r="S276" s="444"/>
      <c r="T276" s="444"/>
      <c r="U276" s="444"/>
    </row>
    <row r="277" spans="1:21" ht="19" customHeight="1" x14ac:dyDescent="0.2">
      <c r="A277" s="870">
        <v>1</v>
      </c>
      <c r="B277" s="618"/>
      <c r="C277" s="824"/>
      <c r="D277" s="444"/>
      <c r="E277" s="206"/>
      <c r="F277" s="522"/>
      <c r="G277" s="738"/>
      <c r="H277" s="913"/>
      <c r="I277" s="1161"/>
      <c r="J277" s="930" t="s">
        <v>1698</v>
      </c>
      <c r="K277" s="928"/>
      <c r="L277" s="931" t="s">
        <v>1699</v>
      </c>
      <c r="M277" s="932"/>
      <c r="N277" s="931"/>
      <c r="O277" s="931"/>
      <c r="P277" s="156"/>
      <c r="Q277" s="444"/>
      <c r="R277" s="824"/>
      <c r="S277" s="398"/>
      <c r="T277" s="394"/>
      <c r="U277" s="854"/>
    </row>
    <row r="278" spans="1:21" ht="15" customHeight="1" x14ac:dyDescent="0.2">
      <c r="A278" s="878"/>
      <c r="B278" s="618"/>
      <c r="C278" s="824"/>
      <c r="D278" s="444"/>
      <c r="E278" s="206"/>
      <c r="F278" s="522"/>
      <c r="G278" s="738"/>
      <c r="H278" s="738"/>
      <c r="I278" s="738"/>
      <c r="J278" s="738"/>
      <c r="K278" s="738"/>
      <c r="L278" s="738"/>
      <c r="M278" s="738"/>
      <c r="N278" s="738"/>
      <c r="O278" s="738"/>
      <c r="P278" s="444"/>
      <c r="Q278" s="444"/>
      <c r="R278" s="824"/>
      <c r="S278" s="444"/>
      <c r="T278" s="444"/>
      <c r="U278" s="444"/>
    </row>
    <row r="279" spans="1:21" ht="20" customHeight="1" x14ac:dyDescent="0.2">
      <c r="A279" s="870">
        <v>1</v>
      </c>
      <c r="B279" s="618" t="s">
        <v>82</v>
      </c>
      <c r="C279" s="824"/>
      <c r="D279" s="444"/>
      <c r="E279" s="206"/>
      <c r="F279" s="522"/>
      <c r="G279" s="738"/>
      <c r="H279" s="924" t="s">
        <v>1623</v>
      </c>
      <c r="I279" s="908"/>
      <c r="J279" s="913"/>
      <c r="K279" s="913"/>
      <c r="L279" s="916" t="s">
        <v>1700</v>
      </c>
      <c r="M279" s="915"/>
      <c r="N279" s="916"/>
      <c r="O279" s="916" t="s">
        <v>42</v>
      </c>
      <c r="P279" s="920"/>
      <c r="Q279" s="444"/>
      <c r="R279" s="824"/>
      <c r="S279" s="398"/>
      <c r="T279" s="394"/>
      <c r="U279" s="854"/>
    </row>
    <row r="280" spans="1:21" ht="15" customHeight="1" x14ac:dyDescent="0.2">
      <c r="A280" s="870">
        <v>1</v>
      </c>
      <c r="B280" s="618"/>
      <c r="C280" s="824"/>
      <c r="D280" s="444"/>
      <c r="E280" s="206"/>
      <c r="F280" s="522"/>
      <c r="G280" s="738"/>
      <c r="H280" s="908"/>
      <c r="I280" s="909" t="s">
        <v>1493</v>
      </c>
      <c r="J280" s="913"/>
      <c r="K280" s="913"/>
      <c r="L280" s="912" t="s">
        <v>1333</v>
      </c>
      <c r="M280" s="911"/>
      <c r="N280" s="912"/>
      <c r="O280" s="912"/>
      <c r="P280" s="220" t="s">
        <v>88</v>
      </c>
      <c r="Q280" s="444"/>
      <c r="R280" s="824"/>
      <c r="S280" s="398"/>
      <c r="T280" s="394"/>
      <c r="U280" s="854"/>
    </row>
    <row r="281" spans="1:21" s="532" customFormat="1" ht="19" customHeight="1" x14ac:dyDescent="0.2">
      <c r="A281" s="10">
        <v>3</v>
      </c>
      <c r="B281" s="618"/>
      <c r="C281" s="440"/>
      <c r="D281" s="330"/>
      <c r="E281" s="206"/>
      <c r="F281" s="522"/>
      <c r="G281" s="738"/>
      <c r="H281" s="908"/>
      <c r="I281" s="755" t="s">
        <v>657</v>
      </c>
      <c r="J281" s="778"/>
      <c r="K281" s="778"/>
      <c r="L281" s="933" t="s">
        <v>1344</v>
      </c>
      <c r="M281" s="933" t="s">
        <v>6</v>
      </c>
      <c r="N281" s="933"/>
      <c r="O281" s="933" t="s">
        <v>111</v>
      </c>
      <c r="P281" s="156" t="s">
        <v>92</v>
      </c>
      <c r="Q281" s="233"/>
      <c r="R281" s="263"/>
      <c r="S281" s="393"/>
      <c r="T281" s="394"/>
      <c r="U281" s="393"/>
    </row>
    <row r="282" spans="1:21" s="532" customFormat="1" ht="17" customHeight="1" x14ac:dyDescent="0.2">
      <c r="A282" s="11"/>
      <c r="B282" s="618"/>
      <c r="C282" s="440"/>
      <c r="D282" s="330"/>
      <c r="E282" s="206"/>
      <c r="F282" s="522"/>
      <c r="G282" s="738"/>
      <c r="H282" s="908"/>
      <c r="I282" s="908"/>
      <c r="J282" s="908"/>
      <c r="K282" s="908"/>
      <c r="L282" s="908"/>
      <c r="M282" s="908"/>
      <c r="N282" s="908"/>
      <c r="O282" s="908"/>
      <c r="P282" s="156"/>
      <c r="Q282" s="233"/>
      <c r="R282" s="263"/>
      <c r="S282" s="393"/>
      <c r="T282" s="394"/>
      <c r="U282" s="393"/>
    </row>
    <row r="283" spans="1:21" s="532" customFormat="1" ht="19" customHeight="1" x14ac:dyDescent="0.2">
      <c r="A283" s="10">
        <v>3</v>
      </c>
      <c r="B283" s="618"/>
      <c r="C283" s="440"/>
      <c r="D283" s="330"/>
      <c r="E283" s="206"/>
      <c r="F283" s="522"/>
      <c r="G283" s="738"/>
      <c r="H283" s="908"/>
      <c r="I283" s="755" t="s">
        <v>699</v>
      </c>
      <c r="J283" s="778"/>
      <c r="K283" s="778"/>
      <c r="L283" s="933" t="s">
        <v>1345</v>
      </c>
      <c r="M283" s="933" t="s">
        <v>6</v>
      </c>
      <c r="N283" s="933"/>
      <c r="O283" s="933" t="s">
        <v>111</v>
      </c>
      <c r="P283" s="156" t="s">
        <v>92</v>
      </c>
      <c r="Q283" s="233"/>
      <c r="R283" s="263"/>
      <c r="S283" s="393"/>
      <c r="T283" s="394"/>
      <c r="U283" s="393"/>
    </row>
    <row r="284" spans="1:21" s="532" customFormat="1" ht="17" customHeight="1" x14ac:dyDescent="0.2">
      <c r="A284" s="11"/>
      <c r="B284" s="618"/>
      <c r="C284" s="440"/>
      <c r="D284" s="330"/>
      <c r="E284" s="206"/>
      <c r="F284" s="522"/>
      <c r="G284" s="738"/>
      <c r="H284" s="908"/>
      <c r="I284" s="908"/>
      <c r="J284" s="908"/>
      <c r="K284" s="908"/>
      <c r="L284" s="908"/>
      <c r="M284" s="908"/>
      <c r="N284" s="908"/>
      <c r="O284" s="908"/>
      <c r="P284" s="444"/>
      <c r="Q284" s="233"/>
      <c r="R284" s="263"/>
      <c r="S284" s="444"/>
      <c r="T284" s="444"/>
      <c r="U284" s="444"/>
    </row>
    <row r="285" spans="1:21" s="532" customFormat="1" ht="19" customHeight="1" x14ac:dyDescent="0.2">
      <c r="A285" s="10">
        <v>3</v>
      </c>
      <c r="B285" s="618" t="s">
        <v>82</v>
      </c>
      <c r="C285" s="440"/>
      <c r="D285" s="330"/>
      <c r="E285" s="206"/>
      <c r="F285" s="522"/>
      <c r="G285" s="738"/>
      <c r="H285" s="908"/>
      <c r="I285" s="755" t="s">
        <v>1360</v>
      </c>
      <c r="J285" s="771"/>
      <c r="K285" s="678"/>
      <c r="L285" s="772" t="s">
        <v>1361</v>
      </c>
      <c r="M285" s="772" t="s">
        <v>6</v>
      </c>
      <c r="N285" s="772"/>
      <c r="O285" s="772" t="s">
        <v>1346</v>
      </c>
      <c r="P285" s="5" t="s">
        <v>92</v>
      </c>
      <c r="Q285" s="233"/>
      <c r="R285" s="263"/>
      <c r="S285" s="393"/>
      <c r="T285" s="394"/>
      <c r="U285" s="393"/>
    </row>
    <row r="286" spans="1:21" s="532" customFormat="1" ht="17" customHeight="1" x14ac:dyDescent="0.2">
      <c r="A286" s="10">
        <v>3</v>
      </c>
      <c r="B286" s="618" t="s">
        <v>82</v>
      </c>
      <c r="C286" s="440"/>
      <c r="D286" s="330"/>
      <c r="E286" s="206"/>
      <c r="F286" s="522"/>
      <c r="G286" s="738"/>
      <c r="H286" s="908"/>
      <c r="I286" s="771"/>
      <c r="J286" s="773" t="s">
        <v>325</v>
      </c>
      <c r="K286" s="781"/>
      <c r="L286" s="774" t="s">
        <v>326</v>
      </c>
      <c r="M286" s="774" t="s">
        <v>327</v>
      </c>
      <c r="N286" s="774"/>
      <c r="O286" s="774"/>
      <c r="P286" s="620" t="s">
        <v>88</v>
      </c>
      <c r="Q286" s="233"/>
      <c r="R286" s="263"/>
      <c r="S286" s="393"/>
      <c r="T286" s="394"/>
      <c r="U286" s="393"/>
    </row>
    <row r="287" spans="1:21" s="532" customFormat="1" ht="17" customHeight="1" x14ac:dyDescent="0.2">
      <c r="A287" s="10">
        <v>3</v>
      </c>
      <c r="B287" s="618" t="s">
        <v>82</v>
      </c>
      <c r="C287" s="440"/>
      <c r="D287" s="330"/>
      <c r="E287" s="206"/>
      <c r="F287" s="522"/>
      <c r="G287" s="738"/>
      <c r="H287" s="908"/>
      <c r="I287" s="771"/>
      <c r="J287" s="773" t="s">
        <v>328</v>
      </c>
      <c r="K287" s="781"/>
      <c r="L287" s="774" t="s">
        <v>329</v>
      </c>
      <c r="M287" s="774" t="s">
        <v>327</v>
      </c>
      <c r="N287" s="774"/>
      <c r="O287" s="774"/>
      <c r="P287" s="620" t="s">
        <v>88</v>
      </c>
      <c r="Q287" s="233"/>
      <c r="R287" s="263"/>
      <c r="S287" s="393"/>
      <c r="T287" s="394"/>
      <c r="U287" s="393"/>
    </row>
    <row r="288" spans="1:21" s="532" customFormat="1" ht="17" customHeight="1" x14ac:dyDescent="0.2">
      <c r="A288" s="10">
        <v>3</v>
      </c>
      <c r="B288" s="618"/>
      <c r="C288" s="440"/>
      <c r="D288" s="330"/>
      <c r="E288" s="206"/>
      <c r="F288" s="522"/>
      <c r="G288" s="738"/>
      <c r="H288" s="908"/>
      <c r="I288" s="771"/>
      <c r="J288" s="771" t="s">
        <v>336</v>
      </c>
      <c r="K288" s="678"/>
      <c r="L288" s="772" t="s">
        <v>719</v>
      </c>
      <c r="M288" s="772" t="s">
        <v>720</v>
      </c>
      <c r="N288" s="772"/>
      <c r="O288" s="772"/>
      <c r="P288" s="5"/>
      <c r="Q288" s="233"/>
      <c r="R288" s="263"/>
      <c r="S288" s="393"/>
      <c r="T288" s="394"/>
      <c r="U288" s="393"/>
    </row>
    <row r="289" spans="1:21" s="532" customFormat="1" ht="17" customHeight="1" x14ac:dyDescent="0.2">
      <c r="A289" s="11"/>
      <c r="B289" s="618"/>
      <c r="C289" s="440"/>
      <c r="D289" s="330"/>
      <c r="E289" s="206"/>
      <c r="F289" s="522"/>
      <c r="G289" s="738"/>
      <c r="H289" s="908"/>
      <c r="I289" s="908"/>
      <c r="J289" s="908"/>
      <c r="K289" s="908"/>
      <c r="L289" s="908"/>
      <c r="M289" s="908"/>
      <c r="N289" s="908"/>
      <c r="O289" s="908"/>
      <c r="P289" s="444"/>
      <c r="Q289" s="233"/>
      <c r="R289" s="263"/>
      <c r="S289" s="444"/>
      <c r="T289" s="444"/>
      <c r="U289" s="444"/>
    </row>
    <row r="290" spans="1:21" s="532" customFormat="1" ht="19" customHeight="1" x14ac:dyDescent="0.2">
      <c r="A290" s="10">
        <v>3</v>
      </c>
      <c r="B290" s="618"/>
      <c r="C290" s="440"/>
      <c r="D290" s="330"/>
      <c r="E290" s="206"/>
      <c r="F290" s="522"/>
      <c r="G290" s="738"/>
      <c r="H290" s="908"/>
      <c r="I290" s="775" t="s">
        <v>1362</v>
      </c>
      <c r="J290" s="771"/>
      <c r="K290" s="678"/>
      <c r="L290" s="772" t="s">
        <v>1348</v>
      </c>
      <c r="M290" s="772" t="s">
        <v>6</v>
      </c>
      <c r="N290" s="772"/>
      <c r="O290" s="772" t="s">
        <v>1347</v>
      </c>
      <c r="P290" s="5" t="s">
        <v>92</v>
      </c>
      <c r="Q290" s="233"/>
      <c r="R290" s="263"/>
      <c r="S290" s="393"/>
      <c r="T290" s="394"/>
      <c r="U290" s="393"/>
    </row>
    <row r="291" spans="1:21" s="532" customFormat="1" ht="17" customHeight="1" x14ac:dyDescent="0.2">
      <c r="A291" s="10">
        <v>3</v>
      </c>
      <c r="B291" s="618"/>
      <c r="C291" s="440"/>
      <c r="D291" s="330"/>
      <c r="E291" s="206"/>
      <c r="F291" s="522"/>
      <c r="G291" s="738"/>
      <c r="H291" s="908"/>
      <c r="I291" s="771"/>
      <c r="J291" s="773" t="s">
        <v>325</v>
      </c>
      <c r="K291" s="781"/>
      <c r="L291" s="774" t="s">
        <v>1363</v>
      </c>
      <c r="M291" s="774" t="s">
        <v>327</v>
      </c>
      <c r="N291" s="774"/>
      <c r="O291" s="774"/>
      <c r="P291" s="620" t="s">
        <v>88</v>
      </c>
      <c r="Q291" s="233"/>
      <c r="R291" s="263"/>
      <c r="S291" s="393"/>
      <c r="T291" s="394"/>
      <c r="U291" s="393"/>
    </row>
    <row r="292" spans="1:21" s="532" customFormat="1" ht="17" customHeight="1" x14ac:dyDescent="0.2">
      <c r="A292" s="10">
        <v>3</v>
      </c>
      <c r="B292" s="618"/>
      <c r="C292" s="440"/>
      <c r="D292" s="330"/>
      <c r="E292" s="206"/>
      <c r="F292" s="522"/>
      <c r="G292" s="738"/>
      <c r="H292" s="908"/>
      <c r="I292" s="771"/>
      <c r="J292" s="773" t="s">
        <v>328</v>
      </c>
      <c r="K292" s="781"/>
      <c r="L292" s="774" t="s">
        <v>1364</v>
      </c>
      <c r="M292" s="774" t="s">
        <v>327</v>
      </c>
      <c r="N292" s="774"/>
      <c r="O292" s="774"/>
      <c r="P292" s="620" t="s">
        <v>88</v>
      </c>
      <c r="Q292" s="233"/>
      <c r="R292" s="263"/>
      <c r="S292" s="393"/>
      <c r="T292" s="394"/>
      <c r="U292" s="393"/>
    </row>
    <row r="293" spans="1:21" s="532" customFormat="1" ht="17" customHeight="1" x14ac:dyDescent="0.2">
      <c r="A293" s="10">
        <v>3</v>
      </c>
      <c r="B293" s="618"/>
      <c r="C293" s="440"/>
      <c r="D293" s="330"/>
      <c r="E293" s="206"/>
      <c r="F293" s="522"/>
      <c r="G293" s="738"/>
      <c r="H293" s="908"/>
      <c r="I293" s="771"/>
      <c r="J293" s="771" t="s">
        <v>713</v>
      </c>
      <c r="K293" s="678"/>
      <c r="L293" s="772" t="s">
        <v>729</v>
      </c>
      <c r="M293" s="772" t="s">
        <v>720</v>
      </c>
      <c r="N293" s="772"/>
      <c r="O293" s="772"/>
      <c r="P293" s="5"/>
      <c r="Q293" s="233"/>
      <c r="R293" s="263"/>
      <c r="S293" s="393"/>
      <c r="T293" s="394"/>
      <c r="U293" s="393"/>
    </row>
    <row r="294" spans="1:21" s="532" customFormat="1" ht="17" customHeight="1" x14ac:dyDescent="0.2">
      <c r="A294" s="11"/>
      <c r="B294" s="618"/>
      <c r="C294" s="440"/>
      <c r="D294" s="330"/>
      <c r="E294" s="206"/>
      <c r="F294" s="522"/>
      <c r="G294" s="738"/>
      <c r="H294" s="908"/>
      <c r="I294" s="908"/>
      <c r="J294" s="908"/>
      <c r="K294" s="908"/>
      <c r="L294" s="908"/>
      <c r="M294" s="908"/>
      <c r="N294" s="908"/>
      <c r="O294" s="908"/>
      <c r="P294" s="444"/>
      <c r="Q294" s="233"/>
      <c r="R294" s="263"/>
      <c r="S294" s="444"/>
      <c r="T294" s="444"/>
      <c r="U294" s="444"/>
    </row>
    <row r="295" spans="1:21" ht="20" customHeight="1" x14ac:dyDescent="0.2">
      <c r="A295" s="871">
        <v>2</v>
      </c>
      <c r="B295" s="618"/>
      <c r="C295" s="824"/>
      <c r="D295" s="444"/>
      <c r="E295" s="206"/>
      <c r="F295" s="522"/>
      <c r="G295" s="738"/>
      <c r="H295" s="908"/>
      <c r="I295" s="1162" t="s">
        <v>2281</v>
      </c>
      <c r="J295" s="930" t="s">
        <v>1701</v>
      </c>
      <c r="K295" s="928"/>
      <c r="L295" s="931" t="s">
        <v>1702</v>
      </c>
      <c r="M295" s="932"/>
      <c r="N295" s="931"/>
      <c r="O295" s="931"/>
      <c r="P295" s="156"/>
      <c r="Q295" s="444"/>
      <c r="R295" s="824"/>
      <c r="S295" s="398"/>
      <c r="T295" s="394"/>
      <c r="U295" s="854"/>
    </row>
    <row r="296" spans="1:21" ht="19" customHeight="1" x14ac:dyDescent="0.2">
      <c r="A296" s="11"/>
      <c r="B296" s="630"/>
      <c r="C296" s="824"/>
      <c r="D296" s="444"/>
      <c r="E296" s="206"/>
      <c r="F296" s="522"/>
      <c r="G296" s="738"/>
      <c r="H296" s="908"/>
      <c r="I296" s="1162"/>
      <c r="J296" s="908"/>
      <c r="K296" s="908"/>
      <c r="L296" s="908"/>
      <c r="M296" s="908"/>
      <c r="N296" s="908"/>
      <c r="O296" s="908"/>
      <c r="P296" s="444"/>
      <c r="Q296" s="233"/>
      <c r="R296" s="263"/>
      <c r="S296" s="444"/>
      <c r="T296" s="444"/>
      <c r="U296" s="444"/>
    </row>
    <row r="297" spans="1:21" ht="20" customHeight="1" x14ac:dyDescent="0.2">
      <c r="A297" s="871">
        <v>2</v>
      </c>
      <c r="B297" s="618"/>
      <c r="C297" s="824"/>
      <c r="D297" s="444"/>
      <c r="E297" s="206"/>
      <c r="F297" s="522"/>
      <c r="G297" s="738"/>
      <c r="H297" s="908"/>
      <c r="I297" s="1162"/>
      <c r="J297" s="930" t="s">
        <v>1703</v>
      </c>
      <c r="K297" s="928"/>
      <c r="L297" s="931" t="s">
        <v>1704</v>
      </c>
      <c r="M297" s="932"/>
      <c r="N297" s="931"/>
      <c r="O297" s="931"/>
      <c r="P297" s="156"/>
      <c r="Q297" s="444"/>
      <c r="R297" s="824"/>
      <c r="S297" s="398"/>
      <c r="T297" s="394"/>
      <c r="U297" s="854"/>
    </row>
    <row r="298" spans="1:21" ht="19" customHeight="1" x14ac:dyDescent="0.2">
      <c r="A298" s="11"/>
      <c r="B298" s="630"/>
      <c r="C298" s="824"/>
      <c r="D298" s="444"/>
      <c r="E298" s="206"/>
      <c r="F298" s="522"/>
      <c r="G298" s="738"/>
      <c r="H298" s="908"/>
      <c r="I298" s="1162"/>
      <c r="J298" s="908"/>
      <c r="K298" s="908"/>
      <c r="L298" s="908"/>
      <c r="M298" s="908"/>
      <c r="N298" s="908"/>
      <c r="O298" s="908"/>
      <c r="P298" s="444"/>
      <c r="Q298" s="233"/>
      <c r="R298" s="263"/>
      <c r="S298" s="444"/>
      <c r="T298" s="444"/>
      <c r="U298" s="444"/>
    </row>
    <row r="299" spans="1:21" ht="20" customHeight="1" x14ac:dyDescent="0.2">
      <c r="A299" s="870">
        <v>1</v>
      </c>
      <c r="B299" s="618" t="s">
        <v>82</v>
      </c>
      <c r="C299" s="824"/>
      <c r="D299" s="444"/>
      <c r="E299" s="206"/>
      <c r="F299" s="522"/>
      <c r="G299" s="738"/>
      <c r="H299" s="908"/>
      <c r="I299" s="1162"/>
      <c r="J299" s="930" t="s">
        <v>1705</v>
      </c>
      <c r="K299" s="928"/>
      <c r="L299" s="931" t="s">
        <v>1706</v>
      </c>
      <c r="M299" s="932"/>
      <c r="N299" s="931"/>
      <c r="O299" s="931"/>
      <c r="P299" s="156"/>
      <c r="Q299" s="444"/>
      <c r="R299" s="824"/>
      <c r="S299" s="398"/>
      <c r="T299" s="394"/>
      <c r="U299" s="854"/>
    </row>
    <row r="300" spans="1:21" ht="19" customHeight="1" x14ac:dyDescent="0.2">
      <c r="A300" s="11"/>
      <c r="B300" s="630"/>
      <c r="C300" s="824"/>
      <c r="D300" s="444"/>
      <c r="E300" s="206"/>
      <c r="F300" s="522"/>
      <c r="G300" s="738"/>
      <c r="H300" s="908"/>
      <c r="I300" s="1162"/>
      <c r="J300" s="908"/>
      <c r="K300" s="908"/>
      <c r="L300" s="908"/>
      <c r="M300" s="908"/>
      <c r="N300" s="908"/>
      <c r="O300" s="908"/>
      <c r="P300" s="444"/>
      <c r="Q300" s="233"/>
      <c r="R300" s="263"/>
      <c r="S300" s="444"/>
      <c r="T300" s="444"/>
      <c r="U300" s="444"/>
    </row>
    <row r="301" spans="1:21" ht="20" customHeight="1" x14ac:dyDescent="0.2">
      <c r="A301" s="871">
        <v>2</v>
      </c>
      <c r="B301" s="618"/>
      <c r="C301" s="824"/>
      <c r="D301" s="444"/>
      <c r="E301" s="206"/>
      <c r="F301" s="522"/>
      <c r="G301" s="738"/>
      <c r="H301" s="908"/>
      <c r="I301" s="1162"/>
      <c r="J301" s="930" t="s">
        <v>1707</v>
      </c>
      <c r="K301" s="928"/>
      <c r="L301" s="931" t="s">
        <v>1708</v>
      </c>
      <c r="M301" s="932"/>
      <c r="N301" s="931"/>
      <c r="O301" s="931"/>
      <c r="P301" s="156"/>
      <c r="Q301" s="444"/>
      <c r="R301" s="824"/>
      <c r="S301" s="398"/>
      <c r="T301" s="394"/>
      <c r="U301" s="854"/>
    </row>
    <row r="302" spans="1:21" ht="15" customHeight="1" x14ac:dyDescent="0.2">
      <c r="A302" s="878"/>
      <c r="B302" s="618"/>
      <c r="C302" s="824"/>
      <c r="D302" s="444"/>
      <c r="E302" s="206"/>
      <c r="F302" s="522"/>
      <c r="G302" s="738"/>
      <c r="H302" s="738"/>
      <c r="I302" s="738"/>
      <c r="J302" s="738"/>
      <c r="K302" s="738"/>
      <c r="L302" s="738"/>
      <c r="M302" s="738"/>
      <c r="N302" s="738"/>
      <c r="O302" s="738"/>
      <c r="P302" s="444"/>
      <c r="Q302" s="444"/>
      <c r="R302" s="824"/>
      <c r="S302" s="444"/>
      <c r="T302" s="444"/>
      <c r="U302" s="444"/>
    </row>
    <row r="303" spans="1:21" ht="20" customHeight="1" x14ac:dyDescent="0.2">
      <c r="A303" s="870">
        <v>1</v>
      </c>
      <c r="B303" s="618" t="s">
        <v>82</v>
      </c>
      <c r="C303" s="824"/>
      <c r="D303" s="444"/>
      <c r="E303" s="206"/>
      <c r="F303" s="522"/>
      <c r="G303" s="738"/>
      <c r="H303" s="924" t="s">
        <v>1624</v>
      </c>
      <c r="I303" s="908"/>
      <c r="J303" s="913"/>
      <c r="K303" s="913"/>
      <c r="L303" s="916" t="s">
        <v>1709</v>
      </c>
      <c r="M303" s="915"/>
      <c r="N303" s="916"/>
      <c r="O303" s="916" t="s">
        <v>42</v>
      </c>
      <c r="P303" s="920"/>
      <c r="Q303" s="444"/>
      <c r="R303" s="824"/>
      <c r="S303" s="398"/>
      <c r="T303" s="394"/>
      <c r="U303" s="854"/>
    </row>
    <row r="304" spans="1:21" ht="15" customHeight="1" x14ac:dyDescent="0.2">
      <c r="A304" s="870">
        <v>1</v>
      </c>
      <c r="B304" s="745"/>
      <c r="C304" s="824"/>
      <c r="D304" s="444"/>
      <c r="E304" s="206"/>
      <c r="F304" s="522"/>
      <c r="G304" s="738"/>
      <c r="H304" s="908"/>
      <c r="I304" s="909" t="s">
        <v>1349</v>
      </c>
      <c r="J304" s="913"/>
      <c r="K304" s="913"/>
      <c r="L304" s="912" t="s">
        <v>1333</v>
      </c>
      <c r="M304" s="911"/>
      <c r="N304" s="912"/>
      <c r="O304" s="912"/>
      <c r="P304" s="220" t="s">
        <v>88</v>
      </c>
      <c r="Q304" s="444"/>
      <c r="R304" s="824"/>
      <c r="S304" s="398"/>
      <c r="T304" s="394"/>
      <c r="U304" s="854"/>
    </row>
    <row r="305" spans="1:21" s="532" customFormat="1" ht="19" customHeight="1" x14ac:dyDescent="0.2">
      <c r="A305" s="10">
        <v>3</v>
      </c>
      <c r="B305" s="618"/>
      <c r="C305" s="440"/>
      <c r="D305" s="330"/>
      <c r="E305" s="206"/>
      <c r="F305" s="522"/>
      <c r="G305" s="738"/>
      <c r="H305" s="908"/>
      <c r="I305" s="755" t="s">
        <v>657</v>
      </c>
      <c r="J305" s="778"/>
      <c r="K305" s="778"/>
      <c r="L305" s="933" t="s">
        <v>1344</v>
      </c>
      <c r="M305" s="933" t="s">
        <v>6</v>
      </c>
      <c r="N305" s="933"/>
      <c r="O305" s="933" t="s">
        <v>111</v>
      </c>
      <c r="P305" s="156" t="s">
        <v>92</v>
      </c>
      <c r="Q305" s="233"/>
      <c r="R305" s="263"/>
      <c r="S305" s="393"/>
      <c r="T305" s="394"/>
      <c r="U305" s="393"/>
    </row>
    <row r="306" spans="1:21" s="532" customFormat="1" ht="17" customHeight="1" x14ac:dyDescent="0.2">
      <c r="A306" s="11"/>
      <c r="B306" s="618"/>
      <c r="C306" s="440"/>
      <c r="D306" s="330"/>
      <c r="E306" s="206"/>
      <c r="F306" s="522"/>
      <c r="G306" s="738"/>
      <c r="H306" s="908"/>
      <c r="I306" s="908"/>
      <c r="J306" s="908"/>
      <c r="K306" s="908"/>
      <c r="L306" s="908"/>
      <c r="M306" s="908"/>
      <c r="N306" s="908"/>
      <c r="O306" s="908"/>
      <c r="P306" s="156"/>
      <c r="Q306" s="233"/>
      <c r="R306" s="263"/>
      <c r="S306" s="393"/>
      <c r="T306" s="394"/>
      <c r="U306" s="393"/>
    </row>
    <row r="307" spans="1:21" s="532" customFormat="1" ht="19" customHeight="1" x14ac:dyDescent="0.2">
      <c r="A307" s="10">
        <v>3</v>
      </c>
      <c r="B307" s="618"/>
      <c r="C307" s="440"/>
      <c r="D307" s="330"/>
      <c r="E307" s="206"/>
      <c r="F307" s="522"/>
      <c r="G307" s="738"/>
      <c r="H307" s="908"/>
      <c r="I307" s="755" t="s">
        <v>699</v>
      </c>
      <c r="J307" s="778"/>
      <c r="K307" s="778"/>
      <c r="L307" s="933" t="s">
        <v>1345</v>
      </c>
      <c r="M307" s="933" t="s">
        <v>6</v>
      </c>
      <c r="N307" s="933"/>
      <c r="O307" s="933" t="s">
        <v>111</v>
      </c>
      <c r="P307" s="156" t="s">
        <v>92</v>
      </c>
      <c r="Q307" s="233"/>
      <c r="R307" s="263"/>
      <c r="S307" s="393"/>
      <c r="T307" s="394"/>
      <c r="U307" s="393"/>
    </row>
    <row r="308" spans="1:21" s="532" customFormat="1" ht="17" customHeight="1" x14ac:dyDescent="0.2">
      <c r="A308" s="11"/>
      <c r="B308" s="618"/>
      <c r="C308" s="440"/>
      <c r="D308" s="330"/>
      <c r="E308" s="206"/>
      <c r="F308" s="522"/>
      <c r="G308" s="738"/>
      <c r="H308" s="908"/>
      <c r="I308" s="908"/>
      <c r="J308" s="908"/>
      <c r="K308" s="908"/>
      <c r="L308" s="908"/>
      <c r="M308" s="908"/>
      <c r="N308" s="908"/>
      <c r="O308" s="908"/>
      <c r="P308" s="444"/>
      <c r="Q308" s="233"/>
      <c r="R308" s="263"/>
      <c r="S308" s="444"/>
      <c r="T308" s="444"/>
      <c r="U308" s="444"/>
    </row>
    <row r="309" spans="1:21" s="532" customFormat="1" ht="19" customHeight="1" x14ac:dyDescent="0.2">
      <c r="A309" s="10">
        <v>3</v>
      </c>
      <c r="B309" s="618" t="s">
        <v>82</v>
      </c>
      <c r="C309" s="440"/>
      <c r="D309" s="330"/>
      <c r="E309" s="206"/>
      <c r="F309" s="522"/>
      <c r="G309" s="738"/>
      <c r="H309" s="908"/>
      <c r="I309" s="755" t="s">
        <v>1360</v>
      </c>
      <c r="J309" s="771"/>
      <c r="K309" s="678"/>
      <c r="L309" s="772" t="s">
        <v>1361</v>
      </c>
      <c r="M309" s="772" t="s">
        <v>6</v>
      </c>
      <c r="N309" s="772"/>
      <c r="O309" s="772" t="s">
        <v>1346</v>
      </c>
      <c r="P309" s="5" t="s">
        <v>92</v>
      </c>
      <c r="Q309" s="233"/>
      <c r="R309" s="263"/>
      <c r="S309" s="393"/>
      <c r="T309" s="394"/>
      <c r="U309" s="393"/>
    </row>
    <row r="310" spans="1:21" s="532" customFormat="1" ht="17" customHeight="1" x14ac:dyDescent="0.2">
      <c r="A310" s="10">
        <v>3</v>
      </c>
      <c r="B310" s="618" t="s">
        <v>82</v>
      </c>
      <c r="C310" s="440"/>
      <c r="D310" s="330"/>
      <c r="E310" s="206"/>
      <c r="F310" s="522"/>
      <c r="G310" s="738"/>
      <c r="H310" s="908"/>
      <c r="I310" s="771"/>
      <c r="J310" s="773" t="s">
        <v>325</v>
      </c>
      <c r="K310" s="781"/>
      <c r="L310" s="774" t="s">
        <v>326</v>
      </c>
      <c r="M310" s="774" t="s">
        <v>327</v>
      </c>
      <c r="N310" s="774"/>
      <c r="O310" s="774"/>
      <c r="P310" s="620" t="s">
        <v>88</v>
      </c>
      <c r="Q310" s="233"/>
      <c r="R310" s="263"/>
      <c r="S310" s="393"/>
      <c r="T310" s="394"/>
      <c r="U310" s="393"/>
    </row>
    <row r="311" spans="1:21" s="532" customFormat="1" ht="17" customHeight="1" x14ac:dyDescent="0.2">
      <c r="A311" s="10">
        <v>3</v>
      </c>
      <c r="B311" s="618" t="s">
        <v>82</v>
      </c>
      <c r="C311" s="440"/>
      <c r="D311" s="330"/>
      <c r="E311" s="206"/>
      <c r="F311" s="522"/>
      <c r="G311" s="738"/>
      <c r="H311" s="908"/>
      <c r="I311" s="771"/>
      <c r="J311" s="773" t="s">
        <v>328</v>
      </c>
      <c r="K311" s="781"/>
      <c r="L311" s="774" t="s">
        <v>329</v>
      </c>
      <c r="M311" s="774" t="s">
        <v>327</v>
      </c>
      <c r="N311" s="774"/>
      <c r="O311" s="774"/>
      <c r="P311" s="620" t="s">
        <v>88</v>
      </c>
      <c r="Q311" s="233"/>
      <c r="R311" s="263"/>
      <c r="S311" s="393"/>
      <c r="T311" s="394"/>
      <c r="U311" s="393"/>
    </row>
    <row r="312" spans="1:21" s="532" customFormat="1" ht="17" customHeight="1" x14ac:dyDescent="0.2">
      <c r="A312" s="10">
        <v>3</v>
      </c>
      <c r="B312" s="618"/>
      <c r="C312" s="440"/>
      <c r="D312" s="330"/>
      <c r="E312" s="206"/>
      <c r="F312" s="522"/>
      <c r="G312" s="738"/>
      <c r="H312" s="908"/>
      <c r="I312" s="771"/>
      <c r="J312" s="771" t="s">
        <v>336</v>
      </c>
      <c r="K312" s="678"/>
      <c r="L312" s="772" t="s">
        <v>719</v>
      </c>
      <c r="M312" s="772" t="s">
        <v>720</v>
      </c>
      <c r="N312" s="772"/>
      <c r="O312" s="772"/>
      <c r="P312" s="5"/>
      <c r="Q312" s="233"/>
      <c r="R312" s="263"/>
      <c r="S312" s="393"/>
      <c r="T312" s="394"/>
      <c r="U312" s="393"/>
    </row>
    <row r="313" spans="1:21" s="532" customFormat="1" ht="17" customHeight="1" x14ac:dyDescent="0.2">
      <c r="A313" s="11"/>
      <c r="B313" s="618"/>
      <c r="C313" s="440"/>
      <c r="D313" s="330"/>
      <c r="E313" s="206"/>
      <c r="F313" s="522"/>
      <c r="G313" s="738"/>
      <c r="H313" s="908"/>
      <c r="I313" s="908"/>
      <c r="J313" s="908"/>
      <c r="K313" s="908"/>
      <c r="L313" s="908"/>
      <c r="M313" s="908"/>
      <c r="N313" s="908"/>
      <c r="O313" s="908"/>
      <c r="P313" s="444"/>
      <c r="Q313" s="233"/>
      <c r="R313" s="263"/>
      <c r="S313" s="444"/>
      <c r="T313" s="444"/>
      <c r="U313" s="444"/>
    </row>
    <row r="314" spans="1:21" s="532" customFormat="1" ht="19" customHeight="1" x14ac:dyDescent="0.2">
      <c r="A314" s="10">
        <v>3</v>
      </c>
      <c r="B314" s="618"/>
      <c r="C314" s="440"/>
      <c r="D314" s="330"/>
      <c r="E314" s="206"/>
      <c r="F314" s="522"/>
      <c r="G314" s="738"/>
      <c r="H314" s="908"/>
      <c r="I314" s="775" t="s">
        <v>1362</v>
      </c>
      <c r="J314" s="771"/>
      <c r="K314" s="678"/>
      <c r="L314" s="772" t="s">
        <v>1348</v>
      </c>
      <c r="M314" s="772" t="s">
        <v>6</v>
      </c>
      <c r="N314" s="772"/>
      <c r="O314" s="772" t="s">
        <v>1347</v>
      </c>
      <c r="P314" s="5" t="s">
        <v>92</v>
      </c>
      <c r="Q314" s="233"/>
      <c r="R314" s="263"/>
      <c r="S314" s="393"/>
      <c r="T314" s="394"/>
      <c r="U314" s="393"/>
    </row>
    <row r="315" spans="1:21" s="532" customFormat="1" ht="17" customHeight="1" x14ac:dyDescent="0.2">
      <c r="A315" s="10">
        <v>3</v>
      </c>
      <c r="B315" s="618"/>
      <c r="C315" s="440"/>
      <c r="D315" s="330"/>
      <c r="E315" s="206"/>
      <c r="F315" s="522"/>
      <c r="G315" s="738"/>
      <c r="H315" s="908"/>
      <c r="I315" s="771"/>
      <c r="J315" s="773" t="s">
        <v>325</v>
      </c>
      <c r="K315" s="781"/>
      <c r="L315" s="774" t="s">
        <v>1363</v>
      </c>
      <c r="M315" s="774" t="s">
        <v>327</v>
      </c>
      <c r="N315" s="774"/>
      <c r="O315" s="774"/>
      <c r="P315" s="620" t="s">
        <v>88</v>
      </c>
      <c r="Q315" s="233"/>
      <c r="R315" s="263"/>
      <c r="S315" s="393"/>
      <c r="T315" s="394"/>
      <c r="U315" s="393"/>
    </row>
    <row r="316" spans="1:21" s="532" customFormat="1" ht="17" customHeight="1" x14ac:dyDescent="0.2">
      <c r="A316" s="10">
        <v>3</v>
      </c>
      <c r="B316" s="618"/>
      <c r="C316" s="440"/>
      <c r="D316" s="330"/>
      <c r="E316" s="206"/>
      <c r="F316" s="522"/>
      <c r="G316" s="738"/>
      <c r="H316" s="908"/>
      <c r="I316" s="771"/>
      <c r="J316" s="773" t="s">
        <v>328</v>
      </c>
      <c r="K316" s="781"/>
      <c r="L316" s="774" t="s">
        <v>1364</v>
      </c>
      <c r="M316" s="774" t="s">
        <v>327</v>
      </c>
      <c r="N316" s="774"/>
      <c r="O316" s="774"/>
      <c r="P316" s="620" t="s">
        <v>88</v>
      </c>
      <c r="Q316" s="233"/>
      <c r="R316" s="263"/>
      <c r="S316" s="393"/>
      <c r="T316" s="394"/>
      <c r="U316" s="393"/>
    </row>
    <row r="317" spans="1:21" s="532" customFormat="1" ht="17" customHeight="1" x14ac:dyDescent="0.2">
      <c r="A317" s="10">
        <v>3</v>
      </c>
      <c r="B317" s="618"/>
      <c r="C317" s="440"/>
      <c r="D317" s="330"/>
      <c r="E317" s="206"/>
      <c r="F317" s="522"/>
      <c r="G317" s="738"/>
      <c r="H317" s="908"/>
      <c r="I317" s="771"/>
      <c r="J317" s="771" t="s">
        <v>713</v>
      </c>
      <c r="K317" s="678"/>
      <c r="L317" s="772" t="s">
        <v>729</v>
      </c>
      <c r="M317" s="772" t="s">
        <v>720</v>
      </c>
      <c r="N317" s="772"/>
      <c r="O317" s="772"/>
      <c r="P317" s="5"/>
      <c r="Q317" s="233"/>
      <c r="R317" s="263"/>
      <c r="S317" s="393"/>
      <c r="T317" s="394"/>
      <c r="U317" s="393"/>
    </row>
    <row r="318" spans="1:21" s="532" customFormat="1" ht="17" customHeight="1" x14ac:dyDescent="0.2">
      <c r="A318" s="11"/>
      <c r="B318" s="618"/>
      <c r="C318" s="440"/>
      <c r="D318" s="330"/>
      <c r="E318" s="206"/>
      <c r="F318" s="522"/>
      <c r="G318" s="738"/>
      <c r="H318" s="908"/>
      <c r="I318" s="908"/>
      <c r="J318" s="908"/>
      <c r="K318" s="908"/>
      <c r="L318" s="908"/>
      <c r="M318" s="908"/>
      <c r="N318" s="908"/>
      <c r="O318" s="908"/>
      <c r="P318" s="444"/>
      <c r="Q318" s="233"/>
      <c r="R318" s="263"/>
      <c r="S318" s="444"/>
      <c r="T318" s="444"/>
      <c r="U318" s="444"/>
    </row>
    <row r="319" spans="1:21" ht="20" customHeight="1" x14ac:dyDescent="0.2">
      <c r="A319" s="870">
        <v>1</v>
      </c>
      <c r="B319" s="618" t="s">
        <v>82</v>
      </c>
      <c r="C319" s="824"/>
      <c r="D319" s="444"/>
      <c r="E319" s="206"/>
      <c r="F319" s="522"/>
      <c r="G319" s="738"/>
      <c r="H319" s="908"/>
      <c r="I319" s="1162" t="s">
        <v>2281</v>
      </c>
      <c r="J319" s="930" t="s">
        <v>1710</v>
      </c>
      <c r="K319" s="929"/>
      <c r="L319" s="931" t="s">
        <v>1711</v>
      </c>
      <c r="M319" s="932"/>
      <c r="N319" s="931"/>
      <c r="O319" s="931"/>
      <c r="P319" s="881"/>
      <c r="Q319" s="444"/>
      <c r="R319" s="824"/>
      <c r="S319" s="398"/>
      <c r="T319" s="394"/>
      <c r="U319" s="854"/>
    </row>
    <row r="320" spans="1:21" ht="15" customHeight="1" x14ac:dyDescent="0.2">
      <c r="A320" s="871">
        <v>2</v>
      </c>
      <c r="B320" s="618"/>
      <c r="C320" s="824"/>
      <c r="D320" s="444"/>
      <c r="E320" s="206"/>
      <c r="F320" s="522"/>
      <c r="G320" s="738"/>
      <c r="H320" s="908"/>
      <c r="I320" s="1162"/>
      <c r="J320" s="929"/>
      <c r="K320" s="929" t="s">
        <v>1684</v>
      </c>
      <c r="L320" s="931" t="s">
        <v>1712</v>
      </c>
      <c r="M320" s="932" t="s">
        <v>1450</v>
      </c>
      <c r="N320" s="931"/>
      <c r="O320" s="931"/>
      <c r="P320" s="881"/>
      <c r="Q320" s="444"/>
      <c r="R320" s="824"/>
      <c r="S320" s="398"/>
      <c r="T320" s="394"/>
      <c r="U320" s="854"/>
    </row>
    <row r="321" spans="1:21" ht="19" customHeight="1" x14ac:dyDescent="0.2">
      <c r="A321" s="11"/>
      <c r="B321" s="630"/>
      <c r="C321" s="824"/>
      <c r="D321" s="444"/>
      <c r="E321" s="206"/>
      <c r="F321" s="522"/>
      <c r="G321" s="738"/>
      <c r="H321" s="908"/>
      <c r="I321" s="1162"/>
      <c r="J321" s="908"/>
      <c r="K321" s="908"/>
      <c r="L321" s="908"/>
      <c r="M321" s="908"/>
      <c r="N321" s="908"/>
      <c r="O321" s="908"/>
      <c r="P321" s="444"/>
      <c r="Q321" s="233"/>
      <c r="R321" s="263"/>
      <c r="S321" s="444"/>
      <c r="T321" s="444"/>
      <c r="U321" s="444"/>
    </row>
    <row r="322" spans="1:21" ht="20" customHeight="1" x14ac:dyDescent="0.2">
      <c r="A322" s="871">
        <v>2</v>
      </c>
      <c r="B322" s="618"/>
      <c r="C322" s="824"/>
      <c r="D322" s="444"/>
      <c r="E322" s="206"/>
      <c r="F322" s="522"/>
      <c r="G322" s="738"/>
      <c r="H322" s="908"/>
      <c r="I322" s="1162"/>
      <c r="J322" s="930" t="s">
        <v>1713</v>
      </c>
      <c r="K322" s="929"/>
      <c r="L322" s="931" t="s">
        <v>1714</v>
      </c>
      <c r="M322" s="932"/>
      <c r="N322" s="931"/>
      <c r="O322" s="931"/>
      <c r="P322" s="881"/>
      <c r="Q322" s="444"/>
      <c r="R322" s="824"/>
      <c r="S322" s="398"/>
      <c r="T322" s="394"/>
      <c r="U322" s="854"/>
    </row>
    <row r="323" spans="1:21" ht="19" customHeight="1" x14ac:dyDescent="0.2">
      <c r="A323" s="11"/>
      <c r="B323" s="630"/>
      <c r="C323" s="824"/>
      <c r="D323" s="444"/>
      <c r="E323" s="206"/>
      <c r="F323" s="522"/>
      <c r="G323" s="738"/>
      <c r="H323" s="908"/>
      <c r="I323" s="1162"/>
      <c r="J323" s="908"/>
      <c r="K323" s="908"/>
      <c r="L323" s="908"/>
      <c r="M323" s="908"/>
      <c r="N323" s="908"/>
      <c r="O323" s="908"/>
      <c r="P323" s="444"/>
      <c r="Q323" s="233"/>
      <c r="R323" s="263"/>
      <c r="S323" s="444"/>
      <c r="T323" s="444"/>
      <c r="U323" s="444"/>
    </row>
    <row r="324" spans="1:21" ht="20" customHeight="1" x14ac:dyDescent="0.2">
      <c r="A324" s="870">
        <v>1</v>
      </c>
      <c r="B324" s="618" t="s">
        <v>82</v>
      </c>
      <c r="C324" s="824"/>
      <c r="D324" s="444"/>
      <c r="E324" s="206"/>
      <c r="F324" s="522"/>
      <c r="G324" s="738"/>
      <c r="H324" s="908"/>
      <c r="I324" s="1162"/>
      <c r="J324" s="930" t="s">
        <v>1715</v>
      </c>
      <c r="K324" s="929"/>
      <c r="L324" s="931" t="s">
        <v>1716</v>
      </c>
      <c r="M324" s="932"/>
      <c r="N324" s="931"/>
      <c r="O324" s="931"/>
      <c r="P324" s="881"/>
      <c r="Q324" s="444"/>
      <c r="R324" s="824"/>
      <c r="S324" s="398"/>
      <c r="T324" s="394"/>
      <c r="U324" s="854"/>
    </row>
    <row r="325" spans="1:21" ht="15" customHeight="1" x14ac:dyDescent="0.2">
      <c r="A325" s="870">
        <v>1</v>
      </c>
      <c r="B325" s="618" t="s">
        <v>82</v>
      </c>
      <c r="C325" s="824"/>
      <c r="D325" s="444"/>
      <c r="E325" s="206"/>
      <c r="F325" s="522"/>
      <c r="G325" s="738"/>
      <c r="H325" s="908"/>
      <c r="I325" s="1162"/>
      <c r="J325" s="929"/>
      <c r="K325" s="934" t="s">
        <v>1717</v>
      </c>
      <c r="L325" s="935" t="s">
        <v>1718</v>
      </c>
      <c r="M325" s="936" t="s">
        <v>165</v>
      </c>
      <c r="N325" s="931"/>
      <c r="O325" s="935"/>
      <c r="P325" s="923" t="s">
        <v>88</v>
      </c>
      <c r="Q325" s="444"/>
      <c r="R325" s="824"/>
      <c r="S325" s="398"/>
      <c r="T325" s="394"/>
      <c r="U325" s="854"/>
    </row>
    <row r="326" spans="1:21" ht="15" customHeight="1" x14ac:dyDescent="0.2">
      <c r="B326" s="720"/>
      <c r="G326" s="807"/>
      <c r="I326" s="808"/>
      <c r="L326" s="7"/>
    </row>
    <row r="327" spans="1:21" ht="15" customHeight="1" x14ac:dyDescent="0.2">
      <c r="B327" s="720"/>
      <c r="G327" s="807"/>
      <c r="I327" s="808"/>
      <c r="L327" s="7"/>
    </row>
    <row r="328" spans="1:21" ht="15" customHeight="1" x14ac:dyDescent="0.2">
      <c r="B328" s="720"/>
      <c r="G328" s="807"/>
      <c r="I328" s="808"/>
      <c r="L328" s="7"/>
    </row>
    <row r="329" spans="1:21" ht="15" customHeight="1" x14ac:dyDescent="0.2">
      <c r="B329" s="720"/>
      <c r="G329" s="807"/>
      <c r="I329" s="808"/>
      <c r="L329" s="7"/>
    </row>
    <row r="330" spans="1:21" ht="15" customHeight="1" x14ac:dyDescent="0.2">
      <c r="B330" s="720"/>
      <c r="G330" s="807"/>
      <c r="I330" s="808"/>
      <c r="L330" s="7"/>
    </row>
    <row r="331" spans="1:21" ht="15" customHeight="1" x14ac:dyDescent="0.2">
      <c r="B331" s="720"/>
      <c r="G331" s="807"/>
      <c r="I331" s="808"/>
      <c r="L331" s="7"/>
    </row>
    <row r="332" spans="1:21" ht="15" customHeight="1" x14ac:dyDescent="0.2">
      <c r="B332" s="720"/>
      <c r="G332" s="807"/>
      <c r="I332" s="808"/>
      <c r="L332" s="7"/>
    </row>
    <row r="333" spans="1:21" ht="15" customHeight="1" x14ac:dyDescent="0.2">
      <c r="A333" s="875"/>
      <c r="B333" s="720"/>
      <c r="C333" s="13"/>
      <c r="D333" s="13"/>
      <c r="E333" s="382"/>
      <c r="F333" s="382"/>
      <c r="G333" s="818"/>
      <c r="H333" s="382"/>
      <c r="I333" s="382"/>
      <c r="L333" s="7"/>
    </row>
    <row r="334" spans="1:21" ht="15" customHeight="1" x14ac:dyDescent="0.2">
      <c r="A334" s="875"/>
      <c r="B334" s="720"/>
      <c r="C334" s="13"/>
      <c r="D334" s="13"/>
      <c r="E334" s="382"/>
      <c r="F334" s="131"/>
      <c r="G334" s="818"/>
      <c r="H334" s="382"/>
      <c r="I334" s="382"/>
      <c r="L334" s="7"/>
    </row>
    <row r="335" spans="1:21" ht="15" customHeight="1" x14ac:dyDescent="0.2">
      <c r="A335" s="875"/>
      <c r="B335" s="720"/>
      <c r="C335" s="13"/>
      <c r="D335" s="13"/>
      <c r="E335" s="382"/>
      <c r="F335" s="131"/>
      <c r="G335" s="818"/>
      <c r="H335" s="382"/>
      <c r="I335" s="382"/>
      <c r="L335" s="7"/>
    </row>
    <row r="336" spans="1:21" ht="15" customHeight="1" x14ac:dyDescent="0.2">
      <c r="A336" s="875"/>
      <c r="B336" s="720"/>
      <c r="C336" s="13"/>
      <c r="D336" s="13"/>
      <c r="E336" s="382"/>
      <c r="F336" s="131"/>
      <c r="G336" s="818"/>
      <c r="H336" s="382"/>
      <c r="I336" s="382"/>
      <c r="L336" s="7"/>
    </row>
    <row r="337" spans="1:12" ht="15" customHeight="1" x14ac:dyDescent="0.2">
      <c r="A337" s="875"/>
      <c r="B337" s="720"/>
      <c r="C337" s="13"/>
      <c r="D337" s="13"/>
      <c r="E337" s="382"/>
      <c r="F337" s="382"/>
      <c r="G337" s="818"/>
      <c r="H337" s="382"/>
      <c r="I337" s="382"/>
      <c r="L337" s="7"/>
    </row>
    <row r="338" spans="1:12" ht="15" customHeight="1" x14ac:dyDescent="0.2">
      <c r="A338" s="875"/>
      <c r="B338" s="720"/>
      <c r="C338" s="13"/>
      <c r="D338" s="13"/>
      <c r="E338" s="382"/>
      <c r="F338" s="382"/>
      <c r="G338" s="818"/>
      <c r="H338" s="382"/>
      <c r="I338" s="382"/>
      <c r="L338" s="7"/>
    </row>
    <row r="339" spans="1:12" ht="15" customHeight="1" x14ac:dyDescent="0.2">
      <c r="A339" s="875"/>
      <c r="B339" s="720"/>
      <c r="C339" s="13"/>
      <c r="D339" s="13"/>
      <c r="E339" s="382"/>
      <c r="F339" s="382"/>
      <c r="G339" s="818"/>
      <c r="H339" s="382"/>
      <c r="I339" s="382"/>
      <c r="L339" s="7"/>
    </row>
    <row r="340" spans="1:12" ht="15" customHeight="1" x14ac:dyDescent="0.2">
      <c r="A340" s="875"/>
      <c r="B340" s="720"/>
      <c r="C340" s="13"/>
      <c r="D340" s="13"/>
      <c r="E340" s="382"/>
      <c r="F340" s="382"/>
      <c r="G340" s="818"/>
      <c r="H340" s="382"/>
      <c r="I340" s="382"/>
      <c r="L340" s="7"/>
    </row>
    <row r="341" spans="1:12" ht="15" customHeight="1" x14ac:dyDescent="0.2">
      <c r="A341" s="875"/>
      <c r="B341" s="720"/>
      <c r="C341" s="13"/>
      <c r="D341" s="13"/>
      <c r="E341" s="382"/>
      <c r="F341" s="382"/>
      <c r="G341" s="818"/>
      <c r="H341" s="382"/>
      <c r="I341" s="382"/>
      <c r="L341" s="7"/>
    </row>
    <row r="342" spans="1:12" ht="15" customHeight="1" x14ac:dyDescent="0.2">
      <c r="A342" s="875"/>
      <c r="B342" s="720"/>
      <c r="C342" s="13"/>
      <c r="D342" s="13"/>
      <c r="E342" s="382"/>
      <c r="F342" s="382"/>
      <c r="G342" s="818"/>
      <c r="H342" s="382"/>
      <c r="I342" s="382"/>
      <c r="L342" s="7"/>
    </row>
    <row r="343" spans="1:12" ht="15" customHeight="1" x14ac:dyDescent="0.2">
      <c r="A343" s="875"/>
      <c r="B343" s="720"/>
      <c r="C343" s="13"/>
      <c r="D343" s="13"/>
      <c r="E343" s="382"/>
      <c r="F343" s="382"/>
      <c r="G343" s="818"/>
      <c r="H343" s="382"/>
      <c r="I343" s="382"/>
      <c r="L343" s="7"/>
    </row>
    <row r="344" spans="1:12" ht="15" customHeight="1" x14ac:dyDescent="0.2">
      <c r="A344" s="875"/>
      <c r="B344" s="720"/>
      <c r="C344" s="13"/>
      <c r="D344" s="13"/>
      <c r="E344" s="382"/>
      <c r="F344" s="382"/>
      <c r="G344" s="818"/>
      <c r="H344" s="382"/>
      <c r="I344" s="382"/>
      <c r="L344" s="7"/>
    </row>
    <row r="345" spans="1:12" ht="15" customHeight="1" x14ac:dyDescent="0.2">
      <c r="A345" s="875"/>
      <c r="B345" s="720"/>
      <c r="C345" s="13"/>
      <c r="D345" s="13"/>
      <c r="E345" s="382"/>
      <c r="F345" s="382"/>
      <c r="G345" s="818"/>
      <c r="H345" s="382"/>
      <c r="I345" s="382"/>
      <c r="L345" s="7"/>
    </row>
    <row r="346" spans="1:12" ht="15" customHeight="1" x14ac:dyDescent="0.2">
      <c r="A346" s="875"/>
      <c r="B346" s="720"/>
      <c r="C346" s="13"/>
      <c r="D346" s="13"/>
      <c r="E346" s="382"/>
      <c r="F346" s="382"/>
      <c r="G346" s="818"/>
      <c r="H346" s="382"/>
      <c r="I346" s="382"/>
      <c r="L346" s="7"/>
    </row>
    <row r="347" spans="1:12" ht="15" customHeight="1" x14ac:dyDescent="0.2">
      <c r="A347" s="875"/>
      <c r="B347" s="720"/>
      <c r="C347" s="13"/>
      <c r="D347" s="13"/>
      <c r="E347" s="382"/>
      <c r="F347" s="382"/>
      <c r="G347" s="818"/>
      <c r="H347" s="382"/>
      <c r="I347" s="382"/>
      <c r="L347" s="7"/>
    </row>
    <row r="348" spans="1:12" ht="15" customHeight="1" x14ac:dyDescent="0.2">
      <c r="A348" s="875"/>
      <c r="B348" s="720"/>
      <c r="C348" s="13"/>
      <c r="D348" s="13"/>
      <c r="E348" s="382"/>
      <c r="F348" s="382"/>
      <c r="G348" s="818"/>
      <c r="H348" s="382"/>
      <c r="I348" s="382"/>
      <c r="L348" s="7"/>
    </row>
    <row r="349" spans="1:12" ht="15" customHeight="1" x14ac:dyDescent="0.2">
      <c r="A349" s="875"/>
      <c r="B349" s="720"/>
      <c r="C349" s="13"/>
      <c r="D349" s="13"/>
      <c r="E349" s="382"/>
      <c r="F349" s="382"/>
      <c r="G349" s="818"/>
      <c r="H349" s="382"/>
      <c r="I349" s="382"/>
      <c r="L349" s="7"/>
    </row>
    <row r="350" spans="1:12" ht="15" customHeight="1" x14ac:dyDescent="0.2">
      <c r="A350" s="875"/>
      <c r="B350" s="720"/>
      <c r="C350" s="13"/>
      <c r="D350" s="13"/>
      <c r="E350" s="382"/>
      <c r="F350" s="382"/>
      <c r="G350" s="818"/>
      <c r="H350" s="382"/>
      <c r="I350" s="382"/>
      <c r="L350" s="7"/>
    </row>
    <row r="351" spans="1:12" ht="15" customHeight="1" x14ac:dyDescent="0.2">
      <c r="A351" s="875"/>
      <c r="B351" s="720"/>
      <c r="C351" s="13"/>
      <c r="D351" s="13"/>
      <c r="E351" s="382"/>
      <c r="F351" s="382"/>
      <c r="G351" s="818"/>
      <c r="H351" s="382"/>
      <c r="I351" s="382"/>
      <c r="L351" s="7"/>
    </row>
    <row r="352" spans="1:12" ht="15" customHeight="1" x14ac:dyDescent="0.2">
      <c r="A352" s="875"/>
      <c r="B352" s="720"/>
      <c r="C352" s="13"/>
      <c r="D352" s="13"/>
      <c r="E352" s="382"/>
      <c r="F352" s="382"/>
      <c r="G352" s="818"/>
      <c r="H352" s="382"/>
      <c r="I352" s="382"/>
      <c r="L352" s="7"/>
    </row>
    <row r="353" spans="1:12" ht="15" customHeight="1" x14ac:dyDescent="0.2">
      <c r="A353" s="875"/>
      <c r="B353" s="720"/>
      <c r="C353" s="13"/>
      <c r="D353" s="13"/>
      <c r="E353" s="382"/>
      <c r="F353" s="382"/>
      <c r="G353" s="818"/>
      <c r="H353" s="382"/>
      <c r="I353" s="382"/>
      <c r="L353" s="7"/>
    </row>
    <row r="354" spans="1:12" ht="15" customHeight="1" x14ac:dyDescent="0.2">
      <c r="A354" s="875"/>
      <c r="B354" s="720"/>
      <c r="C354" s="13"/>
      <c r="D354" s="13"/>
      <c r="E354" s="382"/>
      <c r="F354" s="382"/>
      <c r="G354" s="818"/>
      <c r="H354" s="382"/>
      <c r="I354" s="382"/>
      <c r="L354" s="7"/>
    </row>
    <row r="355" spans="1:12" ht="15" customHeight="1" x14ac:dyDescent="0.2">
      <c r="A355" s="875"/>
      <c r="B355" s="720"/>
      <c r="C355" s="13"/>
      <c r="D355" s="13"/>
      <c r="E355" s="382"/>
      <c r="F355" s="382"/>
      <c r="G355" s="818"/>
      <c r="H355" s="382"/>
      <c r="I355" s="382"/>
      <c r="L355" s="7"/>
    </row>
    <row r="356" spans="1:12" ht="15" customHeight="1" x14ac:dyDescent="0.2">
      <c r="A356" s="875"/>
      <c r="B356" s="720"/>
      <c r="C356" s="13"/>
      <c r="D356" s="13"/>
      <c r="E356" s="382"/>
      <c r="F356" s="382"/>
      <c r="G356" s="818"/>
      <c r="H356" s="382"/>
      <c r="I356" s="382"/>
      <c r="L356" s="7"/>
    </row>
    <row r="357" spans="1:12" ht="15" customHeight="1" x14ac:dyDescent="0.2">
      <c r="A357" s="875"/>
      <c r="B357" s="720"/>
      <c r="C357" s="13"/>
      <c r="D357" s="13"/>
      <c r="E357" s="382"/>
      <c r="F357" s="382"/>
      <c r="G357" s="818"/>
      <c r="H357" s="382"/>
      <c r="I357" s="382"/>
      <c r="L357" s="7"/>
    </row>
    <row r="358" spans="1:12" ht="15" customHeight="1" x14ac:dyDescent="0.2">
      <c r="A358" s="875"/>
      <c r="B358" s="720"/>
      <c r="C358" s="13"/>
      <c r="D358" s="13"/>
      <c r="E358" s="382"/>
      <c r="F358" s="382"/>
      <c r="G358" s="818"/>
      <c r="H358" s="382"/>
      <c r="I358" s="382"/>
      <c r="L358" s="7"/>
    </row>
    <row r="359" spans="1:12" ht="15" customHeight="1" x14ac:dyDescent="0.2">
      <c r="A359" s="875"/>
      <c r="B359" s="720"/>
      <c r="C359" s="13"/>
      <c r="D359" s="13"/>
      <c r="E359" s="382"/>
      <c r="F359" s="382"/>
      <c r="G359" s="818"/>
      <c r="H359" s="382"/>
      <c r="I359" s="382"/>
      <c r="L359" s="7"/>
    </row>
    <row r="360" spans="1:12" ht="15" customHeight="1" x14ac:dyDescent="0.2">
      <c r="A360" s="875"/>
      <c r="B360" s="814"/>
      <c r="C360" s="13"/>
      <c r="D360" s="13"/>
      <c r="E360" s="382"/>
      <c r="F360" s="382"/>
      <c r="G360" s="818"/>
      <c r="H360" s="382"/>
      <c r="I360" s="382"/>
      <c r="L360" s="7"/>
    </row>
    <row r="361" spans="1:12" ht="15" customHeight="1" x14ac:dyDescent="0.2">
      <c r="A361" s="875"/>
      <c r="B361" s="720"/>
      <c r="C361" s="13"/>
      <c r="D361" s="13"/>
      <c r="E361" s="382"/>
      <c r="F361" s="382"/>
      <c r="G361" s="818"/>
      <c r="H361" s="382"/>
      <c r="I361" s="382"/>
      <c r="L361" s="7"/>
    </row>
    <row r="362" spans="1:12" ht="15" customHeight="1" x14ac:dyDescent="0.2">
      <c r="A362" s="875"/>
      <c r="B362" s="720"/>
      <c r="C362" s="13"/>
      <c r="D362" s="13"/>
      <c r="E362" s="382"/>
      <c r="F362" s="382"/>
      <c r="G362" s="818"/>
      <c r="H362" s="382"/>
      <c r="I362" s="382"/>
      <c r="L362" s="7"/>
    </row>
    <row r="363" spans="1:12" ht="15" customHeight="1" x14ac:dyDescent="0.2">
      <c r="A363" s="875"/>
      <c r="B363" s="720"/>
      <c r="C363" s="13"/>
      <c r="D363" s="13"/>
      <c r="E363" s="382"/>
      <c r="F363" s="382"/>
      <c r="G363" s="818"/>
      <c r="H363" s="382"/>
      <c r="I363" s="382"/>
      <c r="L363" s="7"/>
    </row>
    <row r="364" spans="1:12" ht="15" customHeight="1" x14ac:dyDescent="0.2">
      <c r="A364" s="875"/>
      <c r="B364" s="720"/>
      <c r="C364" s="13"/>
      <c r="D364" s="13"/>
      <c r="E364" s="382"/>
      <c r="F364" s="382"/>
      <c r="G364" s="818"/>
      <c r="H364" s="382"/>
      <c r="I364" s="382"/>
      <c r="L364" s="7"/>
    </row>
    <row r="365" spans="1:12" ht="15" customHeight="1" x14ac:dyDescent="0.2">
      <c r="A365" s="875"/>
      <c r="B365" s="720"/>
      <c r="C365" s="13"/>
      <c r="D365" s="13"/>
      <c r="E365" s="382"/>
      <c r="F365" s="382"/>
      <c r="G365" s="818"/>
      <c r="H365" s="382"/>
      <c r="I365" s="382"/>
      <c r="L365" s="7"/>
    </row>
    <row r="366" spans="1:12" ht="15" customHeight="1" x14ac:dyDescent="0.2">
      <c r="A366" s="875"/>
      <c r="B366" s="720"/>
      <c r="C366" s="13"/>
      <c r="D366" s="13"/>
      <c r="E366" s="382"/>
      <c r="F366" s="382"/>
      <c r="G366" s="818"/>
      <c r="H366" s="382"/>
      <c r="I366" s="382"/>
      <c r="L366" s="7"/>
    </row>
    <row r="367" spans="1:12" ht="15" customHeight="1" x14ac:dyDescent="0.2">
      <c r="A367" s="875"/>
      <c r="B367" s="814"/>
      <c r="C367" s="13"/>
      <c r="D367" s="13"/>
      <c r="E367" s="382"/>
      <c r="F367" s="382"/>
      <c r="G367" s="818"/>
      <c r="H367" s="382"/>
      <c r="I367" s="382"/>
      <c r="L367" s="7"/>
    </row>
    <row r="368" spans="1:12" ht="15" customHeight="1" x14ac:dyDescent="0.2">
      <c r="A368" s="875"/>
      <c r="B368" s="720"/>
      <c r="C368" s="13"/>
      <c r="D368" s="13"/>
      <c r="E368" s="382"/>
      <c r="F368" s="382"/>
      <c r="G368" s="818"/>
      <c r="H368" s="382"/>
      <c r="I368" s="382"/>
      <c r="L368" s="7"/>
    </row>
    <row r="369" spans="1:12" ht="15" customHeight="1" x14ac:dyDescent="0.2">
      <c r="A369" s="875"/>
      <c r="B369" s="720"/>
      <c r="C369" s="13"/>
      <c r="D369" s="13"/>
      <c r="E369" s="382"/>
      <c r="F369" s="382"/>
      <c r="G369" s="818"/>
      <c r="H369" s="382"/>
      <c r="I369" s="382"/>
      <c r="L369" s="7"/>
    </row>
    <row r="370" spans="1:12" ht="15" customHeight="1" x14ac:dyDescent="0.2">
      <c r="A370" s="875"/>
      <c r="B370" s="720"/>
      <c r="C370" s="13"/>
      <c r="D370" s="13"/>
      <c r="E370" s="382"/>
      <c r="F370" s="382"/>
      <c r="G370" s="818"/>
      <c r="H370" s="382"/>
      <c r="I370" s="382"/>
      <c r="L370" s="7"/>
    </row>
    <row r="371" spans="1:12" ht="15" customHeight="1" x14ac:dyDescent="0.2">
      <c r="A371" s="875"/>
      <c r="B371" s="720"/>
      <c r="C371" s="13"/>
      <c r="D371" s="13"/>
      <c r="E371" s="382"/>
      <c r="F371" s="382"/>
      <c r="G371" s="818"/>
      <c r="H371" s="382"/>
      <c r="I371" s="382"/>
      <c r="L371" s="7"/>
    </row>
    <row r="372" spans="1:12" ht="15" customHeight="1" x14ac:dyDescent="0.2">
      <c r="A372" s="875"/>
      <c r="B372" s="720"/>
      <c r="C372" s="13"/>
      <c r="D372" s="13"/>
      <c r="E372" s="382"/>
      <c r="F372" s="382"/>
      <c r="G372" s="818"/>
      <c r="H372" s="382"/>
      <c r="I372" s="382"/>
      <c r="L372" s="7"/>
    </row>
    <row r="373" spans="1:12" ht="15" customHeight="1" x14ac:dyDescent="0.2">
      <c r="A373" s="875"/>
      <c r="B373" s="720"/>
      <c r="C373" s="13"/>
      <c r="D373" s="13"/>
      <c r="E373" s="382"/>
      <c r="F373" s="382"/>
      <c r="G373" s="818"/>
      <c r="H373" s="382"/>
      <c r="I373" s="382"/>
      <c r="L373" s="7"/>
    </row>
    <row r="374" spans="1:12" ht="15" customHeight="1" x14ac:dyDescent="0.2">
      <c r="A374" s="875"/>
      <c r="B374" s="720"/>
      <c r="C374" s="13"/>
      <c r="D374" s="13"/>
      <c r="E374" s="382"/>
      <c r="F374" s="382"/>
      <c r="G374" s="818"/>
      <c r="H374" s="382"/>
      <c r="I374" s="382"/>
      <c r="L374" s="7"/>
    </row>
    <row r="375" spans="1:12" ht="15" customHeight="1" x14ac:dyDescent="0.2">
      <c r="A375" s="875"/>
      <c r="B375" s="814"/>
      <c r="C375" s="13"/>
      <c r="D375" s="13"/>
      <c r="E375" s="382"/>
      <c r="F375" s="382"/>
      <c r="G375" s="818"/>
      <c r="H375" s="382"/>
      <c r="I375" s="382"/>
      <c r="L375" s="7"/>
    </row>
    <row r="376" spans="1:12" ht="15" customHeight="1" x14ac:dyDescent="0.2">
      <c r="A376" s="875"/>
      <c r="B376" s="720"/>
      <c r="C376" s="13"/>
      <c r="D376" s="13"/>
      <c r="E376" s="382"/>
      <c r="F376" s="382"/>
      <c r="G376" s="818"/>
      <c r="H376" s="382"/>
      <c r="I376" s="382"/>
      <c r="L376" s="7"/>
    </row>
    <row r="377" spans="1:12" ht="15" customHeight="1" x14ac:dyDescent="0.2">
      <c r="A377" s="875"/>
      <c r="B377" s="720"/>
      <c r="C377" s="13"/>
      <c r="D377" s="13"/>
      <c r="E377" s="382"/>
      <c r="F377" s="382"/>
      <c r="G377" s="818"/>
      <c r="H377" s="382"/>
      <c r="I377" s="382"/>
      <c r="L377" s="7"/>
    </row>
    <row r="378" spans="1:12" ht="15" customHeight="1" x14ac:dyDescent="0.2">
      <c r="A378" s="875"/>
      <c r="B378" s="720"/>
      <c r="C378" s="13"/>
      <c r="D378" s="13"/>
      <c r="E378" s="382"/>
      <c r="F378" s="382"/>
      <c r="G378" s="818"/>
      <c r="H378" s="382"/>
      <c r="I378" s="382"/>
      <c r="L378" s="7"/>
    </row>
    <row r="379" spans="1:12" ht="15" customHeight="1" x14ac:dyDescent="0.2">
      <c r="A379" s="875"/>
      <c r="B379" s="720"/>
      <c r="C379" s="13"/>
      <c r="D379" s="13"/>
      <c r="E379" s="382"/>
      <c r="F379" s="382"/>
      <c r="G379" s="818"/>
      <c r="H379" s="382"/>
      <c r="I379" s="382"/>
      <c r="L379" s="7"/>
    </row>
    <row r="380" spans="1:12" ht="15" customHeight="1" x14ac:dyDescent="0.2">
      <c r="A380" s="875"/>
      <c r="B380" s="720"/>
      <c r="C380" s="13"/>
      <c r="D380" s="13"/>
      <c r="E380" s="382"/>
      <c r="F380" s="382"/>
      <c r="G380" s="818"/>
      <c r="H380" s="382"/>
      <c r="I380" s="382"/>
      <c r="L380" s="7"/>
    </row>
    <row r="381" spans="1:12" ht="15" customHeight="1" x14ac:dyDescent="0.2">
      <c r="A381" s="875"/>
      <c r="B381" s="720"/>
      <c r="C381" s="13"/>
      <c r="D381" s="13"/>
      <c r="E381" s="382"/>
      <c r="F381" s="382"/>
      <c r="G381" s="818"/>
      <c r="H381" s="382"/>
      <c r="I381" s="382"/>
      <c r="L381" s="7"/>
    </row>
    <row r="382" spans="1:12" ht="15" customHeight="1" x14ac:dyDescent="0.2">
      <c r="A382" s="875"/>
      <c r="B382" s="720"/>
      <c r="C382" s="13"/>
      <c r="D382" s="13"/>
      <c r="E382" s="382"/>
      <c r="F382" s="382"/>
      <c r="G382" s="818"/>
      <c r="H382" s="382"/>
      <c r="I382" s="382"/>
      <c r="L382" s="7"/>
    </row>
    <row r="383" spans="1:12" ht="15" customHeight="1" x14ac:dyDescent="0.2">
      <c r="A383" s="875"/>
      <c r="B383" s="720"/>
      <c r="C383" s="13"/>
      <c r="D383" s="13"/>
      <c r="E383" s="382"/>
      <c r="F383" s="382"/>
      <c r="G383" s="818"/>
      <c r="H383" s="382"/>
      <c r="I383" s="382"/>
      <c r="L383" s="7"/>
    </row>
    <row r="384" spans="1:12" ht="15" customHeight="1" x14ac:dyDescent="0.2">
      <c r="A384" s="875"/>
      <c r="B384" s="720"/>
      <c r="C384" s="13"/>
      <c r="D384" s="13"/>
      <c r="E384" s="382"/>
      <c r="F384" s="382"/>
      <c r="G384" s="818"/>
      <c r="H384" s="382"/>
      <c r="I384" s="382"/>
      <c r="L384" s="7"/>
    </row>
    <row r="385" spans="1:12" ht="15" customHeight="1" x14ac:dyDescent="0.2">
      <c r="A385" s="875"/>
      <c r="B385" s="720"/>
      <c r="C385" s="13"/>
      <c r="D385" s="13"/>
      <c r="E385" s="382"/>
      <c r="F385" s="382"/>
      <c r="G385" s="818"/>
      <c r="H385" s="382"/>
      <c r="I385" s="382"/>
      <c r="L385" s="7"/>
    </row>
    <row r="386" spans="1:12" ht="15" customHeight="1" x14ac:dyDescent="0.2">
      <c r="A386" s="875"/>
      <c r="B386" s="720"/>
      <c r="C386" s="13"/>
      <c r="D386" s="13"/>
      <c r="E386" s="382"/>
      <c r="F386" s="382"/>
      <c r="G386" s="818"/>
      <c r="H386" s="382"/>
      <c r="I386" s="382"/>
      <c r="L386" s="7"/>
    </row>
    <row r="387" spans="1:12" ht="15" customHeight="1" x14ac:dyDescent="0.2">
      <c r="A387" s="875"/>
      <c r="B387" s="720"/>
      <c r="C387" s="13"/>
      <c r="D387" s="13"/>
      <c r="E387" s="382"/>
      <c r="F387" s="382"/>
      <c r="G387" s="818"/>
      <c r="H387" s="382"/>
      <c r="I387" s="382"/>
      <c r="L387" s="7"/>
    </row>
    <row r="388" spans="1:12" ht="15" customHeight="1" x14ac:dyDescent="0.2">
      <c r="A388" s="875"/>
      <c r="B388" s="720"/>
      <c r="C388" s="13"/>
      <c r="D388" s="13"/>
      <c r="E388" s="382"/>
      <c r="F388" s="382"/>
      <c r="G388" s="818"/>
      <c r="H388" s="382"/>
      <c r="I388" s="382"/>
      <c r="L388" s="7"/>
    </row>
    <row r="389" spans="1:12" ht="15" customHeight="1" x14ac:dyDescent="0.2">
      <c r="A389" s="875"/>
      <c r="B389" s="720"/>
      <c r="C389" s="13"/>
      <c r="D389" s="13"/>
      <c r="E389" s="382"/>
      <c r="F389" s="382"/>
      <c r="G389" s="818"/>
      <c r="H389" s="382"/>
      <c r="I389" s="382"/>
      <c r="L389" s="7"/>
    </row>
    <row r="390" spans="1:12" ht="15" customHeight="1" x14ac:dyDescent="0.2">
      <c r="A390" s="875"/>
      <c r="B390" s="720"/>
      <c r="C390" s="13"/>
      <c r="D390" s="13"/>
      <c r="E390" s="382"/>
      <c r="F390" s="382"/>
      <c r="G390" s="818"/>
      <c r="H390" s="382"/>
      <c r="I390" s="382"/>
      <c r="L390" s="7"/>
    </row>
    <row r="391" spans="1:12" ht="15" customHeight="1" x14ac:dyDescent="0.2">
      <c r="A391" s="875"/>
      <c r="B391" s="720"/>
      <c r="C391" s="13"/>
      <c r="D391" s="13"/>
      <c r="E391" s="382"/>
      <c r="F391" s="382"/>
      <c r="G391" s="818"/>
      <c r="H391" s="382"/>
      <c r="I391" s="382"/>
      <c r="L391" s="7"/>
    </row>
    <row r="392" spans="1:12" ht="15" customHeight="1" x14ac:dyDescent="0.2">
      <c r="A392" s="875"/>
      <c r="B392" s="720"/>
      <c r="C392" s="13"/>
      <c r="D392" s="13"/>
      <c r="E392" s="382"/>
      <c r="F392" s="382"/>
      <c r="G392" s="818"/>
      <c r="H392" s="382"/>
      <c r="I392" s="382"/>
      <c r="L392" s="7"/>
    </row>
    <row r="393" spans="1:12" ht="15" customHeight="1" x14ac:dyDescent="0.2">
      <c r="A393" s="875"/>
      <c r="B393" s="720"/>
      <c r="C393" s="13"/>
      <c r="D393" s="13"/>
      <c r="E393" s="382"/>
      <c r="F393" s="382"/>
      <c r="G393" s="818"/>
      <c r="H393" s="382"/>
      <c r="I393" s="382"/>
      <c r="L393" s="7"/>
    </row>
    <row r="394" spans="1:12" ht="15" customHeight="1" x14ac:dyDescent="0.2">
      <c r="A394" s="875"/>
      <c r="B394" s="720"/>
      <c r="C394" s="13"/>
      <c r="D394" s="13"/>
      <c r="E394" s="382"/>
      <c r="F394" s="382"/>
      <c r="G394" s="818"/>
      <c r="H394" s="382"/>
      <c r="I394" s="382"/>
      <c r="L394" s="7"/>
    </row>
    <row r="395" spans="1:12" ht="15" customHeight="1" x14ac:dyDescent="0.2">
      <c r="A395" s="875"/>
      <c r="B395" s="720"/>
      <c r="C395" s="13"/>
      <c r="D395" s="13"/>
      <c r="E395" s="382"/>
      <c r="F395" s="382"/>
      <c r="G395" s="818"/>
      <c r="H395" s="382"/>
      <c r="I395" s="382"/>
      <c r="L395" s="7"/>
    </row>
    <row r="396" spans="1:12" ht="15" customHeight="1" x14ac:dyDescent="0.2">
      <c r="A396" s="875"/>
      <c r="B396" s="720"/>
      <c r="C396" s="13"/>
      <c r="D396" s="13"/>
      <c r="E396" s="382"/>
      <c r="F396" s="382"/>
      <c r="G396" s="818"/>
      <c r="H396" s="382"/>
      <c r="I396" s="382"/>
      <c r="L396" s="7"/>
    </row>
    <row r="397" spans="1:12" ht="15" customHeight="1" x14ac:dyDescent="0.2">
      <c r="A397" s="875"/>
      <c r="B397" s="720"/>
      <c r="C397" s="13"/>
      <c r="D397" s="13"/>
      <c r="E397" s="382"/>
      <c r="F397" s="382"/>
      <c r="G397" s="818"/>
      <c r="H397" s="382"/>
      <c r="I397" s="382"/>
      <c r="L397" s="7"/>
    </row>
    <row r="398" spans="1:12" ht="15" customHeight="1" x14ac:dyDescent="0.2">
      <c r="A398" s="875"/>
      <c r="B398" s="720"/>
      <c r="C398" s="13"/>
      <c r="D398" s="13"/>
      <c r="E398" s="382"/>
      <c r="F398" s="382"/>
      <c r="G398" s="818"/>
      <c r="H398" s="382"/>
      <c r="I398" s="382"/>
      <c r="L398" s="7"/>
    </row>
    <row r="399" spans="1:12" ht="15" customHeight="1" x14ac:dyDescent="0.2">
      <c r="A399" s="875"/>
      <c r="B399" s="720"/>
      <c r="C399" s="13"/>
      <c r="D399" s="13"/>
      <c r="E399" s="382"/>
      <c r="F399" s="382"/>
      <c r="G399" s="818"/>
      <c r="H399" s="382"/>
      <c r="I399" s="382"/>
      <c r="L399" s="7"/>
    </row>
    <row r="400" spans="1:12" ht="15" customHeight="1" x14ac:dyDescent="0.2">
      <c r="A400" s="875"/>
      <c r="B400" s="720"/>
      <c r="C400" s="13"/>
      <c r="D400" s="13"/>
      <c r="E400" s="382"/>
      <c r="F400" s="382"/>
      <c r="G400" s="818"/>
      <c r="H400" s="382"/>
      <c r="I400" s="382"/>
      <c r="L400" s="7"/>
    </row>
    <row r="401" spans="1:12" ht="15" customHeight="1" x14ac:dyDescent="0.2">
      <c r="A401" s="875"/>
      <c r="B401" s="720"/>
      <c r="C401" s="13"/>
      <c r="D401" s="13"/>
      <c r="E401" s="382"/>
      <c r="F401" s="382"/>
      <c r="G401" s="818"/>
      <c r="H401" s="382"/>
      <c r="I401" s="382"/>
      <c r="L401" s="7"/>
    </row>
    <row r="402" spans="1:12" ht="15" customHeight="1" x14ac:dyDescent="0.2">
      <c r="A402" s="875"/>
      <c r="B402" s="720"/>
      <c r="C402" s="13"/>
      <c r="D402" s="13"/>
      <c r="E402" s="382"/>
      <c r="F402" s="382"/>
      <c r="G402" s="818"/>
      <c r="H402" s="382"/>
      <c r="I402" s="382"/>
      <c r="L402" s="7"/>
    </row>
    <row r="403" spans="1:12" ht="15" customHeight="1" x14ac:dyDescent="0.2">
      <c r="A403" s="875"/>
      <c r="B403" s="720"/>
      <c r="C403" s="13"/>
      <c r="D403" s="13"/>
      <c r="E403" s="382"/>
      <c r="F403" s="382"/>
      <c r="G403" s="818"/>
      <c r="H403" s="382"/>
      <c r="I403" s="382"/>
      <c r="L403" s="7"/>
    </row>
    <row r="404" spans="1:12" ht="15" customHeight="1" x14ac:dyDescent="0.2">
      <c r="A404" s="875"/>
      <c r="B404" s="720"/>
      <c r="C404" s="13"/>
      <c r="D404" s="13"/>
      <c r="E404" s="382"/>
      <c r="F404" s="382"/>
      <c r="G404" s="818"/>
      <c r="H404" s="382"/>
      <c r="I404" s="382"/>
      <c r="L404" s="7"/>
    </row>
    <row r="405" spans="1:12" ht="15" customHeight="1" x14ac:dyDescent="0.2">
      <c r="A405" s="875"/>
      <c r="B405" s="720"/>
      <c r="C405" s="13"/>
      <c r="D405" s="13"/>
      <c r="E405" s="382"/>
      <c r="F405" s="382"/>
      <c r="G405" s="818"/>
      <c r="H405" s="382"/>
      <c r="I405" s="382"/>
      <c r="L405" s="7"/>
    </row>
    <row r="406" spans="1:12" ht="15" customHeight="1" x14ac:dyDescent="0.2">
      <c r="A406" s="875"/>
      <c r="B406" s="720"/>
      <c r="C406" s="13"/>
      <c r="D406" s="13"/>
      <c r="E406" s="382"/>
      <c r="F406" s="382"/>
      <c r="G406" s="818"/>
      <c r="H406" s="382"/>
      <c r="I406" s="382"/>
      <c r="L406" s="7"/>
    </row>
    <row r="407" spans="1:12" ht="15" customHeight="1" x14ac:dyDescent="0.2">
      <c r="A407" s="875"/>
      <c r="B407" s="720"/>
      <c r="C407" s="13"/>
      <c r="D407" s="13"/>
      <c r="E407" s="382"/>
      <c r="F407" s="382"/>
      <c r="G407" s="818"/>
      <c r="H407" s="382"/>
      <c r="I407" s="382"/>
      <c r="L407" s="7"/>
    </row>
    <row r="408" spans="1:12" ht="15" customHeight="1" x14ac:dyDescent="0.2">
      <c r="A408" s="875"/>
      <c r="B408" s="720"/>
      <c r="C408" s="13"/>
      <c r="D408" s="13"/>
      <c r="E408" s="382"/>
      <c r="F408" s="382"/>
      <c r="G408" s="818"/>
      <c r="H408" s="382"/>
      <c r="I408" s="382"/>
      <c r="L408" s="7"/>
    </row>
    <row r="409" spans="1:12" ht="15" customHeight="1" x14ac:dyDescent="0.2">
      <c r="A409" s="875"/>
      <c r="B409" s="720"/>
      <c r="C409" s="13"/>
      <c r="D409" s="13"/>
      <c r="E409" s="382"/>
      <c r="F409" s="382"/>
      <c r="G409" s="818"/>
      <c r="H409" s="382"/>
      <c r="I409" s="382"/>
      <c r="L409" s="7"/>
    </row>
    <row r="410" spans="1:12" ht="15" customHeight="1" x14ac:dyDescent="0.2">
      <c r="A410" s="875"/>
      <c r="B410" s="720"/>
      <c r="C410" s="13"/>
      <c r="D410" s="13"/>
      <c r="E410" s="382"/>
      <c r="F410" s="382"/>
      <c r="G410" s="818"/>
      <c r="H410" s="382"/>
      <c r="I410" s="382"/>
      <c r="L410" s="7"/>
    </row>
    <row r="411" spans="1:12" ht="15" customHeight="1" x14ac:dyDescent="0.2">
      <c r="A411" s="875"/>
      <c r="B411" s="720"/>
      <c r="C411" s="13"/>
      <c r="D411" s="13"/>
      <c r="E411" s="382"/>
      <c r="F411" s="382"/>
      <c r="G411" s="818"/>
      <c r="H411" s="382"/>
      <c r="I411" s="382"/>
      <c r="L411" s="7"/>
    </row>
    <row r="412" spans="1:12" ht="15" customHeight="1" x14ac:dyDescent="0.2">
      <c r="A412" s="875"/>
      <c r="B412" s="720"/>
      <c r="C412" s="13"/>
      <c r="D412" s="13"/>
      <c r="E412" s="382"/>
      <c r="F412" s="382"/>
      <c r="G412" s="818"/>
      <c r="H412" s="382"/>
      <c r="I412" s="382"/>
      <c r="L412" s="7"/>
    </row>
    <row r="413" spans="1:12" ht="15" customHeight="1" x14ac:dyDescent="0.2">
      <c r="A413" s="875"/>
      <c r="B413" s="720"/>
      <c r="C413" s="13"/>
      <c r="D413" s="13"/>
      <c r="E413" s="382"/>
      <c r="F413" s="382"/>
      <c r="G413" s="818"/>
      <c r="H413" s="382"/>
      <c r="I413" s="382"/>
      <c r="L413" s="7"/>
    </row>
    <row r="414" spans="1:12" ht="15" customHeight="1" x14ac:dyDescent="0.2">
      <c r="A414" s="875"/>
      <c r="B414" s="720"/>
      <c r="C414" s="13"/>
      <c r="D414" s="13"/>
      <c r="E414" s="382"/>
      <c r="F414" s="382"/>
      <c r="G414" s="818"/>
      <c r="H414" s="382"/>
      <c r="I414" s="382"/>
      <c r="L414" s="7"/>
    </row>
    <row r="415" spans="1:12" ht="15" customHeight="1" x14ac:dyDescent="0.2">
      <c r="A415" s="875"/>
      <c r="B415" s="720"/>
      <c r="C415" s="13"/>
      <c r="D415" s="13"/>
      <c r="E415" s="382"/>
      <c r="F415" s="382"/>
      <c r="G415" s="818"/>
      <c r="H415" s="382"/>
      <c r="I415" s="382"/>
      <c r="L415" s="7"/>
    </row>
    <row r="416" spans="1:12" ht="15" customHeight="1" x14ac:dyDescent="0.2">
      <c r="A416" s="875"/>
      <c r="B416" s="720"/>
      <c r="C416" s="13"/>
      <c r="D416" s="13"/>
      <c r="E416" s="382"/>
      <c r="F416" s="382"/>
      <c r="G416" s="818"/>
      <c r="H416" s="382"/>
      <c r="I416" s="382"/>
      <c r="L416" s="7"/>
    </row>
    <row r="417" spans="1:12" ht="15" customHeight="1" x14ac:dyDescent="0.2">
      <c r="A417" s="875"/>
      <c r="B417" s="720"/>
      <c r="C417" s="13"/>
      <c r="D417" s="13"/>
      <c r="E417" s="382"/>
      <c r="F417" s="382"/>
      <c r="G417" s="818"/>
      <c r="H417" s="382"/>
      <c r="I417" s="382"/>
      <c r="L417" s="7"/>
    </row>
    <row r="418" spans="1:12" ht="15" customHeight="1" x14ac:dyDescent="0.2">
      <c r="A418" s="875"/>
      <c r="B418" s="720"/>
      <c r="C418" s="13"/>
      <c r="D418" s="13"/>
      <c r="E418" s="382"/>
      <c r="F418" s="382"/>
      <c r="G418" s="818"/>
      <c r="H418" s="382"/>
      <c r="I418" s="382"/>
      <c r="L418" s="7"/>
    </row>
    <row r="419" spans="1:12" ht="15" customHeight="1" x14ac:dyDescent="0.2">
      <c r="A419" s="875"/>
      <c r="B419" s="720"/>
      <c r="C419" s="13"/>
      <c r="D419" s="13"/>
      <c r="E419" s="382"/>
      <c r="F419" s="382"/>
      <c r="G419" s="818"/>
      <c r="H419" s="382"/>
      <c r="I419" s="382"/>
      <c r="L419" s="7"/>
    </row>
    <row r="420" spans="1:12" ht="15" customHeight="1" x14ac:dyDescent="0.2">
      <c r="A420" s="875"/>
      <c r="B420" s="720"/>
      <c r="C420" s="13"/>
      <c r="D420" s="13"/>
      <c r="E420" s="382"/>
      <c r="F420" s="382"/>
      <c r="G420" s="818"/>
      <c r="H420" s="382"/>
      <c r="I420" s="382"/>
      <c r="L420" s="7"/>
    </row>
    <row r="421" spans="1:12" ht="15" customHeight="1" x14ac:dyDescent="0.2">
      <c r="A421" s="875"/>
      <c r="B421" s="720"/>
      <c r="C421" s="13"/>
      <c r="D421" s="13"/>
      <c r="E421" s="382"/>
      <c r="F421" s="382"/>
      <c r="G421" s="818"/>
      <c r="H421" s="382"/>
      <c r="I421" s="382"/>
      <c r="L421" s="7"/>
    </row>
    <row r="422" spans="1:12" ht="15" customHeight="1" x14ac:dyDescent="0.2">
      <c r="A422" s="875"/>
      <c r="B422" s="720"/>
      <c r="C422" s="13"/>
      <c r="D422" s="13"/>
      <c r="E422" s="382"/>
      <c r="F422" s="382"/>
      <c r="G422" s="818"/>
      <c r="H422" s="382"/>
      <c r="I422" s="382"/>
      <c r="L422" s="7"/>
    </row>
    <row r="423" spans="1:12" ht="15" customHeight="1" x14ac:dyDescent="0.2">
      <c r="A423" s="875"/>
      <c r="B423" s="720"/>
      <c r="C423" s="13"/>
      <c r="D423" s="13"/>
      <c r="E423" s="382"/>
      <c r="F423" s="382"/>
      <c r="G423" s="818"/>
      <c r="H423" s="382"/>
      <c r="I423" s="382"/>
      <c r="L423" s="7"/>
    </row>
    <row r="424" spans="1:12" ht="15" customHeight="1" x14ac:dyDescent="0.2">
      <c r="A424" s="875"/>
      <c r="B424" s="720"/>
      <c r="C424" s="13"/>
      <c r="D424" s="13"/>
      <c r="E424" s="382"/>
      <c r="F424" s="382"/>
      <c r="G424" s="818"/>
      <c r="H424" s="382"/>
      <c r="I424" s="382"/>
      <c r="L424" s="7"/>
    </row>
    <row r="425" spans="1:12" ht="15" customHeight="1" x14ac:dyDescent="0.2">
      <c r="A425" s="875"/>
      <c r="B425" s="720"/>
      <c r="C425" s="13"/>
      <c r="D425" s="13"/>
      <c r="E425" s="382"/>
      <c r="F425" s="382"/>
      <c r="G425" s="818"/>
      <c r="H425" s="382"/>
      <c r="I425" s="382"/>
      <c r="L425" s="7"/>
    </row>
    <row r="426" spans="1:12" ht="15" customHeight="1" x14ac:dyDescent="0.2">
      <c r="A426" s="875"/>
      <c r="B426" s="720"/>
      <c r="C426" s="13"/>
      <c r="D426" s="13"/>
      <c r="E426" s="382"/>
      <c r="F426" s="382"/>
      <c r="G426" s="818"/>
      <c r="H426" s="382"/>
      <c r="I426" s="382"/>
      <c r="L426" s="7"/>
    </row>
    <row r="427" spans="1:12" ht="15" customHeight="1" x14ac:dyDescent="0.2">
      <c r="A427" s="875"/>
      <c r="B427" s="720"/>
      <c r="C427" s="13"/>
      <c r="D427" s="13"/>
      <c r="E427" s="382"/>
      <c r="F427" s="382"/>
      <c r="G427" s="818"/>
      <c r="H427" s="382"/>
      <c r="I427" s="382"/>
      <c r="L427" s="7"/>
    </row>
    <row r="428" spans="1:12" ht="15" customHeight="1" x14ac:dyDescent="0.2">
      <c r="A428" s="875"/>
      <c r="B428" s="720"/>
      <c r="C428" s="13"/>
      <c r="D428" s="13"/>
      <c r="E428" s="382"/>
      <c r="F428" s="382"/>
      <c r="G428" s="818"/>
      <c r="H428" s="382"/>
      <c r="I428" s="382"/>
      <c r="L428" s="7"/>
    </row>
    <row r="429" spans="1:12" ht="15" customHeight="1" x14ac:dyDescent="0.2">
      <c r="A429" s="875"/>
      <c r="B429" s="720"/>
      <c r="C429" s="13"/>
      <c r="D429" s="13"/>
      <c r="E429" s="382"/>
      <c r="F429" s="382"/>
      <c r="G429" s="818"/>
      <c r="H429" s="382"/>
      <c r="I429" s="382"/>
      <c r="L429" s="7"/>
    </row>
    <row r="430" spans="1:12" ht="15" customHeight="1" x14ac:dyDescent="0.2">
      <c r="A430" s="875"/>
      <c r="B430" s="720"/>
      <c r="C430" s="13"/>
      <c r="D430" s="13"/>
      <c r="E430" s="382"/>
      <c r="F430" s="382"/>
      <c r="G430" s="818"/>
      <c r="H430" s="382"/>
      <c r="I430" s="382"/>
      <c r="L430" s="7"/>
    </row>
    <row r="431" spans="1:12" ht="15" customHeight="1" x14ac:dyDescent="0.2">
      <c r="A431" s="875"/>
      <c r="B431" s="720"/>
      <c r="C431" s="13"/>
      <c r="D431" s="13"/>
      <c r="E431" s="382"/>
      <c r="F431" s="382"/>
      <c r="G431" s="818"/>
      <c r="H431" s="382"/>
      <c r="I431" s="382"/>
      <c r="L431" s="7"/>
    </row>
    <row r="432" spans="1:12" ht="15" customHeight="1" x14ac:dyDescent="0.2">
      <c r="A432" s="875"/>
      <c r="B432" s="720"/>
      <c r="C432" s="13"/>
      <c r="D432" s="13"/>
      <c r="E432" s="382"/>
      <c r="F432" s="382"/>
      <c r="G432" s="818"/>
      <c r="H432" s="382"/>
      <c r="I432" s="382"/>
      <c r="L432" s="7"/>
    </row>
    <row r="433" spans="1:12" ht="15" customHeight="1" x14ac:dyDescent="0.2">
      <c r="A433" s="875"/>
      <c r="B433" s="720"/>
      <c r="C433" s="13"/>
      <c r="D433" s="13"/>
      <c r="E433" s="382"/>
      <c r="F433" s="382"/>
      <c r="G433" s="818"/>
      <c r="H433" s="382"/>
      <c r="I433" s="382"/>
      <c r="L433" s="7"/>
    </row>
    <row r="434" spans="1:12" ht="15" customHeight="1" x14ac:dyDescent="0.2">
      <c r="A434" s="875"/>
      <c r="B434" s="720"/>
      <c r="C434" s="13"/>
      <c r="D434" s="13"/>
      <c r="E434" s="382"/>
      <c r="F434" s="382"/>
      <c r="G434" s="818"/>
      <c r="H434" s="382"/>
      <c r="I434" s="382"/>
      <c r="L434" s="7"/>
    </row>
    <row r="435" spans="1:12" ht="15" customHeight="1" x14ac:dyDescent="0.2">
      <c r="A435" s="875"/>
      <c r="B435" s="720"/>
      <c r="C435" s="13"/>
      <c r="D435" s="13"/>
      <c r="E435" s="382"/>
      <c r="F435" s="382"/>
      <c r="G435" s="818"/>
      <c r="H435" s="382"/>
      <c r="I435" s="382"/>
      <c r="L435" s="7"/>
    </row>
    <row r="436" spans="1:12" ht="15" customHeight="1" x14ac:dyDescent="0.2">
      <c r="A436" s="875"/>
      <c r="B436" s="720"/>
      <c r="C436" s="13"/>
      <c r="D436" s="13"/>
      <c r="E436" s="382"/>
      <c r="F436" s="382"/>
      <c r="G436" s="818"/>
      <c r="H436" s="382"/>
      <c r="I436" s="382"/>
      <c r="L436" s="7"/>
    </row>
    <row r="437" spans="1:12" ht="15" customHeight="1" x14ac:dyDescent="0.2">
      <c r="A437" s="875"/>
      <c r="B437" s="720"/>
      <c r="C437" s="13"/>
      <c r="D437" s="13"/>
      <c r="E437" s="382"/>
      <c r="F437" s="382"/>
      <c r="G437" s="818"/>
      <c r="H437" s="382"/>
      <c r="I437" s="382"/>
      <c r="L437" s="7"/>
    </row>
    <row r="438" spans="1:12" ht="15" customHeight="1" x14ac:dyDescent="0.2">
      <c r="A438" s="875"/>
      <c r="B438" s="720"/>
      <c r="C438" s="13"/>
      <c r="D438" s="13"/>
      <c r="E438" s="382"/>
      <c r="F438" s="382"/>
      <c r="G438" s="818"/>
      <c r="H438" s="382"/>
      <c r="I438" s="382"/>
      <c r="L438" s="7"/>
    </row>
    <row r="439" spans="1:12" ht="15" customHeight="1" x14ac:dyDescent="0.2">
      <c r="A439" s="875"/>
      <c r="B439" s="720"/>
      <c r="C439" s="13"/>
      <c r="D439" s="13"/>
      <c r="E439" s="382"/>
      <c r="F439" s="382"/>
      <c r="G439" s="818"/>
      <c r="H439" s="382"/>
      <c r="I439" s="382"/>
      <c r="L439" s="7"/>
    </row>
    <row r="440" spans="1:12" ht="15" customHeight="1" x14ac:dyDescent="0.2">
      <c r="A440" s="875"/>
      <c r="B440" s="720"/>
      <c r="C440" s="13"/>
      <c r="D440" s="13"/>
      <c r="E440" s="382"/>
      <c r="F440" s="382"/>
      <c r="G440" s="818"/>
      <c r="H440" s="382"/>
      <c r="I440" s="382"/>
      <c r="L440" s="7"/>
    </row>
    <row r="441" spans="1:12" ht="15" customHeight="1" x14ac:dyDescent="0.2">
      <c r="A441" s="875"/>
      <c r="B441" s="720"/>
      <c r="C441" s="13"/>
      <c r="D441" s="13"/>
      <c r="E441" s="382"/>
      <c r="F441" s="382"/>
      <c r="G441" s="818"/>
      <c r="H441" s="382"/>
      <c r="I441" s="382"/>
      <c r="L441" s="7"/>
    </row>
    <row r="442" spans="1:12" ht="15" customHeight="1" x14ac:dyDescent="0.2">
      <c r="A442" s="875"/>
      <c r="B442" s="720"/>
      <c r="C442" s="13"/>
      <c r="D442" s="13"/>
      <c r="E442" s="382"/>
      <c r="F442" s="382"/>
      <c r="G442" s="818"/>
      <c r="H442" s="382"/>
      <c r="I442" s="382"/>
      <c r="L442" s="7"/>
    </row>
    <row r="443" spans="1:12" ht="15" customHeight="1" x14ac:dyDescent="0.2">
      <c r="A443" s="875"/>
      <c r="B443" s="720"/>
      <c r="C443" s="13"/>
      <c r="D443" s="13"/>
      <c r="E443" s="382"/>
      <c r="F443" s="382"/>
      <c r="G443" s="818"/>
      <c r="H443" s="382"/>
      <c r="I443" s="382"/>
      <c r="L443" s="7"/>
    </row>
    <row r="444" spans="1:12" ht="15" customHeight="1" x14ac:dyDescent="0.2">
      <c r="A444" s="875"/>
      <c r="B444" s="720"/>
      <c r="C444" s="13"/>
      <c r="D444" s="13"/>
      <c r="E444" s="382"/>
      <c r="F444" s="382"/>
      <c r="G444" s="818"/>
      <c r="H444" s="382"/>
      <c r="I444" s="382"/>
      <c r="L444" s="7"/>
    </row>
    <row r="445" spans="1:12" ht="15" customHeight="1" x14ac:dyDescent="0.2">
      <c r="A445" s="875"/>
      <c r="B445" s="720"/>
      <c r="C445" s="13"/>
      <c r="D445" s="13"/>
      <c r="E445" s="382"/>
      <c r="F445" s="382"/>
      <c r="G445" s="818"/>
      <c r="H445" s="382"/>
      <c r="I445" s="382"/>
      <c r="L445" s="7"/>
    </row>
    <row r="446" spans="1:12" ht="15" customHeight="1" x14ac:dyDescent="0.2">
      <c r="A446" s="875"/>
      <c r="B446" s="720"/>
      <c r="C446" s="13"/>
      <c r="D446" s="13"/>
      <c r="E446" s="382"/>
      <c r="F446" s="382"/>
      <c r="G446" s="818"/>
      <c r="H446" s="382"/>
      <c r="I446" s="382"/>
      <c r="L446" s="7"/>
    </row>
    <row r="447" spans="1:12" ht="15" customHeight="1" x14ac:dyDescent="0.2">
      <c r="A447" s="875"/>
      <c r="B447" s="720"/>
      <c r="C447" s="13"/>
      <c r="D447" s="13"/>
      <c r="E447" s="382"/>
      <c r="F447" s="382"/>
      <c r="G447" s="818"/>
      <c r="H447" s="382"/>
      <c r="I447" s="382"/>
      <c r="L447" s="7"/>
    </row>
    <row r="448" spans="1:12" ht="15" customHeight="1" x14ac:dyDescent="0.2">
      <c r="A448" s="875"/>
      <c r="B448" s="720"/>
      <c r="C448" s="13"/>
      <c r="D448" s="13"/>
      <c r="E448" s="382"/>
      <c r="F448" s="382"/>
      <c r="G448" s="818"/>
      <c r="H448" s="382"/>
      <c r="I448" s="382"/>
      <c r="L448" s="7"/>
    </row>
    <row r="449" spans="1:12" ht="15" customHeight="1" x14ac:dyDescent="0.2">
      <c r="A449" s="875"/>
      <c r="B449" s="720"/>
      <c r="C449" s="13"/>
      <c r="D449" s="13"/>
      <c r="E449" s="382"/>
      <c r="F449" s="382"/>
      <c r="G449" s="818"/>
      <c r="H449" s="382"/>
      <c r="I449" s="382"/>
      <c r="L449" s="7"/>
    </row>
    <row r="450" spans="1:12" ht="15" customHeight="1" x14ac:dyDescent="0.2">
      <c r="A450" s="875"/>
      <c r="B450" s="720"/>
      <c r="C450" s="13"/>
      <c r="D450" s="13"/>
      <c r="E450" s="382"/>
      <c r="F450" s="382"/>
      <c r="G450" s="818"/>
      <c r="H450" s="382"/>
      <c r="I450" s="382"/>
      <c r="L450" s="7"/>
    </row>
    <row r="451" spans="1:12" ht="15" customHeight="1" x14ac:dyDescent="0.2">
      <c r="A451" s="875"/>
      <c r="B451" s="720"/>
      <c r="C451" s="13"/>
      <c r="D451" s="13"/>
      <c r="E451" s="382"/>
      <c r="F451" s="382"/>
      <c r="G451" s="818"/>
      <c r="H451" s="382"/>
      <c r="I451" s="382"/>
      <c r="L451" s="7"/>
    </row>
    <row r="452" spans="1:12" ht="15" customHeight="1" x14ac:dyDescent="0.2">
      <c r="A452" s="875"/>
      <c r="B452" s="720"/>
      <c r="C452" s="13"/>
      <c r="D452" s="13"/>
      <c r="E452" s="382"/>
      <c r="F452" s="382"/>
      <c r="G452" s="818"/>
      <c r="H452" s="382"/>
      <c r="I452" s="382"/>
      <c r="L452" s="7"/>
    </row>
    <row r="453" spans="1:12" ht="15" customHeight="1" x14ac:dyDescent="0.2">
      <c r="A453" s="875"/>
      <c r="B453" s="720"/>
      <c r="C453" s="13"/>
      <c r="D453" s="13"/>
      <c r="E453" s="382"/>
      <c r="F453" s="382"/>
      <c r="G453" s="818"/>
      <c r="H453" s="382"/>
      <c r="I453" s="382"/>
      <c r="L453" s="7"/>
    </row>
    <row r="454" spans="1:12" ht="15" customHeight="1" x14ac:dyDescent="0.2">
      <c r="A454" s="875"/>
      <c r="B454" s="720"/>
      <c r="C454" s="13"/>
      <c r="D454" s="13"/>
      <c r="E454" s="382"/>
      <c r="F454" s="382"/>
      <c r="G454" s="818"/>
      <c r="H454" s="382"/>
      <c r="I454" s="382"/>
      <c r="L454" s="7"/>
    </row>
    <row r="455" spans="1:12" ht="15" customHeight="1" x14ac:dyDescent="0.2">
      <c r="A455" s="875"/>
      <c r="B455" s="720"/>
      <c r="C455" s="13"/>
      <c r="D455" s="13"/>
      <c r="E455" s="382"/>
      <c r="F455" s="382"/>
      <c r="G455" s="818"/>
      <c r="H455" s="382"/>
      <c r="I455" s="382"/>
      <c r="L455" s="7"/>
    </row>
    <row r="456" spans="1:12" ht="15" customHeight="1" x14ac:dyDescent="0.2">
      <c r="A456" s="875"/>
      <c r="B456" s="720"/>
      <c r="C456" s="13"/>
      <c r="D456" s="13"/>
      <c r="E456" s="382"/>
      <c r="F456" s="382"/>
      <c r="G456" s="818"/>
      <c r="H456" s="382"/>
      <c r="I456" s="382"/>
      <c r="L456" s="7"/>
    </row>
    <row r="457" spans="1:12" ht="15" customHeight="1" x14ac:dyDescent="0.2">
      <c r="A457" s="875"/>
      <c r="B457" s="720"/>
      <c r="C457" s="13"/>
      <c r="D457" s="13"/>
      <c r="E457" s="382"/>
      <c r="F457" s="382"/>
      <c r="G457" s="818"/>
      <c r="H457" s="382"/>
      <c r="I457" s="382"/>
      <c r="L457" s="7"/>
    </row>
    <row r="458" spans="1:12" ht="15" customHeight="1" x14ac:dyDescent="0.2">
      <c r="A458" s="875"/>
      <c r="B458" s="720"/>
      <c r="C458" s="13"/>
      <c r="D458" s="13"/>
      <c r="E458" s="382"/>
      <c r="F458" s="382"/>
      <c r="G458" s="818"/>
      <c r="H458" s="382"/>
      <c r="I458" s="382"/>
      <c r="L458" s="7"/>
    </row>
    <row r="459" spans="1:12" ht="15" customHeight="1" x14ac:dyDescent="0.2">
      <c r="A459" s="875"/>
      <c r="B459" s="720"/>
      <c r="C459" s="13"/>
      <c r="D459" s="13"/>
      <c r="E459" s="382"/>
      <c r="F459" s="382"/>
      <c r="G459" s="818"/>
      <c r="H459" s="382"/>
      <c r="I459" s="382"/>
      <c r="L459" s="7"/>
    </row>
    <row r="460" spans="1:12" ht="15" customHeight="1" x14ac:dyDescent="0.2">
      <c r="A460" s="875"/>
      <c r="B460" s="720"/>
      <c r="C460" s="13"/>
      <c r="D460" s="13"/>
      <c r="E460" s="382"/>
      <c r="F460" s="382"/>
      <c r="G460" s="818"/>
      <c r="H460" s="382"/>
      <c r="I460" s="382"/>
      <c r="L460" s="7"/>
    </row>
    <row r="461" spans="1:12" ht="15" customHeight="1" x14ac:dyDescent="0.2">
      <c r="A461" s="875"/>
      <c r="B461" s="720"/>
      <c r="C461" s="13"/>
      <c r="D461" s="13"/>
      <c r="E461" s="382"/>
      <c r="F461" s="382"/>
      <c r="G461" s="818"/>
      <c r="H461" s="382"/>
      <c r="I461" s="382"/>
      <c r="L461" s="7"/>
    </row>
    <row r="462" spans="1:12" ht="15" customHeight="1" x14ac:dyDescent="0.2">
      <c r="A462" s="875"/>
      <c r="B462" s="720"/>
      <c r="C462" s="13"/>
      <c r="D462" s="13"/>
      <c r="E462" s="382"/>
      <c r="F462" s="382"/>
      <c r="G462" s="818"/>
      <c r="H462" s="382"/>
      <c r="I462" s="382"/>
      <c r="L462" s="7"/>
    </row>
    <row r="463" spans="1:12" ht="15" customHeight="1" x14ac:dyDescent="0.2">
      <c r="A463" s="875"/>
      <c r="B463" s="720"/>
      <c r="C463" s="13"/>
      <c r="D463" s="13"/>
      <c r="E463" s="382"/>
      <c r="F463" s="382"/>
      <c r="G463" s="818"/>
      <c r="H463" s="382"/>
      <c r="I463" s="382"/>
      <c r="L463" s="7"/>
    </row>
    <row r="464" spans="1:12" ht="15" customHeight="1" x14ac:dyDescent="0.2">
      <c r="A464" s="875"/>
      <c r="B464" s="720"/>
      <c r="C464" s="13"/>
      <c r="D464" s="13"/>
      <c r="E464" s="382"/>
      <c r="F464" s="382"/>
      <c r="G464" s="818"/>
      <c r="H464" s="382"/>
      <c r="I464" s="382"/>
      <c r="L464" s="7"/>
    </row>
    <row r="465" spans="1:12" ht="15" customHeight="1" x14ac:dyDescent="0.2">
      <c r="A465" s="875"/>
      <c r="B465" s="720"/>
      <c r="C465" s="13"/>
      <c r="D465" s="13"/>
      <c r="E465" s="382"/>
      <c r="F465" s="382"/>
      <c r="G465" s="818"/>
      <c r="H465" s="382"/>
      <c r="I465" s="382"/>
      <c r="L465" s="7"/>
    </row>
    <row r="466" spans="1:12" ht="15" customHeight="1" x14ac:dyDescent="0.2">
      <c r="A466" s="875"/>
      <c r="B466" s="720"/>
      <c r="C466" s="13"/>
      <c r="D466" s="13"/>
      <c r="E466" s="382"/>
      <c r="F466" s="382"/>
      <c r="G466" s="818"/>
      <c r="H466" s="382"/>
      <c r="I466" s="382"/>
      <c r="L466" s="7"/>
    </row>
    <row r="467" spans="1:12" ht="15" customHeight="1" x14ac:dyDescent="0.2">
      <c r="A467" s="875"/>
      <c r="B467" s="720"/>
      <c r="C467" s="13"/>
      <c r="D467" s="13"/>
      <c r="E467" s="382"/>
      <c r="F467" s="382"/>
      <c r="G467" s="818"/>
      <c r="H467" s="382"/>
      <c r="I467" s="382"/>
      <c r="L467" s="7"/>
    </row>
    <row r="468" spans="1:12" ht="15" customHeight="1" x14ac:dyDescent="0.2">
      <c r="A468" s="875"/>
      <c r="B468" s="720"/>
      <c r="C468" s="13"/>
      <c r="D468" s="13"/>
      <c r="E468" s="382"/>
      <c r="F468" s="382"/>
      <c r="G468" s="818"/>
      <c r="H468" s="382"/>
      <c r="I468" s="382"/>
      <c r="L468" s="7"/>
    </row>
    <row r="469" spans="1:12" ht="15" customHeight="1" x14ac:dyDescent="0.2">
      <c r="A469" s="875"/>
      <c r="B469" s="720"/>
      <c r="C469" s="13"/>
      <c r="D469" s="13"/>
      <c r="E469" s="382"/>
      <c r="F469" s="382"/>
      <c r="G469" s="818"/>
      <c r="H469" s="382"/>
      <c r="I469" s="382"/>
      <c r="L469" s="7"/>
    </row>
    <row r="470" spans="1:12" ht="15" customHeight="1" x14ac:dyDescent="0.2">
      <c r="A470" s="875"/>
      <c r="B470" s="720"/>
      <c r="C470" s="13"/>
      <c r="D470" s="13"/>
      <c r="E470" s="382"/>
      <c r="F470" s="382"/>
      <c r="G470" s="818"/>
      <c r="H470" s="382"/>
      <c r="I470" s="382"/>
      <c r="L470" s="7"/>
    </row>
    <row r="471" spans="1:12" ht="15" customHeight="1" x14ac:dyDescent="0.2">
      <c r="A471" s="875"/>
      <c r="B471" s="720"/>
      <c r="C471" s="13"/>
      <c r="D471" s="13"/>
      <c r="E471" s="382"/>
      <c r="F471" s="382"/>
      <c r="G471" s="818"/>
      <c r="H471" s="382"/>
      <c r="I471" s="382"/>
      <c r="L471" s="7"/>
    </row>
    <row r="472" spans="1:12" ht="15" customHeight="1" x14ac:dyDescent="0.2">
      <c r="A472" s="875"/>
      <c r="B472" s="720"/>
      <c r="C472" s="13"/>
      <c r="D472" s="13"/>
      <c r="E472" s="382"/>
      <c r="F472" s="382"/>
      <c r="G472" s="818"/>
      <c r="H472" s="382"/>
      <c r="I472" s="382"/>
      <c r="L472" s="7"/>
    </row>
    <row r="473" spans="1:12" ht="15" customHeight="1" x14ac:dyDescent="0.2">
      <c r="A473" s="875"/>
      <c r="B473" s="720"/>
      <c r="C473" s="13"/>
      <c r="D473" s="13"/>
      <c r="E473" s="382"/>
      <c r="F473" s="382"/>
      <c r="G473" s="818"/>
      <c r="H473" s="382"/>
      <c r="I473" s="382"/>
      <c r="L473" s="7"/>
    </row>
    <row r="474" spans="1:12" ht="15" customHeight="1" x14ac:dyDescent="0.2">
      <c r="A474" s="875"/>
      <c r="B474" s="720"/>
      <c r="C474" s="13"/>
      <c r="D474" s="13"/>
      <c r="E474" s="382"/>
      <c r="F474" s="382"/>
      <c r="G474" s="818"/>
      <c r="H474" s="382"/>
      <c r="I474" s="382"/>
      <c r="L474" s="7"/>
    </row>
    <row r="475" spans="1:12" ht="15" customHeight="1" x14ac:dyDescent="0.2">
      <c r="A475" s="875"/>
      <c r="B475" s="720"/>
      <c r="C475" s="13"/>
      <c r="D475" s="13"/>
      <c r="E475" s="382"/>
      <c r="F475" s="382"/>
      <c r="G475" s="818"/>
      <c r="H475" s="382"/>
      <c r="I475" s="382"/>
      <c r="L475" s="7"/>
    </row>
    <row r="476" spans="1:12" ht="15" customHeight="1" x14ac:dyDescent="0.2">
      <c r="A476" s="875"/>
      <c r="B476" s="720"/>
      <c r="C476" s="13"/>
      <c r="D476" s="13"/>
      <c r="E476" s="382"/>
      <c r="F476" s="382"/>
      <c r="G476" s="818"/>
      <c r="H476" s="382"/>
      <c r="I476" s="382"/>
      <c r="L476" s="7"/>
    </row>
    <row r="477" spans="1:12" ht="15" customHeight="1" x14ac:dyDescent="0.2">
      <c r="A477" s="875"/>
      <c r="B477" s="720"/>
      <c r="C477" s="13"/>
      <c r="D477" s="13"/>
      <c r="E477" s="382"/>
      <c r="F477" s="382"/>
      <c r="G477" s="818"/>
      <c r="H477" s="382"/>
      <c r="I477" s="382"/>
      <c r="L477" s="7"/>
    </row>
    <row r="478" spans="1:12" ht="15" customHeight="1" x14ac:dyDescent="0.2">
      <c r="A478" s="875"/>
      <c r="B478" s="720"/>
      <c r="C478" s="13"/>
      <c r="D478" s="13"/>
      <c r="E478" s="382"/>
      <c r="F478" s="382"/>
      <c r="G478" s="818"/>
      <c r="H478" s="382"/>
      <c r="I478" s="382"/>
      <c r="L478" s="7"/>
    </row>
    <row r="479" spans="1:12" ht="15" customHeight="1" x14ac:dyDescent="0.2">
      <c r="A479" s="875"/>
      <c r="B479" s="720"/>
      <c r="C479" s="13"/>
      <c r="D479" s="13"/>
      <c r="E479" s="382"/>
      <c r="F479" s="382"/>
      <c r="G479" s="818"/>
      <c r="H479" s="382"/>
      <c r="I479" s="382"/>
      <c r="L479" s="7"/>
    </row>
    <row r="480" spans="1:12" ht="15" customHeight="1" x14ac:dyDescent="0.2">
      <c r="A480" s="875"/>
      <c r="B480" s="720"/>
      <c r="C480" s="13"/>
      <c r="D480" s="13"/>
      <c r="E480" s="382"/>
      <c r="F480" s="382"/>
      <c r="G480" s="818"/>
      <c r="H480" s="382"/>
      <c r="I480" s="382"/>
      <c r="L480" s="7"/>
    </row>
    <row r="481" spans="1:12" ht="15" customHeight="1" x14ac:dyDescent="0.2">
      <c r="A481" s="875"/>
      <c r="B481" s="720"/>
      <c r="C481" s="13"/>
      <c r="D481" s="13"/>
      <c r="E481" s="382"/>
      <c r="F481" s="382"/>
      <c r="G481" s="818"/>
      <c r="H481" s="382"/>
      <c r="I481" s="382"/>
      <c r="L481" s="7"/>
    </row>
    <row r="482" spans="1:12" ht="15" customHeight="1" x14ac:dyDescent="0.2">
      <c r="A482" s="875"/>
      <c r="B482" s="720"/>
      <c r="C482" s="13"/>
      <c r="D482" s="13"/>
      <c r="E482" s="382"/>
      <c r="F482" s="382"/>
      <c r="G482" s="818"/>
      <c r="H482" s="382"/>
      <c r="I482" s="382"/>
      <c r="L482" s="7"/>
    </row>
    <row r="483" spans="1:12" ht="15" customHeight="1" x14ac:dyDescent="0.2">
      <c r="A483" s="875"/>
      <c r="B483" s="720"/>
      <c r="C483" s="13"/>
      <c r="D483" s="13"/>
      <c r="E483" s="382"/>
      <c r="F483" s="382"/>
      <c r="G483" s="818"/>
      <c r="H483" s="382"/>
      <c r="I483" s="382"/>
      <c r="L483" s="7"/>
    </row>
    <row r="484" spans="1:12" ht="15" customHeight="1" x14ac:dyDescent="0.2">
      <c r="A484" s="875"/>
      <c r="B484" s="720"/>
      <c r="C484" s="13"/>
      <c r="D484" s="13"/>
      <c r="E484" s="382"/>
      <c r="F484" s="382"/>
      <c r="G484" s="818"/>
      <c r="H484" s="382"/>
      <c r="I484" s="382"/>
      <c r="L484" s="7"/>
    </row>
    <row r="485" spans="1:12" ht="15" customHeight="1" x14ac:dyDescent="0.2">
      <c r="A485" s="875"/>
      <c r="B485" s="720"/>
      <c r="C485" s="13"/>
      <c r="D485" s="13"/>
      <c r="E485" s="382"/>
      <c r="F485" s="382"/>
      <c r="G485" s="818"/>
      <c r="H485" s="382"/>
      <c r="I485" s="382"/>
      <c r="L485" s="7"/>
    </row>
    <row r="486" spans="1:12" ht="15" customHeight="1" x14ac:dyDescent="0.2">
      <c r="A486" s="875"/>
      <c r="B486" s="720"/>
      <c r="C486" s="13"/>
      <c r="D486" s="13"/>
      <c r="E486" s="382"/>
      <c r="F486" s="382"/>
      <c r="G486" s="818"/>
      <c r="H486" s="382"/>
      <c r="I486" s="382"/>
      <c r="L486" s="7"/>
    </row>
    <row r="487" spans="1:12" ht="15" customHeight="1" x14ac:dyDescent="0.2">
      <c r="A487" s="875"/>
      <c r="B487" s="720"/>
      <c r="C487" s="13"/>
      <c r="D487" s="13"/>
      <c r="E487" s="382"/>
      <c r="F487" s="382"/>
      <c r="G487" s="818"/>
      <c r="H487" s="382"/>
      <c r="I487" s="382"/>
      <c r="L487" s="7"/>
    </row>
    <row r="488" spans="1:12" ht="15" customHeight="1" x14ac:dyDescent="0.2">
      <c r="A488" s="875"/>
      <c r="B488" s="720"/>
      <c r="C488" s="13"/>
      <c r="D488" s="13"/>
      <c r="E488" s="382"/>
      <c r="F488" s="382"/>
      <c r="G488" s="818"/>
      <c r="H488" s="382"/>
      <c r="I488" s="382"/>
      <c r="L488" s="7"/>
    </row>
    <row r="489" spans="1:12" ht="15" customHeight="1" x14ac:dyDescent="0.2">
      <c r="A489" s="875"/>
      <c r="B489" s="817"/>
      <c r="C489" s="13"/>
      <c r="D489" s="13"/>
      <c r="E489" s="382"/>
      <c r="F489" s="382"/>
      <c r="G489" s="818"/>
      <c r="H489" s="382"/>
      <c r="I489" s="382"/>
      <c r="L489" s="7"/>
    </row>
    <row r="490" spans="1:12" ht="15" customHeight="1" x14ac:dyDescent="0.2">
      <c r="A490" s="875"/>
      <c r="B490" s="720"/>
      <c r="C490" s="13"/>
      <c r="D490" s="13"/>
      <c r="E490" s="382"/>
      <c r="F490" s="382"/>
      <c r="G490" s="818"/>
      <c r="H490" s="382"/>
      <c r="I490" s="382"/>
      <c r="L490" s="7"/>
    </row>
    <row r="491" spans="1:12" ht="15" customHeight="1" x14ac:dyDescent="0.2">
      <c r="A491" s="875"/>
      <c r="B491" s="720"/>
      <c r="C491" s="13"/>
      <c r="D491" s="13"/>
      <c r="E491" s="382"/>
      <c r="F491" s="382"/>
      <c r="G491" s="818"/>
      <c r="H491" s="382"/>
      <c r="I491" s="382"/>
      <c r="L491" s="7"/>
    </row>
    <row r="492" spans="1:12" ht="15" customHeight="1" x14ac:dyDescent="0.2">
      <c r="A492" s="875"/>
      <c r="B492" s="720"/>
      <c r="C492" s="13"/>
      <c r="D492" s="13"/>
      <c r="E492" s="382"/>
      <c r="F492" s="382"/>
      <c r="G492" s="818"/>
      <c r="H492" s="382"/>
      <c r="I492" s="382"/>
      <c r="L492" s="7"/>
    </row>
    <row r="493" spans="1:12" ht="15" customHeight="1" x14ac:dyDescent="0.2">
      <c r="A493" s="875"/>
      <c r="B493" s="720"/>
      <c r="C493" s="13"/>
      <c r="D493" s="13"/>
      <c r="E493" s="382"/>
      <c r="F493" s="382"/>
      <c r="G493" s="818"/>
      <c r="H493" s="382"/>
      <c r="I493" s="382"/>
      <c r="L493" s="7"/>
    </row>
    <row r="494" spans="1:12" ht="15" customHeight="1" x14ac:dyDescent="0.2">
      <c r="A494" s="875"/>
      <c r="B494" s="720"/>
      <c r="C494" s="13"/>
      <c r="D494" s="13"/>
      <c r="E494" s="382"/>
      <c r="F494" s="382"/>
      <c r="G494" s="818"/>
      <c r="H494" s="382"/>
      <c r="I494" s="382"/>
      <c r="L494" s="7"/>
    </row>
    <row r="495" spans="1:12" ht="15" customHeight="1" x14ac:dyDescent="0.2">
      <c r="A495" s="875"/>
      <c r="B495" s="720"/>
      <c r="C495" s="13"/>
      <c r="D495" s="13"/>
      <c r="E495" s="382"/>
      <c r="F495" s="382"/>
      <c r="G495" s="818"/>
      <c r="H495" s="382"/>
      <c r="I495" s="382"/>
      <c r="L495" s="7"/>
    </row>
    <row r="496" spans="1:12" ht="15" customHeight="1" x14ac:dyDescent="0.2">
      <c r="A496" s="875"/>
      <c r="B496" s="720"/>
      <c r="C496" s="13"/>
      <c r="D496" s="13"/>
      <c r="E496" s="382"/>
      <c r="F496" s="382"/>
      <c r="G496" s="818"/>
      <c r="H496" s="382"/>
      <c r="I496" s="382"/>
      <c r="L496" s="7"/>
    </row>
    <row r="497" spans="1:12" ht="15" customHeight="1" x14ac:dyDescent="0.2">
      <c r="A497" s="875"/>
      <c r="B497" s="817"/>
      <c r="C497" s="13"/>
      <c r="D497" s="13"/>
      <c r="E497" s="382"/>
      <c r="F497" s="382"/>
      <c r="G497" s="818"/>
      <c r="H497" s="382"/>
      <c r="I497" s="382"/>
      <c r="L497" s="7"/>
    </row>
    <row r="498" spans="1:12" ht="15" customHeight="1" x14ac:dyDescent="0.2">
      <c r="A498" s="875"/>
      <c r="B498" s="817"/>
      <c r="C498" s="13"/>
      <c r="D498" s="13"/>
      <c r="E498" s="382"/>
      <c r="F498" s="382"/>
      <c r="G498" s="818"/>
      <c r="H498" s="382"/>
      <c r="I498" s="382"/>
      <c r="L498" s="7"/>
    </row>
    <row r="499" spans="1:12" ht="15" customHeight="1" x14ac:dyDescent="0.2">
      <c r="A499" s="875"/>
      <c r="B499" s="720"/>
      <c r="C499" s="13"/>
      <c r="D499" s="13"/>
      <c r="E499" s="382"/>
      <c r="F499" s="382"/>
      <c r="G499" s="818"/>
      <c r="H499" s="382"/>
      <c r="I499" s="382"/>
      <c r="L499" s="7"/>
    </row>
    <row r="500" spans="1:12" ht="15" customHeight="1" x14ac:dyDescent="0.2">
      <c r="A500" s="875"/>
      <c r="B500" s="720"/>
      <c r="C500" s="13"/>
      <c r="D500" s="13"/>
      <c r="E500" s="382"/>
      <c r="F500" s="382"/>
      <c r="G500" s="818"/>
      <c r="H500" s="382"/>
      <c r="I500" s="382"/>
      <c r="L500" s="7"/>
    </row>
    <row r="501" spans="1:12" ht="15" customHeight="1" x14ac:dyDescent="0.2">
      <c r="A501" s="875"/>
      <c r="B501" s="720"/>
      <c r="C501" s="13"/>
      <c r="D501" s="13"/>
      <c r="E501" s="382"/>
      <c r="F501" s="382"/>
      <c r="G501" s="818"/>
      <c r="H501" s="382"/>
      <c r="I501" s="382"/>
      <c r="L501" s="7"/>
    </row>
    <row r="502" spans="1:12" ht="15" customHeight="1" x14ac:dyDescent="0.2">
      <c r="A502" s="875"/>
      <c r="B502" s="720"/>
      <c r="C502" s="13"/>
      <c r="D502" s="13"/>
      <c r="E502" s="382"/>
      <c r="F502" s="382"/>
      <c r="G502" s="818"/>
      <c r="H502" s="382"/>
      <c r="I502" s="382"/>
      <c r="L502" s="7"/>
    </row>
    <row r="503" spans="1:12" ht="15" customHeight="1" x14ac:dyDescent="0.2">
      <c r="A503" s="875"/>
      <c r="B503" s="720"/>
      <c r="C503" s="13"/>
      <c r="D503" s="13"/>
      <c r="E503" s="382"/>
      <c r="F503" s="382"/>
      <c r="G503" s="818"/>
      <c r="H503" s="382"/>
      <c r="I503" s="382"/>
      <c r="L503" s="7"/>
    </row>
    <row r="504" spans="1:12" ht="15" customHeight="1" x14ac:dyDescent="0.2">
      <c r="A504" s="875"/>
      <c r="B504" s="720"/>
      <c r="C504" s="13"/>
      <c r="D504" s="13"/>
      <c r="E504" s="382"/>
      <c r="F504" s="382"/>
      <c r="G504" s="818"/>
      <c r="H504" s="382"/>
      <c r="I504" s="382"/>
      <c r="L504" s="7"/>
    </row>
    <row r="505" spans="1:12" ht="15" customHeight="1" x14ac:dyDescent="0.2">
      <c r="A505" s="875"/>
      <c r="B505" s="720"/>
      <c r="C505" s="13"/>
      <c r="D505" s="13"/>
      <c r="E505" s="382"/>
      <c r="F505" s="382"/>
      <c r="G505" s="818"/>
      <c r="H505" s="382"/>
      <c r="I505" s="382"/>
      <c r="L505" s="7"/>
    </row>
    <row r="506" spans="1:12" ht="15" customHeight="1" x14ac:dyDescent="0.2">
      <c r="A506" s="875"/>
      <c r="B506" s="720"/>
      <c r="C506" s="13"/>
      <c r="D506" s="13"/>
      <c r="E506" s="382"/>
      <c r="F506" s="382"/>
      <c r="G506" s="818"/>
      <c r="H506" s="382"/>
      <c r="I506" s="382"/>
      <c r="L506" s="7"/>
    </row>
    <row r="507" spans="1:12" ht="15" customHeight="1" x14ac:dyDescent="0.2">
      <c r="A507" s="875"/>
      <c r="B507" s="720"/>
      <c r="C507" s="13"/>
      <c r="D507" s="13"/>
      <c r="E507" s="382"/>
      <c r="F507" s="382"/>
      <c r="G507" s="818"/>
      <c r="H507" s="382"/>
      <c r="I507" s="382"/>
      <c r="L507" s="7"/>
    </row>
    <row r="508" spans="1:12" ht="15" customHeight="1" x14ac:dyDescent="0.2">
      <c r="A508" s="875"/>
      <c r="B508" s="720"/>
      <c r="C508" s="13"/>
      <c r="D508" s="13"/>
      <c r="E508" s="382"/>
      <c r="F508" s="382"/>
      <c r="G508" s="818"/>
      <c r="H508" s="382"/>
      <c r="I508" s="382"/>
      <c r="L508" s="7"/>
    </row>
    <row r="509" spans="1:12" ht="15" customHeight="1" x14ac:dyDescent="0.2">
      <c r="A509" s="875"/>
      <c r="B509" s="720"/>
      <c r="C509" s="13"/>
      <c r="D509" s="13"/>
      <c r="E509" s="382"/>
      <c r="F509" s="382"/>
      <c r="G509" s="818"/>
      <c r="H509" s="382"/>
      <c r="I509" s="382"/>
      <c r="L509" s="7"/>
    </row>
    <row r="510" spans="1:12" ht="15" customHeight="1" x14ac:dyDescent="0.2">
      <c r="A510" s="875"/>
      <c r="B510" s="720"/>
      <c r="C510" s="13"/>
      <c r="D510" s="13"/>
      <c r="E510" s="382"/>
      <c r="F510" s="382"/>
      <c r="G510" s="818"/>
      <c r="H510" s="382"/>
      <c r="I510" s="382"/>
      <c r="L510" s="7"/>
    </row>
    <row r="511" spans="1:12" ht="15" customHeight="1" x14ac:dyDescent="0.2">
      <c r="A511" s="875"/>
      <c r="B511" s="720"/>
      <c r="C511" s="13"/>
      <c r="D511" s="13"/>
      <c r="E511" s="382"/>
      <c r="F511" s="382"/>
      <c r="G511" s="818"/>
      <c r="H511" s="382"/>
      <c r="I511" s="382"/>
      <c r="L511" s="7"/>
    </row>
    <row r="512" spans="1:12" ht="15" customHeight="1" x14ac:dyDescent="0.2">
      <c r="A512" s="875"/>
      <c r="B512" s="720"/>
      <c r="C512" s="13"/>
      <c r="D512" s="13"/>
      <c r="E512" s="382"/>
      <c r="F512" s="382"/>
      <c r="G512" s="818"/>
      <c r="H512" s="382"/>
      <c r="I512" s="382"/>
      <c r="L512" s="7"/>
    </row>
    <row r="513" spans="1:12" ht="15" customHeight="1" x14ac:dyDescent="0.2">
      <c r="A513" s="875"/>
      <c r="B513" s="720"/>
      <c r="C513" s="13"/>
      <c r="D513" s="13"/>
      <c r="E513" s="382"/>
      <c r="F513" s="382"/>
      <c r="G513" s="818"/>
      <c r="H513" s="382"/>
      <c r="I513" s="382"/>
      <c r="L513" s="7"/>
    </row>
    <row r="514" spans="1:12" ht="15" customHeight="1" x14ac:dyDescent="0.2">
      <c r="A514" s="875"/>
      <c r="B514" s="720"/>
      <c r="C514" s="13"/>
      <c r="D514" s="13"/>
      <c r="E514" s="382"/>
      <c r="F514" s="382"/>
      <c r="G514" s="818"/>
      <c r="H514" s="382"/>
      <c r="I514" s="382"/>
      <c r="L514" s="7"/>
    </row>
    <row r="515" spans="1:12" ht="15" customHeight="1" x14ac:dyDescent="0.2">
      <c r="A515" s="875"/>
      <c r="B515" s="720"/>
      <c r="C515" s="13"/>
      <c r="D515" s="13"/>
      <c r="E515" s="382"/>
      <c r="F515" s="382"/>
      <c r="G515" s="818"/>
      <c r="H515" s="382"/>
      <c r="I515" s="382"/>
      <c r="L515" s="7"/>
    </row>
    <row r="516" spans="1:12" ht="15" customHeight="1" x14ac:dyDescent="0.2">
      <c r="A516" s="875"/>
      <c r="B516" s="720"/>
      <c r="C516" s="13"/>
      <c r="D516" s="13"/>
      <c r="E516" s="382"/>
      <c r="F516" s="382"/>
      <c r="G516" s="818"/>
      <c r="H516" s="382"/>
      <c r="I516" s="382"/>
      <c r="L516" s="7"/>
    </row>
    <row r="517" spans="1:12" ht="15" customHeight="1" x14ac:dyDescent="0.2">
      <c r="A517" s="875"/>
      <c r="B517" s="720"/>
      <c r="C517" s="13"/>
      <c r="D517" s="13"/>
      <c r="E517" s="382"/>
      <c r="F517" s="382"/>
      <c r="G517" s="818"/>
      <c r="H517" s="382"/>
      <c r="I517" s="382"/>
      <c r="L517" s="7"/>
    </row>
    <row r="518" spans="1:12" ht="15" customHeight="1" x14ac:dyDescent="0.2">
      <c r="A518" s="875"/>
      <c r="B518" s="720"/>
      <c r="C518" s="13"/>
      <c r="D518" s="13"/>
      <c r="E518" s="382"/>
      <c r="F518" s="382"/>
      <c r="G518" s="818"/>
      <c r="H518" s="382"/>
      <c r="I518" s="382"/>
      <c r="L518" s="7"/>
    </row>
    <row r="519" spans="1:12" ht="15" customHeight="1" x14ac:dyDescent="0.2">
      <c r="A519" s="875"/>
      <c r="B519" s="720"/>
      <c r="C519" s="13"/>
      <c r="D519" s="13"/>
      <c r="E519" s="382"/>
      <c r="F519" s="382"/>
      <c r="G519" s="818"/>
      <c r="H519" s="382"/>
      <c r="I519" s="382"/>
      <c r="L519" s="7"/>
    </row>
    <row r="520" spans="1:12" ht="15" customHeight="1" x14ac:dyDescent="0.2">
      <c r="A520" s="875"/>
      <c r="B520" s="720"/>
      <c r="C520" s="13"/>
      <c r="D520" s="13"/>
      <c r="E520" s="382"/>
      <c r="F520" s="382"/>
      <c r="G520" s="818"/>
      <c r="H520" s="382"/>
      <c r="I520" s="382"/>
      <c r="L520" s="7"/>
    </row>
    <row r="521" spans="1:12" ht="15" customHeight="1" x14ac:dyDescent="0.2">
      <c r="A521" s="875"/>
      <c r="B521" s="720"/>
      <c r="C521" s="13"/>
      <c r="D521" s="13"/>
      <c r="E521" s="382"/>
      <c r="F521" s="382"/>
      <c r="G521" s="818"/>
      <c r="H521" s="382"/>
      <c r="I521" s="382"/>
      <c r="L521" s="7"/>
    </row>
    <row r="522" spans="1:12" ht="15" customHeight="1" x14ac:dyDescent="0.2">
      <c r="A522" s="875"/>
      <c r="B522" s="720"/>
      <c r="C522" s="13"/>
      <c r="D522" s="13"/>
      <c r="E522" s="382"/>
      <c r="F522" s="382"/>
      <c r="G522" s="818"/>
      <c r="H522" s="382"/>
      <c r="I522" s="382"/>
      <c r="L522" s="7"/>
    </row>
    <row r="523" spans="1:12" ht="15" customHeight="1" x14ac:dyDescent="0.2">
      <c r="A523" s="875"/>
      <c r="B523" s="720"/>
      <c r="C523" s="13"/>
      <c r="D523" s="13"/>
      <c r="E523" s="382"/>
      <c r="F523" s="382"/>
      <c r="G523" s="818"/>
      <c r="H523" s="382"/>
      <c r="I523" s="382"/>
      <c r="L523" s="7"/>
    </row>
    <row r="524" spans="1:12" ht="15" customHeight="1" x14ac:dyDescent="0.2">
      <c r="A524" s="875"/>
      <c r="B524" s="720"/>
      <c r="C524" s="13"/>
      <c r="D524" s="13"/>
      <c r="E524" s="382"/>
      <c r="F524" s="382"/>
      <c r="G524" s="818"/>
      <c r="H524" s="382"/>
      <c r="I524" s="382"/>
      <c r="L524" s="7"/>
    </row>
    <row r="525" spans="1:12" ht="15.75" customHeight="1" x14ac:dyDescent="0.2">
      <c r="B525" s="720"/>
      <c r="G525" s="807"/>
      <c r="I525" s="808"/>
      <c r="L525" s="7"/>
    </row>
    <row r="526" spans="1:12" ht="15.75" customHeight="1" x14ac:dyDescent="0.2">
      <c r="B526" s="720"/>
      <c r="G526" s="807"/>
      <c r="I526" s="808"/>
      <c r="L526" s="7"/>
    </row>
    <row r="527" spans="1:12" ht="15.75" customHeight="1" x14ac:dyDescent="0.2">
      <c r="B527" s="720"/>
      <c r="G527" s="807"/>
      <c r="I527" s="808"/>
      <c r="L527" s="7"/>
    </row>
    <row r="528" spans="1:12" ht="15.75" customHeight="1" x14ac:dyDescent="0.2">
      <c r="B528" s="720"/>
      <c r="G528" s="807"/>
      <c r="I528" s="808"/>
      <c r="L528" s="7"/>
    </row>
    <row r="529" spans="2:12" ht="15.75" customHeight="1" x14ac:dyDescent="0.2">
      <c r="B529" s="720"/>
      <c r="G529" s="807"/>
      <c r="I529" s="808"/>
      <c r="L529" s="7"/>
    </row>
    <row r="530" spans="2:12" ht="15.75" customHeight="1" x14ac:dyDescent="0.2">
      <c r="B530" s="720"/>
      <c r="G530" s="807"/>
      <c r="I530" s="808"/>
      <c r="L530" s="7"/>
    </row>
    <row r="531" spans="2:12" ht="15.75" customHeight="1" x14ac:dyDescent="0.2">
      <c r="B531" s="720"/>
      <c r="G531" s="807"/>
      <c r="I531" s="808"/>
      <c r="L531" s="7"/>
    </row>
    <row r="532" spans="2:12" ht="15.75" customHeight="1" x14ac:dyDescent="0.2">
      <c r="B532" s="720"/>
      <c r="G532" s="807"/>
      <c r="I532" s="808"/>
      <c r="L532" s="7"/>
    </row>
    <row r="533" spans="2:12" ht="15.75" customHeight="1" x14ac:dyDescent="0.2">
      <c r="B533" s="720"/>
      <c r="G533" s="807"/>
      <c r="I533" s="808"/>
      <c r="L533" s="7"/>
    </row>
    <row r="534" spans="2:12" ht="15.75" customHeight="1" x14ac:dyDescent="0.2">
      <c r="B534" s="720"/>
      <c r="G534" s="807"/>
      <c r="I534" s="808"/>
      <c r="L534" s="7"/>
    </row>
    <row r="535" spans="2:12" ht="15.75" customHeight="1" x14ac:dyDescent="0.2">
      <c r="B535" s="720"/>
      <c r="G535" s="807"/>
      <c r="I535" s="808"/>
      <c r="L535" s="7"/>
    </row>
    <row r="536" spans="2:12" ht="15.75" customHeight="1" x14ac:dyDescent="0.2">
      <c r="B536" s="720"/>
      <c r="G536" s="807"/>
      <c r="I536" s="808"/>
      <c r="L536" s="7"/>
    </row>
    <row r="537" spans="2:12" ht="15.75" customHeight="1" x14ac:dyDescent="0.2">
      <c r="B537" s="720"/>
      <c r="G537" s="807"/>
      <c r="I537" s="808"/>
      <c r="L537" s="7"/>
    </row>
    <row r="538" spans="2:12" ht="15.75" customHeight="1" x14ac:dyDescent="0.2">
      <c r="B538" s="720"/>
      <c r="G538" s="807"/>
      <c r="I538" s="808"/>
      <c r="L538" s="7"/>
    </row>
    <row r="539" spans="2:12" ht="15.75" customHeight="1" x14ac:dyDescent="0.2">
      <c r="B539" s="720"/>
      <c r="G539" s="807"/>
      <c r="I539" s="808"/>
      <c r="L539" s="7"/>
    </row>
    <row r="540" spans="2:12" ht="15.75" customHeight="1" x14ac:dyDescent="0.2">
      <c r="B540" s="720"/>
      <c r="G540" s="807"/>
      <c r="I540" s="808"/>
      <c r="L540" s="7"/>
    </row>
    <row r="541" spans="2:12" ht="15.75" customHeight="1" x14ac:dyDescent="0.2">
      <c r="B541" s="720"/>
      <c r="G541" s="807"/>
      <c r="I541" s="808"/>
      <c r="L541" s="7"/>
    </row>
    <row r="542" spans="2:12" ht="15.75" customHeight="1" x14ac:dyDescent="0.2">
      <c r="B542" s="720"/>
      <c r="G542" s="807"/>
      <c r="I542" s="808"/>
      <c r="L542" s="7"/>
    </row>
    <row r="543" spans="2:12" ht="15.75" customHeight="1" x14ac:dyDescent="0.2">
      <c r="B543" s="720"/>
      <c r="G543" s="807"/>
      <c r="I543" s="808"/>
      <c r="L543" s="7"/>
    </row>
    <row r="544" spans="2:12" ht="15.75" customHeight="1" x14ac:dyDescent="0.2">
      <c r="B544" s="720"/>
      <c r="G544" s="807"/>
      <c r="I544" s="808"/>
      <c r="L544" s="7"/>
    </row>
    <row r="545" spans="2:12" ht="15.75" customHeight="1" x14ac:dyDescent="0.2">
      <c r="B545" s="720"/>
      <c r="G545" s="807"/>
      <c r="I545" s="808"/>
      <c r="L545" s="7"/>
    </row>
    <row r="546" spans="2:12" ht="15.75" customHeight="1" x14ac:dyDescent="0.2">
      <c r="B546" s="720"/>
      <c r="G546" s="807"/>
      <c r="I546" s="808"/>
      <c r="L546" s="7"/>
    </row>
    <row r="547" spans="2:12" ht="15.75" customHeight="1" x14ac:dyDescent="0.2">
      <c r="B547" s="720"/>
      <c r="G547" s="807"/>
      <c r="I547" s="808"/>
      <c r="L547" s="7"/>
    </row>
    <row r="548" spans="2:12" ht="15.75" customHeight="1" x14ac:dyDescent="0.2">
      <c r="B548" s="720"/>
      <c r="G548" s="807"/>
      <c r="I548" s="808"/>
      <c r="L548" s="7"/>
    </row>
    <row r="549" spans="2:12" ht="15.75" customHeight="1" x14ac:dyDescent="0.2">
      <c r="B549" s="720"/>
      <c r="G549" s="807"/>
      <c r="I549" s="808"/>
      <c r="L549" s="7"/>
    </row>
    <row r="550" spans="2:12" ht="15.75" customHeight="1" x14ac:dyDescent="0.2">
      <c r="B550" s="720"/>
      <c r="G550" s="807"/>
      <c r="I550" s="808"/>
      <c r="L550" s="7"/>
    </row>
    <row r="551" spans="2:12" ht="15.75" customHeight="1" x14ac:dyDescent="0.2">
      <c r="B551" s="720"/>
      <c r="G551" s="807"/>
      <c r="I551" s="808"/>
      <c r="L551" s="7"/>
    </row>
    <row r="552" spans="2:12" ht="15.75" customHeight="1" x14ac:dyDescent="0.2">
      <c r="B552" s="720"/>
      <c r="G552" s="807"/>
      <c r="I552" s="808"/>
      <c r="L552" s="7"/>
    </row>
    <row r="553" spans="2:12" ht="15.75" customHeight="1" x14ac:dyDescent="0.2">
      <c r="B553" s="720"/>
      <c r="G553" s="807"/>
      <c r="I553" s="808"/>
      <c r="L553" s="7"/>
    </row>
    <row r="554" spans="2:12" ht="15.75" customHeight="1" x14ac:dyDescent="0.2">
      <c r="B554" s="720"/>
      <c r="G554" s="807"/>
      <c r="I554" s="808"/>
      <c r="L554" s="7"/>
    </row>
    <row r="555" spans="2:12" ht="15.75" customHeight="1" x14ac:dyDescent="0.2">
      <c r="B555" s="720"/>
      <c r="G555" s="807"/>
      <c r="I555" s="808"/>
      <c r="L555" s="7"/>
    </row>
    <row r="556" spans="2:12" ht="15.75" customHeight="1" x14ac:dyDescent="0.2">
      <c r="B556" s="720"/>
      <c r="G556" s="807"/>
      <c r="I556" s="808"/>
      <c r="L556" s="7"/>
    </row>
    <row r="557" spans="2:12" ht="15.75" customHeight="1" x14ac:dyDescent="0.2">
      <c r="B557" s="720"/>
      <c r="G557" s="807"/>
      <c r="I557" s="808"/>
      <c r="L557" s="7"/>
    </row>
    <row r="558" spans="2:12" ht="15.75" customHeight="1" x14ac:dyDescent="0.2">
      <c r="B558" s="720"/>
      <c r="G558" s="807"/>
      <c r="I558" s="808"/>
      <c r="L558" s="7"/>
    </row>
    <row r="559" spans="2:12" ht="15.75" customHeight="1" x14ac:dyDescent="0.2">
      <c r="B559" s="720"/>
      <c r="G559" s="807"/>
      <c r="I559" s="808"/>
      <c r="L559" s="7"/>
    </row>
    <row r="560" spans="2:12" ht="15.75" customHeight="1" x14ac:dyDescent="0.2">
      <c r="B560" s="720"/>
      <c r="G560" s="807"/>
      <c r="I560" s="808"/>
      <c r="L560" s="7"/>
    </row>
    <row r="561" spans="2:12" ht="15.75" customHeight="1" x14ac:dyDescent="0.2">
      <c r="B561" s="720"/>
      <c r="G561" s="807"/>
      <c r="I561" s="808"/>
      <c r="L561" s="7"/>
    </row>
    <row r="562" spans="2:12" ht="15.75" customHeight="1" x14ac:dyDescent="0.2">
      <c r="B562" s="720"/>
      <c r="G562" s="807"/>
      <c r="I562" s="808"/>
      <c r="L562" s="7"/>
    </row>
    <row r="563" spans="2:12" ht="15.75" customHeight="1" x14ac:dyDescent="0.2">
      <c r="B563" s="720"/>
      <c r="G563" s="807"/>
      <c r="I563" s="808"/>
      <c r="L563" s="7"/>
    </row>
    <row r="564" spans="2:12" ht="15.75" customHeight="1" x14ac:dyDescent="0.2">
      <c r="B564" s="720"/>
      <c r="G564" s="807"/>
      <c r="I564" s="808"/>
      <c r="L564" s="7"/>
    </row>
    <row r="565" spans="2:12" ht="15.75" customHeight="1" x14ac:dyDescent="0.2">
      <c r="B565" s="720"/>
      <c r="G565" s="807"/>
      <c r="I565" s="808"/>
      <c r="L565" s="7"/>
    </row>
    <row r="566" spans="2:12" ht="15.75" customHeight="1" x14ac:dyDescent="0.2">
      <c r="B566" s="720"/>
      <c r="G566" s="807"/>
      <c r="I566" s="808"/>
      <c r="L566" s="7"/>
    </row>
    <row r="567" spans="2:12" ht="15.75" customHeight="1" x14ac:dyDescent="0.2">
      <c r="B567" s="720"/>
      <c r="G567" s="807"/>
      <c r="I567" s="808"/>
      <c r="L567" s="7"/>
    </row>
    <row r="568" spans="2:12" ht="15.75" customHeight="1" x14ac:dyDescent="0.2">
      <c r="B568" s="720"/>
      <c r="G568" s="807"/>
      <c r="I568" s="808"/>
      <c r="L568" s="7"/>
    </row>
    <row r="569" spans="2:12" ht="15.75" customHeight="1" x14ac:dyDescent="0.2">
      <c r="B569" s="720"/>
      <c r="G569" s="807"/>
      <c r="I569" s="808"/>
      <c r="L569" s="7"/>
    </row>
    <row r="570" spans="2:12" ht="15.75" customHeight="1" x14ac:dyDescent="0.2">
      <c r="B570" s="720"/>
      <c r="G570" s="807"/>
      <c r="I570" s="808"/>
      <c r="L570" s="7"/>
    </row>
    <row r="571" spans="2:12" ht="15.75" customHeight="1" x14ac:dyDescent="0.2">
      <c r="B571" s="720"/>
      <c r="G571" s="807"/>
      <c r="I571" s="808"/>
      <c r="L571" s="7"/>
    </row>
    <row r="572" spans="2:12" ht="15.75" customHeight="1" x14ac:dyDescent="0.2">
      <c r="B572" s="720"/>
      <c r="G572" s="807"/>
      <c r="I572" s="808"/>
      <c r="L572" s="7"/>
    </row>
    <row r="573" spans="2:12" ht="15.75" customHeight="1" x14ac:dyDescent="0.2">
      <c r="B573" s="720"/>
      <c r="G573" s="807"/>
      <c r="I573" s="808"/>
      <c r="L573" s="7"/>
    </row>
    <row r="574" spans="2:12" ht="15.75" customHeight="1" x14ac:dyDescent="0.2">
      <c r="B574" s="720"/>
      <c r="G574" s="807"/>
      <c r="I574" s="808"/>
      <c r="L574" s="7"/>
    </row>
    <row r="575" spans="2:12" ht="15.75" customHeight="1" x14ac:dyDescent="0.2">
      <c r="B575" s="720"/>
      <c r="G575" s="807"/>
      <c r="I575" s="808"/>
      <c r="L575" s="7"/>
    </row>
    <row r="576" spans="2:12" ht="15.75" customHeight="1" x14ac:dyDescent="0.2">
      <c r="B576" s="720"/>
      <c r="G576" s="807"/>
      <c r="I576" s="808"/>
      <c r="L576" s="7"/>
    </row>
    <row r="577" spans="2:12" ht="15.75" customHeight="1" x14ac:dyDescent="0.2">
      <c r="B577" s="720"/>
      <c r="G577" s="807"/>
      <c r="I577" s="808"/>
      <c r="L577" s="7"/>
    </row>
    <row r="578" spans="2:12" ht="15.75" customHeight="1" x14ac:dyDescent="0.2">
      <c r="B578" s="720"/>
      <c r="G578" s="807"/>
      <c r="I578" s="808"/>
      <c r="L578" s="7"/>
    </row>
    <row r="579" spans="2:12" ht="15.75" customHeight="1" x14ac:dyDescent="0.2">
      <c r="B579" s="720"/>
      <c r="G579" s="807"/>
      <c r="I579" s="808"/>
      <c r="L579" s="7"/>
    </row>
    <row r="580" spans="2:12" ht="15.75" customHeight="1" x14ac:dyDescent="0.2">
      <c r="B580" s="720"/>
      <c r="G580" s="807"/>
      <c r="I580" s="808"/>
      <c r="L580" s="7"/>
    </row>
    <row r="581" spans="2:12" ht="15.75" customHeight="1" x14ac:dyDescent="0.2">
      <c r="B581" s="720"/>
      <c r="G581" s="807"/>
      <c r="I581" s="808"/>
      <c r="L581" s="7"/>
    </row>
    <row r="582" spans="2:12" ht="15.75" customHeight="1" x14ac:dyDescent="0.2">
      <c r="B582" s="720"/>
      <c r="G582" s="807"/>
      <c r="I582" s="808"/>
      <c r="L582" s="7"/>
    </row>
    <row r="583" spans="2:12" ht="15.75" customHeight="1" x14ac:dyDescent="0.2">
      <c r="B583" s="720"/>
      <c r="G583" s="807"/>
      <c r="I583" s="808"/>
      <c r="L583" s="7"/>
    </row>
    <row r="584" spans="2:12" ht="15.75" customHeight="1" x14ac:dyDescent="0.2">
      <c r="B584" s="720"/>
      <c r="G584" s="807"/>
      <c r="I584" s="808"/>
      <c r="L584" s="7"/>
    </row>
    <row r="585" spans="2:12" ht="15.75" customHeight="1" x14ac:dyDescent="0.2">
      <c r="B585" s="720"/>
      <c r="G585" s="807"/>
      <c r="I585" s="808"/>
      <c r="L585" s="7"/>
    </row>
    <row r="586" spans="2:12" ht="15.75" customHeight="1" x14ac:dyDescent="0.2">
      <c r="B586" s="720"/>
      <c r="G586" s="807"/>
      <c r="I586" s="808"/>
      <c r="L586" s="7"/>
    </row>
    <row r="587" spans="2:12" ht="15.75" customHeight="1" x14ac:dyDescent="0.2">
      <c r="B587" s="720"/>
      <c r="G587" s="807"/>
      <c r="I587" s="808"/>
      <c r="L587" s="7"/>
    </row>
    <row r="588" spans="2:12" ht="15.75" customHeight="1" x14ac:dyDescent="0.2">
      <c r="B588" s="720"/>
      <c r="G588" s="807"/>
      <c r="I588" s="808"/>
      <c r="L588" s="7"/>
    </row>
    <row r="589" spans="2:12" ht="15.75" customHeight="1" x14ac:dyDescent="0.2">
      <c r="B589" s="720"/>
      <c r="G589" s="807"/>
      <c r="I589" s="808"/>
      <c r="L589" s="7"/>
    </row>
    <row r="590" spans="2:12" ht="15.75" customHeight="1" x14ac:dyDescent="0.2">
      <c r="B590" s="720"/>
      <c r="G590" s="807"/>
      <c r="I590" s="808"/>
      <c r="L590" s="7"/>
    </row>
    <row r="591" spans="2:12" ht="15.75" customHeight="1" x14ac:dyDescent="0.2">
      <c r="B591" s="720"/>
      <c r="G591" s="807"/>
      <c r="I591" s="808"/>
      <c r="L591" s="7"/>
    </row>
    <row r="592" spans="2:12" ht="15.75" customHeight="1" x14ac:dyDescent="0.2">
      <c r="B592" s="720"/>
      <c r="G592" s="807"/>
      <c r="I592" s="808"/>
      <c r="L592" s="7"/>
    </row>
    <row r="593" spans="2:12" ht="15.75" customHeight="1" x14ac:dyDescent="0.2">
      <c r="B593" s="720"/>
      <c r="G593" s="807"/>
      <c r="I593" s="808"/>
      <c r="L593" s="7"/>
    </row>
    <row r="594" spans="2:12" ht="15.75" customHeight="1" x14ac:dyDescent="0.2">
      <c r="B594" s="720"/>
      <c r="G594" s="807"/>
      <c r="I594" s="808"/>
      <c r="L594" s="7"/>
    </row>
    <row r="595" spans="2:12" ht="15.75" customHeight="1" x14ac:dyDescent="0.2">
      <c r="B595" s="720"/>
      <c r="G595" s="807"/>
      <c r="I595" s="808"/>
      <c r="L595" s="7"/>
    </row>
    <row r="596" spans="2:12" ht="15.75" customHeight="1" x14ac:dyDescent="0.2">
      <c r="B596" s="720"/>
      <c r="G596" s="807"/>
      <c r="I596" s="808"/>
      <c r="L596" s="7"/>
    </row>
    <row r="597" spans="2:12" ht="15.75" customHeight="1" x14ac:dyDescent="0.2">
      <c r="B597" s="720"/>
      <c r="G597" s="807"/>
      <c r="I597" s="808"/>
      <c r="L597" s="7"/>
    </row>
    <row r="598" spans="2:12" ht="15.75" customHeight="1" x14ac:dyDescent="0.2">
      <c r="B598" s="720"/>
      <c r="G598" s="807"/>
      <c r="I598" s="808"/>
      <c r="L598" s="7"/>
    </row>
    <row r="599" spans="2:12" ht="15.75" customHeight="1" x14ac:dyDescent="0.2">
      <c r="B599" s="720"/>
      <c r="G599" s="807"/>
      <c r="I599" s="808"/>
      <c r="L599" s="7"/>
    </row>
    <row r="600" spans="2:12" ht="15.75" customHeight="1" x14ac:dyDescent="0.2">
      <c r="B600" s="720"/>
      <c r="G600" s="807"/>
      <c r="I600" s="808"/>
      <c r="L600" s="7"/>
    </row>
    <row r="601" spans="2:12" ht="15.75" customHeight="1" x14ac:dyDescent="0.2">
      <c r="B601" s="720"/>
      <c r="G601" s="807"/>
      <c r="I601" s="808"/>
      <c r="L601" s="7"/>
    </row>
    <row r="602" spans="2:12" ht="15.75" customHeight="1" x14ac:dyDescent="0.2">
      <c r="B602" s="720"/>
      <c r="G602" s="807"/>
      <c r="I602" s="808"/>
      <c r="L602" s="7"/>
    </row>
    <row r="603" spans="2:12" ht="15.75" customHeight="1" x14ac:dyDescent="0.2">
      <c r="B603" s="720"/>
      <c r="G603" s="807"/>
      <c r="I603" s="808"/>
      <c r="L603" s="7"/>
    </row>
    <row r="604" spans="2:12" ht="15.75" customHeight="1" x14ac:dyDescent="0.2">
      <c r="B604" s="720"/>
      <c r="G604" s="807"/>
      <c r="I604" s="808"/>
      <c r="L604" s="7"/>
    </row>
    <row r="605" spans="2:12" ht="15.75" customHeight="1" x14ac:dyDescent="0.2">
      <c r="B605" s="720"/>
      <c r="G605" s="807"/>
      <c r="I605" s="808"/>
      <c r="L605" s="7"/>
    </row>
    <row r="606" spans="2:12" ht="15.75" customHeight="1" x14ac:dyDescent="0.2">
      <c r="B606" s="720"/>
      <c r="G606" s="807"/>
      <c r="I606" s="808"/>
      <c r="L606" s="7"/>
    </row>
    <row r="607" spans="2:12" ht="15.75" customHeight="1" x14ac:dyDescent="0.2">
      <c r="B607" s="720"/>
      <c r="G607" s="807"/>
      <c r="I607" s="808"/>
      <c r="L607" s="7"/>
    </row>
    <row r="608" spans="2:12" ht="15.75" customHeight="1" x14ac:dyDescent="0.2">
      <c r="B608" s="720"/>
      <c r="G608" s="807"/>
      <c r="I608" s="808"/>
      <c r="L608" s="7"/>
    </row>
    <row r="609" spans="2:12" ht="15.75" customHeight="1" x14ac:dyDescent="0.2">
      <c r="B609" s="720"/>
      <c r="G609" s="807"/>
      <c r="I609" s="808"/>
      <c r="L609" s="7"/>
    </row>
    <row r="610" spans="2:12" ht="15.75" customHeight="1" x14ac:dyDescent="0.2">
      <c r="B610" s="720"/>
      <c r="G610" s="807"/>
      <c r="I610" s="808"/>
      <c r="L610" s="7"/>
    </row>
    <row r="611" spans="2:12" ht="15.75" customHeight="1" x14ac:dyDescent="0.2">
      <c r="B611" s="720"/>
      <c r="G611" s="807"/>
      <c r="I611" s="808"/>
      <c r="L611" s="7"/>
    </row>
    <row r="612" spans="2:12" ht="15.75" customHeight="1" x14ac:dyDescent="0.2">
      <c r="B612" s="720"/>
      <c r="G612" s="807"/>
      <c r="I612" s="808"/>
      <c r="L612" s="7"/>
    </row>
    <row r="613" spans="2:12" ht="15.75" customHeight="1" x14ac:dyDescent="0.2">
      <c r="B613" s="720"/>
      <c r="G613" s="807"/>
      <c r="I613" s="808"/>
      <c r="L613" s="7"/>
    </row>
    <row r="614" spans="2:12" ht="15.75" customHeight="1" x14ac:dyDescent="0.2">
      <c r="B614" s="720"/>
      <c r="G614" s="807"/>
      <c r="I614" s="808"/>
      <c r="L614" s="7"/>
    </row>
    <row r="615" spans="2:12" ht="15.75" customHeight="1" x14ac:dyDescent="0.2">
      <c r="B615" s="720"/>
      <c r="G615" s="807"/>
      <c r="I615" s="808"/>
      <c r="L615" s="7"/>
    </row>
    <row r="616" spans="2:12" ht="15.75" customHeight="1" x14ac:dyDescent="0.2">
      <c r="B616" s="720"/>
      <c r="G616" s="807"/>
      <c r="I616" s="808"/>
      <c r="L616" s="7"/>
    </row>
    <row r="617" spans="2:12" ht="15.75" customHeight="1" x14ac:dyDescent="0.2">
      <c r="B617" s="720"/>
      <c r="G617" s="807"/>
      <c r="I617" s="808"/>
      <c r="L617" s="7"/>
    </row>
    <row r="618" spans="2:12" ht="15.75" customHeight="1" x14ac:dyDescent="0.2">
      <c r="B618" s="720"/>
      <c r="G618" s="807"/>
      <c r="I618" s="808"/>
      <c r="L618" s="7"/>
    </row>
    <row r="619" spans="2:12" ht="15.75" customHeight="1" x14ac:dyDescent="0.2">
      <c r="B619" s="720"/>
      <c r="G619" s="807"/>
      <c r="I619" s="808"/>
      <c r="L619" s="7"/>
    </row>
    <row r="620" spans="2:12" ht="15.75" customHeight="1" x14ac:dyDescent="0.2">
      <c r="B620" s="720"/>
      <c r="G620" s="807"/>
      <c r="I620" s="808"/>
      <c r="L620" s="7"/>
    </row>
    <row r="621" spans="2:12" ht="15.75" customHeight="1" x14ac:dyDescent="0.2">
      <c r="B621" s="720"/>
      <c r="G621" s="807"/>
      <c r="I621" s="808"/>
      <c r="L621" s="7"/>
    </row>
    <row r="622" spans="2:12" ht="15.75" customHeight="1" x14ac:dyDescent="0.2">
      <c r="B622" s="720"/>
      <c r="G622" s="807"/>
      <c r="I622" s="808"/>
      <c r="L622" s="7"/>
    </row>
    <row r="623" spans="2:12" ht="15.75" customHeight="1" x14ac:dyDescent="0.2">
      <c r="B623" s="720"/>
      <c r="G623" s="807"/>
      <c r="I623" s="808"/>
      <c r="L623" s="7"/>
    </row>
    <row r="624" spans="2:12" ht="15.75" customHeight="1" x14ac:dyDescent="0.2">
      <c r="B624" s="720"/>
      <c r="G624" s="807"/>
      <c r="I624" s="808"/>
      <c r="L624" s="7"/>
    </row>
    <row r="625" spans="2:12" ht="15.75" customHeight="1" x14ac:dyDescent="0.2">
      <c r="B625" s="720"/>
      <c r="G625" s="807"/>
      <c r="I625" s="808"/>
      <c r="L625" s="7"/>
    </row>
    <row r="626" spans="2:12" ht="15.75" customHeight="1" x14ac:dyDescent="0.2">
      <c r="B626" s="720"/>
      <c r="G626" s="807"/>
      <c r="I626" s="808"/>
      <c r="L626" s="7"/>
    </row>
    <row r="627" spans="2:12" ht="15.75" customHeight="1" x14ac:dyDescent="0.2">
      <c r="B627" s="720"/>
      <c r="G627" s="807"/>
      <c r="I627" s="808"/>
      <c r="L627" s="7"/>
    </row>
    <row r="628" spans="2:12" ht="15.75" customHeight="1" x14ac:dyDescent="0.2">
      <c r="B628" s="720"/>
      <c r="G628" s="807"/>
      <c r="I628" s="808"/>
      <c r="L628" s="7"/>
    </row>
    <row r="629" spans="2:12" ht="15.75" customHeight="1" x14ac:dyDescent="0.2">
      <c r="B629" s="720"/>
      <c r="G629" s="807"/>
      <c r="I629" s="808"/>
      <c r="L629" s="7"/>
    </row>
    <row r="630" spans="2:12" ht="15.75" customHeight="1" x14ac:dyDescent="0.2">
      <c r="B630" s="720"/>
      <c r="G630" s="807"/>
      <c r="I630" s="808"/>
      <c r="L630" s="7"/>
    </row>
    <row r="631" spans="2:12" ht="15.75" customHeight="1" x14ac:dyDescent="0.2">
      <c r="B631" s="720"/>
      <c r="G631" s="807"/>
      <c r="I631" s="808"/>
      <c r="L631" s="7"/>
    </row>
    <row r="632" spans="2:12" ht="15.75" customHeight="1" x14ac:dyDescent="0.2">
      <c r="B632" s="720"/>
      <c r="G632" s="807"/>
      <c r="I632" s="808"/>
      <c r="L632" s="7"/>
    </row>
    <row r="633" spans="2:12" ht="15.75" customHeight="1" x14ac:dyDescent="0.2">
      <c r="B633" s="720"/>
      <c r="G633" s="807"/>
      <c r="I633" s="808"/>
      <c r="L633" s="7"/>
    </row>
    <row r="634" spans="2:12" ht="15.75" customHeight="1" x14ac:dyDescent="0.2">
      <c r="B634" s="720"/>
      <c r="G634" s="807"/>
      <c r="I634" s="808"/>
      <c r="L634" s="7"/>
    </row>
    <row r="635" spans="2:12" ht="15.75" customHeight="1" x14ac:dyDescent="0.2">
      <c r="B635" s="720"/>
      <c r="G635" s="807"/>
      <c r="I635" s="808"/>
      <c r="L635" s="7"/>
    </row>
    <row r="636" spans="2:12" ht="15.75" customHeight="1" x14ac:dyDescent="0.2">
      <c r="B636" s="814"/>
      <c r="G636" s="807"/>
      <c r="I636" s="808"/>
      <c r="L636" s="7"/>
    </row>
    <row r="637" spans="2:12" ht="15.75" customHeight="1" x14ac:dyDescent="0.2">
      <c r="B637" s="814"/>
      <c r="G637" s="807"/>
      <c r="I637" s="808"/>
      <c r="L637" s="7"/>
    </row>
    <row r="638" spans="2:12" ht="15.75" customHeight="1" x14ac:dyDescent="0.2">
      <c r="B638" s="814"/>
      <c r="G638" s="807"/>
      <c r="I638" s="808"/>
      <c r="L638" s="7"/>
    </row>
    <row r="639" spans="2:12" ht="15.75" customHeight="1" x14ac:dyDescent="0.2">
      <c r="B639" s="814"/>
      <c r="G639" s="807"/>
      <c r="I639" s="808"/>
      <c r="L639" s="7"/>
    </row>
    <row r="640" spans="2:12" ht="15.75" customHeight="1" x14ac:dyDescent="0.2">
      <c r="B640" s="814"/>
      <c r="G640" s="807"/>
      <c r="I640" s="808"/>
      <c r="L640" s="7"/>
    </row>
    <row r="641" spans="2:12" ht="15.75" customHeight="1" x14ac:dyDescent="0.2">
      <c r="B641" s="814"/>
      <c r="G641" s="807"/>
      <c r="I641" s="808"/>
      <c r="L641" s="7"/>
    </row>
    <row r="642" spans="2:12" ht="15.75" customHeight="1" x14ac:dyDescent="0.2">
      <c r="B642" s="814"/>
      <c r="G642" s="807"/>
      <c r="I642" s="808"/>
      <c r="L642" s="7"/>
    </row>
    <row r="643" spans="2:12" ht="15.75" customHeight="1" x14ac:dyDescent="0.2">
      <c r="B643" s="814"/>
      <c r="G643" s="807"/>
      <c r="I643" s="808"/>
      <c r="L643" s="7"/>
    </row>
    <row r="644" spans="2:12" ht="15.75" customHeight="1" x14ac:dyDescent="0.2">
      <c r="B644" s="814"/>
      <c r="G644" s="807"/>
      <c r="I644" s="808"/>
      <c r="L644" s="7"/>
    </row>
    <row r="645" spans="2:12" ht="15.75" customHeight="1" x14ac:dyDescent="0.2">
      <c r="B645" s="814"/>
      <c r="G645" s="807"/>
      <c r="I645" s="808"/>
      <c r="L645" s="7"/>
    </row>
    <row r="646" spans="2:12" ht="15.75" customHeight="1" x14ac:dyDescent="0.2">
      <c r="B646" s="814"/>
      <c r="G646" s="807"/>
      <c r="I646" s="808"/>
      <c r="L646" s="7"/>
    </row>
    <row r="647" spans="2:12" ht="15.75" customHeight="1" x14ac:dyDescent="0.2">
      <c r="B647" s="814"/>
      <c r="G647" s="807"/>
      <c r="I647" s="808"/>
      <c r="L647" s="7"/>
    </row>
    <row r="648" spans="2:12" ht="15.75" customHeight="1" x14ac:dyDescent="0.2">
      <c r="B648" s="814"/>
      <c r="G648" s="807"/>
      <c r="I648" s="808"/>
      <c r="L648" s="7"/>
    </row>
    <row r="649" spans="2:12" ht="15.75" customHeight="1" x14ac:dyDescent="0.2">
      <c r="B649" s="814"/>
      <c r="G649" s="807"/>
      <c r="I649" s="808"/>
      <c r="L649" s="7"/>
    </row>
    <row r="650" spans="2:12" ht="15.75" customHeight="1" x14ac:dyDescent="0.2">
      <c r="B650" s="814"/>
      <c r="G650" s="807"/>
      <c r="I650" s="808"/>
      <c r="L650" s="7"/>
    </row>
    <row r="651" spans="2:12" ht="15.75" customHeight="1" x14ac:dyDescent="0.2">
      <c r="B651" s="814"/>
      <c r="G651" s="807"/>
      <c r="I651" s="808"/>
      <c r="L651" s="7"/>
    </row>
    <row r="652" spans="2:12" ht="15.75" customHeight="1" x14ac:dyDescent="0.2">
      <c r="B652" s="814"/>
      <c r="G652" s="807"/>
      <c r="I652" s="808"/>
      <c r="L652" s="7"/>
    </row>
    <row r="653" spans="2:12" ht="15.75" customHeight="1" x14ac:dyDescent="0.2">
      <c r="B653" s="814"/>
      <c r="G653" s="807"/>
      <c r="I653" s="808"/>
      <c r="L653" s="7"/>
    </row>
    <row r="654" spans="2:12" ht="15.75" customHeight="1" x14ac:dyDescent="0.2">
      <c r="B654" s="814"/>
      <c r="G654" s="807"/>
      <c r="I654" s="808"/>
      <c r="L654" s="7"/>
    </row>
    <row r="655" spans="2:12" ht="15.75" customHeight="1" x14ac:dyDescent="0.2">
      <c r="B655" s="814"/>
      <c r="G655" s="807"/>
      <c r="I655" s="808"/>
      <c r="L655" s="7"/>
    </row>
    <row r="656" spans="2:12" ht="15.75" customHeight="1" x14ac:dyDescent="0.2">
      <c r="B656" s="814"/>
      <c r="G656" s="807"/>
      <c r="I656" s="808"/>
      <c r="L656" s="7"/>
    </row>
    <row r="657" spans="2:12" ht="15.75" customHeight="1" x14ac:dyDescent="0.2">
      <c r="B657" s="814"/>
      <c r="G657" s="807"/>
      <c r="I657" s="808"/>
      <c r="L657" s="7"/>
    </row>
    <row r="658" spans="2:12" ht="15.75" customHeight="1" x14ac:dyDescent="0.2">
      <c r="B658" s="814"/>
      <c r="G658" s="807"/>
      <c r="I658" s="808"/>
      <c r="L658" s="7"/>
    </row>
    <row r="659" spans="2:12" ht="15.75" customHeight="1" x14ac:dyDescent="0.2">
      <c r="B659" s="814"/>
      <c r="G659" s="807"/>
      <c r="I659" s="808"/>
      <c r="L659" s="7"/>
    </row>
    <row r="660" spans="2:12" ht="15.75" customHeight="1" x14ac:dyDescent="0.2">
      <c r="B660" s="814"/>
      <c r="G660" s="807"/>
      <c r="I660" s="808"/>
      <c r="L660" s="7"/>
    </row>
    <row r="661" spans="2:12" ht="15.75" customHeight="1" x14ac:dyDescent="0.2">
      <c r="B661" s="814"/>
      <c r="G661" s="807"/>
      <c r="I661" s="808"/>
      <c r="L661" s="7"/>
    </row>
    <row r="662" spans="2:12" ht="15.75" customHeight="1" x14ac:dyDescent="0.2">
      <c r="B662" s="814"/>
      <c r="G662" s="807"/>
      <c r="I662" s="808"/>
      <c r="L662" s="7"/>
    </row>
    <row r="663" spans="2:12" ht="15.75" customHeight="1" x14ac:dyDescent="0.2">
      <c r="B663" s="814"/>
      <c r="G663" s="807"/>
      <c r="I663" s="808"/>
      <c r="L663" s="7"/>
    </row>
    <row r="664" spans="2:12" ht="15.75" customHeight="1" x14ac:dyDescent="0.2">
      <c r="B664" s="814"/>
      <c r="G664" s="807"/>
      <c r="I664" s="808"/>
      <c r="L664" s="7"/>
    </row>
    <row r="665" spans="2:12" ht="15.75" customHeight="1" x14ac:dyDescent="0.2">
      <c r="B665" s="814"/>
      <c r="G665" s="807"/>
      <c r="I665" s="808"/>
      <c r="L665" s="7"/>
    </row>
    <row r="666" spans="2:12" ht="15.75" customHeight="1" x14ac:dyDescent="0.2">
      <c r="B666" s="814"/>
      <c r="G666" s="807"/>
      <c r="I666" s="808"/>
      <c r="L666" s="7"/>
    </row>
    <row r="667" spans="2:12" ht="15.75" customHeight="1" x14ac:dyDescent="0.2">
      <c r="B667" s="814"/>
      <c r="G667" s="807"/>
      <c r="I667" s="808"/>
      <c r="L667" s="7"/>
    </row>
    <row r="668" spans="2:12" ht="15.75" customHeight="1" x14ac:dyDescent="0.2">
      <c r="B668" s="814"/>
      <c r="G668" s="807"/>
      <c r="I668" s="808"/>
      <c r="L668" s="7"/>
    </row>
    <row r="669" spans="2:12" ht="15.75" customHeight="1" x14ac:dyDescent="0.2">
      <c r="B669" s="814"/>
      <c r="G669" s="807"/>
      <c r="I669" s="808"/>
      <c r="L669" s="7"/>
    </row>
    <row r="670" spans="2:12" ht="15.75" customHeight="1" x14ac:dyDescent="0.2">
      <c r="B670" s="814"/>
      <c r="G670" s="807"/>
      <c r="I670" s="808"/>
      <c r="L670" s="7"/>
    </row>
    <row r="671" spans="2:12" ht="15.75" customHeight="1" x14ac:dyDescent="0.2">
      <c r="B671" s="814"/>
      <c r="G671" s="807"/>
      <c r="I671" s="808"/>
      <c r="L671" s="7"/>
    </row>
    <row r="672" spans="2:12" ht="15.75" customHeight="1" x14ac:dyDescent="0.2">
      <c r="B672" s="814"/>
      <c r="G672" s="807"/>
      <c r="I672" s="808"/>
      <c r="L672" s="7"/>
    </row>
    <row r="673" spans="2:12" ht="15.75" customHeight="1" x14ac:dyDescent="0.2">
      <c r="B673" s="814"/>
      <c r="G673" s="807"/>
      <c r="I673" s="808"/>
      <c r="L673" s="7"/>
    </row>
    <row r="674" spans="2:12" ht="15.75" customHeight="1" x14ac:dyDescent="0.2">
      <c r="B674" s="814"/>
      <c r="G674" s="807"/>
      <c r="I674" s="808"/>
      <c r="L674" s="7"/>
    </row>
    <row r="675" spans="2:12" ht="15.75" customHeight="1" x14ac:dyDescent="0.2">
      <c r="B675" s="814"/>
      <c r="G675" s="807"/>
      <c r="I675" s="808"/>
      <c r="L675" s="7"/>
    </row>
    <row r="676" spans="2:12" ht="15.75" customHeight="1" x14ac:dyDescent="0.2">
      <c r="B676" s="814"/>
      <c r="G676" s="807"/>
      <c r="I676" s="808"/>
      <c r="L676" s="7"/>
    </row>
    <row r="677" spans="2:12" ht="15.75" customHeight="1" x14ac:dyDescent="0.2">
      <c r="B677" s="814"/>
      <c r="G677" s="807"/>
      <c r="I677" s="808"/>
      <c r="L677" s="7"/>
    </row>
    <row r="678" spans="2:12" ht="15.75" customHeight="1" x14ac:dyDescent="0.2">
      <c r="B678" s="814"/>
      <c r="G678" s="807"/>
      <c r="I678" s="808"/>
      <c r="L678" s="7"/>
    </row>
    <row r="679" spans="2:12" ht="15.75" customHeight="1" x14ac:dyDescent="0.2">
      <c r="B679" s="814"/>
      <c r="G679" s="807"/>
      <c r="I679" s="808"/>
      <c r="L679" s="7"/>
    </row>
    <row r="680" spans="2:12" ht="15.75" customHeight="1" x14ac:dyDescent="0.2">
      <c r="B680" s="814"/>
      <c r="G680" s="807"/>
      <c r="I680" s="808"/>
      <c r="L680" s="7"/>
    </row>
    <row r="681" spans="2:12" ht="15.75" customHeight="1" x14ac:dyDescent="0.2">
      <c r="B681" s="814"/>
      <c r="G681" s="807"/>
      <c r="I681" s="808"/>
      <c r="L681" s="7"/>
    </row>
    <row r="682" spans="2:12" ht="15.75" customHeight="1" x14ac:dyDescent="0.2">
      <c r="B682" s="814"/>
      <c r="G682" s="807"/>
      <c r="I682" s="808"/>
      <c r="L682" s="7"/>
    </row>
    <row r="683" spans="2:12" ht="15.75" customHeight="1" x14ac:dyDescent="0.2">
      <c r="B683" s="814"/>
      <c r="G683" s="807"/>
      <c r="I683" s="808"/>
      <c r="L683" s="7"/>
    </row>
    <row r="684" spans="2:12" ht="15.75" customHeight="1" x14ac:dyDescent="0.2">
      <c r="B684" s="814"/>
      <c r="G684" s="807"/>
      <c r="I684" s="808"/>
      <c r="L684" s="7"/>
    </row>
    <row r="685" spans="2:12" ht="15.75" customHeight="1" x14ac:dyDescent="0.2">
      <c r="B685" s="814"/>
      <c r="G685" s="807"/>
      <c r="I685" s="808"/>
      <c r="L685" s="7"/>
    </row>
    <row r="686" spans="2:12" ht="15.75" customHeight="1" x14ac:dyDescent="0.2">
      <c r="B686" s="814"/>
      <c r="G686" s="807"/>
      <c r="I686" s="808"/>
      <c r="L686" s="7"/>
    </row>
    <row r="687" spans="2:12" ht="15.75" customHeight="1" x14ac:dyDescent="0.2">
      <c r="B687" s="814"/>
      <c r="G687" s="807"/>
      <c r="I687" s="808"/>
      <c r="L687" s="7"/>
    </row>
    <row r="688" spans="2:12" ht="15.75" customHeight="1" x14ac:dyDescent="0.2">
      <c r="B688" s="814"/>
      <c r="G688" s="807"/>
      <c r="I688" s="808"/>
      <c r="L688" s="7"/>
    </row>
    <row r="689" spans="2:12" ht="15.75" customHeight="1" x14ac:dyDescent="0.2">
      <c r="B689" s="814"/>
      <c r="G689" s="807"/>
      <c r="I689" s="808"/>
      <c r="L689" s="7"/>
    </row>
    <row r="690" spans="2:12" ht="15.75" customHeight="1" x14ac:dyDescent="0.2">
      <c r="B690" s="814"/>
      <c r="G690" s="807"/>
      <c r="I690" s="808"/>
      <c r="L690" s="7"/>
    </row>
    <row r="691" spans="2:12" ht="15.75" customHeight="1" x14ac:dyDescent="0.2">
      <c r="B691" s="814"/>
      <c r="G691" s="807"/>
      <c r="I691" s="808"/>
      <c r="L691" s="7"/>
    </row>
    <row r="692" spans="2:12" ht="15.75" customHeight="1" x14ac:dyDescent="0.2">
      <c r="B692" s="814"/>
      <c r="G692" s="807"/>
      <c r="I692" s="808"/>
      <c r="L692" s="7"/>
    </row>
    <row r="693" spans="2:12" ht="15.75" customHeight="1" x14ac:dyDescent="0.2">
      <c r="B693" s="814"/>
      <c r="G693" s="807"/>
      <c r="I693" s="808"/>
      <c r="L693" s="7"/>
    </row>
    <row r="694" spans="2:12" ht="15.75" customHeight="1" x14ac:dyDescent="0.2">
      <c r="B694" s="814"/>
      <c r="G694" s="807"/>
      <c r="I694" s="808"/>
      <c r="L694" s="7"/>
    </row>
    <row r="695" spans="2:12" ht="15.75" customHeight="1" x14ac:dyDescent="0.2">
      <c r="B695" s="814"/>
      <c r="G695" s="807"/>
      <c r="I695" s="808"/>
      <c r="L695" s="7"/>
    </row>
    <row r="696" spans="2:12" ht="15.75" customHeight="1" x14ac:dyDescent="0.2">
      <c r="B696" s="814"/>
      <c r="G696" s="807"/>
      <c r="I696" s="808"/>
      <c r="L696" s="7"/>
    </row>
    <row r="697" spans="2:12" ht="15.75" customHeight="1" x14ac:dyDescent="0.2">
      <c r="B697" s="814"/>
      <c r="G697" s="807"/>
      <c r="I697" s="808"/>
      <c r="L697" s="7"/>
    </row>
    <row r="698" spans="2:12" ht="15.75" customHeight="1" x14ac:dyDescent="0.2">
      <c r="B698" s="814"/>
      <c r="G698" s="807"/>
      <c r="I698" s="808"/>
      <c r="L698" s="7"/>
    </row>
    <row r="699" spans="2:12" ht="15.75" customHeight="1" x14ac:dyDescent="0.2">
      <c r="B699" s="814"/>
      <c r="G699" s="807"/>
      <c r="I699" s="808"/>
      <c r="L699" s="7"/>
    </row>
    <row r="700" spans="2:12" ht="15.75" customHeight="1" x14ac:dyDescent="0.2">
      <c r="B700" s="814"/>
      <c r="G700" s="807"/>
      <c r="I700" s="808"/>
      <c r="L700" s="7"/>
    </row>
    <row r="701" spans="2:12" ht="15.75" customHeight="1" x14ac:dyDescent="0.2">
      <c r="B701" s="814"/>
      <c r="G701" s="807"/>
      <c r="I701" s="808"/>
      <c r="L701" s="7"/>
    </row>
    <row r="702" spans="2:12" ht="15.75" customHeight="1" x14ac:dyDescent="0.2">
      <c r="B702" s="814"/>
      <c r="G702" s="807"/>
      <c r="I702" s="808"/>
      <c r="L702" s="7"/>
    </row>
    <row r="703" spans="2:12" ht="15.75" customHeight="1" x14ac:dyDescent="0.2">
      <c r="B703" s="814"/>
      <c r="G703" s="807"/>
      <c r="I703" s="808"/>
      <c r="L703" s="7"/>
    </row>
    <row r="704" spans="2:12" ht="15.75" customHeight="1" x14ac:dyDescent="0.2">
      <c r="B704" s="814"/>
      <c r="G704" s="807"/>
      <c r="I704" s="808"/>
      <c r="L704" s="7"/>
    </row>
    <row r="705" spans="2:12" ht="15.75" customHeight="1" x14ac:dyDescent="0.2">
      <c r="B705" s="814"/>
      <c r="G705" s="807"/>
      <c r="I705" s="808"/>
      <c r="L705" s="7"/>
    </row>
    <row r="706" spans="2:12" ht="15.75" customHeight="1" x14ac:dyDescent="0.2">
      <c r="B706" s="814"/>
      <c r="G706" s="807"/>
      <c r="I706" s="808"/>
      <c r="L706" s="7"/>
    </row>
    <row r="707" spans="2:12" ht="15.75" customHeight="1" x14ac:dyDescent="0.2">
      <c r="B707" s="814"/>
      <c r="G707" s="807"/>
      <c r="I707" s="808"/>
      <c r="L707" s="7"/>
    </row>
    <row r="708" spans="2:12" ht="15.75" customHeight="1" x14ac:dyDescent="0.2">
      <c r="B708" s="814"/>
      <c r="G708" s="807"/>
      <c r="I708" s="808"/>
      <c r="L708" s="7"/>
    </row>
    <row r="709" spans="2:12" ht="15.75" customHeight="1" x14ac:dyDescent="0.2">
      <c r="B709" s="814"/>
      <c r="G709" s="807"/>
      <c r="I709" s="808"/>
      <c r="L709" s="7"/>
    </row>
    <row r="710" spans="2:12" ht="15.75" customHeight="1" x14ac:dyDescent="0.2">
      <c r="B710" s="814"/>
      <c r="G710" s="807"/>
      <c r="I710" s="808"/>
      <c r="L710" s="7"/>
    </row>
    <row r="711" spans="2:12" ht="15.75" customHeight="1" x14ac:dyDescent="0.2">
      <c r="B711" s="814"/>
      <c r="G711" s="807"/>
      <c r="I711" s="808"/>
      <c r="L711" s="7"/>
    </row>
    <row r="712" spans="2:12" ht="15.75" customHeight="1" x14ac:dyDescent="0.2">
      <c r="B712" s="814"/>
      <c r="G712" s="807"/>
      <c r="I712" s="808"/>
      <c r="L712" s="7"/>
    </row>
    <row r="713" spans="2:12" ht="15.75" customHeight="1" x14ac:dyDescent="0.2">
      <c r="B713" s="814"/>
      <c r="G713" s="807"/>
      <c r="I713" s="808"/>
      <c r="L713" s="7"/>
    </row>
    <row r="714" spans="2:12" ht="15.75" customHeight="1" x14ac:dyDescent="0.2">
      <c r="B714" s="814"/>
      <c r="G714" s="807"/>
      <c r="I714" s="808"/>
      <c r="L714" s="7"/>
    </row>
    <row r="715" spans="2:12" ht="15.75" customHeight="1" x14ac:dyDescent="0.2">
      <c r="B715" s="814"/>
      <c r="G715" s="807"/>
      <c r="I715" s="808"/>
      <c r="L715" s="7"/>
    </row>
    <row r="716" spans="2:12" ht="15.75" customHeight="1" x14ac:dyDescent="0.2">
      <c r="B716" s="814"/>
      <c r="G716" s="807"/>
      <c r="I716" s="808"/>
      <c r="L716" s="7"/>
    </row>
    <row r="717" spans="2:12" ht="15.75" customHeight="1" x14ac:dyDescent="0.2">
      <c r="B717" s="814"/>
      <c r="G717" s="807"/>
      <c r="I717" s="808"/>
      <c r="L717" s="7"/>
    </row>
    <row r="718" spans="2:12" ht="15.75" customHeight="1" x14ac:dyDescent="0.2">
      <c r="B718" s="814"/>
      <c r="G718" s="807"/>
      <c r="I718" s="808"/>
      <c r="L718" s="7"/>
    </row>
    <row r="719" spans="2:12" ht="15.75" customHeight="1" x14ac:dyDescent="0.2">
      <c r="B719" s="814"/>
      <c r="G719" s="807"/>
      <c r="I719" s="808"/>
      <c r="L719" s="7"/>
    </row>
    <row r="720" spans="2:12" ht="15.75" customHeight="1" x14ac:dyDescent="0.2">
      <c r="B720" s="814"/>
      <c r="G720" s="807"/>
      <c r="I720" s="808"/>
      <c r="L720" s="7"/>
    </row>
    <row r="721" spans="2:12" ht="15.75" customHeight="1" x14ac:dyDescent="0.2">
      <c r="B721" s="814"/>
      <c r="G721" s="807"/>
      <c r="I721" s="808"/>
      <c r="L721" s="7"/>
    </row>
    <row r="722" spans="2:12" ht="15.75" customHeight="1" x14ac:dyDescent="0.2">
      <c r="B722" s="814"/>
      <c r="G722" s="807"/>
      <c r="I722" s="808"/>
      <c r="L722" s="7"/>
    </row>
    <row r="723" spans="2:12" ht="15.75" customHeight="1" x14ac:dyDescent="0.2">
      <c r="B723" s="814"/>
      <c r="G723" s="807"/>
      <c r="I723" s="808"/>
      <c r="L723" s="7"/>
    </row>
    <row r="724" spans="2:12" ht="15.75" customHeight="1" x14ac:dyDescent="0.2">
      <c r="B724" s="814"/>
      <c r="G724" s="807"/>
      <c r="I724" s="808"/>
      <c r="L724" s="7"/>
    </row>
    <row r="725" spans="2:12" ht="15.75" customHeight="1" x14ac:dyDescent="0.2">
      <c r="B725" s="814"/>
      <c r="G725" s="807"/>
      <c r="I725" s="808"/>
      <c r="L725" s="7"/>
    </row>
    <row r="726" spans="2:12" ht="15.75" customHeight="1" x14ac:dyDescent="0.2">
      <c r="B726" s="814"/>
      <c r="G726" s="807"/>
      <c r="I726" s="808"/>
      <c r="L726" s="7"/>
    </row>
    <row r="727" spans="2:12" ht="15.75" customHeight="1" x14ac:dyDescent="0.2">
      <c r="B727" s="814"/>
      <c r="G727" s="807"/>
      <c r="I727" s="808"/>
      <c r="L727" s="7"/>
    </row>
    <row r="728" spans="2:12" ht="15.75" customHeight="1" x14ac:dyDescent="0.2">
      <c r="B728" s="814"/>
      <c r="G728" s="807"/>
      <c r="I728" s="808"/>
      <c r="L728" s="7"/>
    </row>
    <row r="729" spans="2:12" ht="15.75" customHeight="1" x14ac:dyDescent="0.2">
      <c r="B729" s="814"/>
      <c r="G729" s="807"/>
      <c r="I729" s="808"/>
      <c r="L729" s="7"/>
    </row>
    <row r="730" spans="2:12" ht="15.75" customHeight="1" x14ac:dyDescent="0.2">
      <c r="B730" s="814"/>
      <c r="G730" s="807"/>
      <c r="I730" s="808"/>
      <c r="L730" s="7"/>
    </row>
    <row r="731" spans="2:12" ht="15.75" customHeight="1" x14ac:dyDescent="0.2">
      <c r="B731" s="814"/>
      <c r="G731" s="807"/>
      <c r="I731" s="808"/>
      <c r="L731" s="7"/>
    </row>
    <row r="732" spans="2:12" ht="15.75" customHeight="1" x14ac:dyDescent="0.2">
      <c r="B732" s="814"/>
      <c r="G732" s="807"/>
      <c r="I732" s="808"/>
      <c r="L732" s="7"/>
    </row>
    <row r="733" spans="2:12" ht="15.75" customHeight="1" x14ac:dyDescent="0.2">
      <c r="B733" s="814"/>
      <c r="G733" s="807"/>
      <c r="I733" s="808"/>
      <c r="L733" s="7"/>
    </row>
    <row r="734" spans="2:12" ht="15.75" customHeight="1" x14ac:dyDescent="0.2">
      <c r="B734" s="814"/>
      <c r="G734" s="807"/>
      <c r="I734" s="808"/>
      <c r="L734" s="7"/>
    </row>
    <row r="735" spans="2:12" ht="15.75" customHeight="1" x14ac:dyDescent="0.2">
      <c r="B735" s="814"/>
      <c r="G735" s="807"/>
      <c r="I735" s="808"/>
      <c r="L735" s="7"/>
    </row>
    <row r="736" spans="2:12" ht="15.75" customHeight="1" x14ac:dyDescent="0.2">
      <c r="B736" s="814"/>
      <c r="G736" s="807"/>
      <c r="I736" s="808"/>
      <c r="L736" s="7"/>
    </row>
    <row r="737" spans="2:12" ht="15.75" customHeight="1" x14ac:dyDescent="0.2">
      <c r="B737" s="814"/>
      <c r="G737" s="807"/>
      <c r="I737" s="808"/>
      <c r="L737" s="7"/>
    </row>
    <row r="738" spans="2:12" ht="15.75" customHeight="1" x14ac:dyDescent="0.2">
      <c r="B738" s="814"/>
      <c r="G738" s="807"/>
      <c r="I738" s="808"/>
      <c r="L738" s="7"/>
    </row>
    <row r="739" spans="2:12" ht="15.75" customHeight="1" x14ac:dyDescent="0.2">
      <c r="B739" s="814"/>
      <c r="G739" s="807"/>
      <c r="I739" s="808"/>
      <c r="L739" s="7"/>
    </row>
    <row r="740" spans="2:12" ht="15.75" customHeight="1" x14ac:dyDescent="0.2">
      <c r="B740" s="814"/>
      <c r="G740" s="807"/>
      <c r="I740" s="808"/>
      <c r="L740" s="7"/>
    </row>
    <row r="741" spans="2:12" ht="15.75" customHeight="1" x14ac:dyDescent="0.2">
      <c r="B741" s="814"/>
      <c r="G741" s="807"/>
      <c r="I741" s="808"/>
      <c r="L741" s="7"/>
    </row>
    <row r="742" spans="2:12" ht="15.75" customHeight="1" x14ac:dyDescent="0.2">
      <c r="B742" s="814"/>
      <c r="G742" s="807"/>
      <c r="I742" s="808"/>
      <c r="L742" s="7"/>
    </row>
    <row r="743" spans="2:12" ht="15.75" customHeight="1" x14ac:dyDescent="0.2">
      <c r="B743" s="814"/>
      <c r="G743" s="807"/>
      <c r="I743" s="808"/>
      <c r="L743" s="7"/>
    </row>
    <row r="744" spans="2:12" ht="15.75" customHeight="1" x14ac:dyDescent="0.2">
      <c r="B744" s="814"/>
      <c r="G744" s="807"/>
      <c r="I744" s="808"/>
      <c r="L744" s="7"/>
    </row>
    <row r="745" spans="2:12" ht="15.75" customHeight="1" x14ac:dyDescent="0.2">
      <c r="B745" s="814"/>
      <c r="G745" s="807"/>
      <c r="I745" s="808"/>
      <c r="L745" s="7"/>
    </row>
    <row r="746" spans="2:12" ht="15.75" customHeight="1" x14ac:dyDescent="0.2">
      <c r="B746" s="814"/>
      <c r="G746" s="807"/>
      <c r="I746" s="808"/>
      <c r="L746" s="7"/>
    </row>
    <row r="747" spans="2:12" ht="15.75" customHeight="1" x14ac:dyDescent="0.2">
      <c r="B747" s="814"/>
      <c r="G747" s="807"/>
      <c r="I747" s="808"/>
      <c r="L747" s="7"/>
    </row>
    <row r="748" spans="2:12" ht="15.75" customHeight="1" x14ac:dyDescent="0.2">
      <c r="B748" s="814"/>
      <c r="G748" s="807"/>
      <c r="I748" s="808"/>
      <c r="L748" s="7"/>
    </row>
    <row r="749" spans="2:12" ht="15.75" customHeight="1" x14ac:dyDescent="0.2">
      <c r="B749" s="814"/>
      <c r="G749" s="807"/>
      <c r="I749" s="808"/>
      <c r="L749" s="7"/>
    </row>
    <row r="750" spans="2:12" ht="15.75" customHeight="1" x14ac:dyDescent="0.2">
      <c r="B750" s="814"/>
      <c r="G750" s="807"/>
      <c r="I750" s="808"/>
      <c r="L750" s="7"/>
    </row>
    <row r="751" spans="2:12" ht="15.75" customHeight="1" x14ac:dyDescent="0.2">
      <c r="B751" s="814"/>
      <c r="G751" s="807"/>
      <c r="I751" s="808"/>
      <c r="L751" s="7"/>
    </row>
    <row r="752" spans="2:12" ht="15.75" customHeight="1" x14ac:dyDescent="0.2">
      <c r="B752" s="814"/>
      <c r="G752" s="807"/>
      <c r="I752" s="808"/>
      <c r="L752" s="7"/>
    </row>
    <row r="753" spans="2:12" ht="15.75" customHeight="1" x14ac:dyDescent="0.2">
      <c r="B753" s="814"/>
      <c r="G753" s="807"/>
      <c r="I753" s="808"/>
      <c r="L753" s="7"/>
    </row>
    <row r="754" spans="2:12" ht="15.75" customHeight="1" x14ac:dyDescent="0.2">
      <c r="B754" s="814"/>
      <c r="G754" s="807"/>
      <c r="I754" s="808"/>
      <c r="L754" s="7"/>
    </row>
    <row r="755" spans="2:12" ht="15.75" customHeight="1" x14ac:dyDescent="0.2">
      <c r="B755" s="814"/>
      <c r="G755" s="807"/>
      <c r="I755" s="808"/>
      <c r="L755" s="7"/>
    </row>
    <row r="756" spans="2:12" ht="15.75" customHeight="1" x14ac:dyDescent="0.2">
      <c r="B756" s="814"/>
      <c r="G756" s="807"/>
      <c r="I756" s="808"/>
      <c r="L756" s="7"/>
    </row>
    <row r="757" spans="2:12" ht="15.75" customHeight="1" x14ac:dyDescent="0.2">
      <c r="B757" s="814"/>
      <c r="G757" s="807"/>
      <c r="I757" s="808"/>
      <c r="L757" s="7"/>
    </row>
    <row r="758" spans="2:12" ht="15.75" customHeight="1" x14ac:dyDescent="0.2">
      <c r="B758" s="814"/>
      <c r="G758" s="807"/>
      <c r="I758" s="808"/>
      <c r="L758" s="7"/>
    </row>
    <row r="759" spans="2:12" ht="15.75" customHeight="1" x14ac:dyDescent="0.2">
      <c r="B759" s="814"/>
      <c r="G759" s="807"/>
      <c r="I759" s="808"/>
      <c r="L759" s="7"/>
    </row>
    <row r="760" spans="2:12" ht="15.75" customHeight="1" x14ac:dyDescent="0.2">
      <c r="B760" s="814"/>
      <c r="G760" s="807"/>
      <c r="I760" s="808"/>
      <c r="L760" s="7"/>
    </row>
    <row r="761" spans="2:12" ht="15.75" customHeight="1" x14ac:dyDescent="0.2">
      <c r="B761" s="814"/>
      <c r="G761" s="807"/>
      <c r="I761" s="808"/>
      <c r="L761" s="7"/>
    </row>
    <row r="762" spans="2:12" ht="15.75" customHeight="1" x14ac:dyDescent="0.2">
      <c r="B762" s="814"/>
      <c r="G762" s="807"/>
      <c r="I762" s="808"/>
      <c r="L762" s="7"/>
    </row>
    <row r="763" spans="2:12" ht="15.75" customHeight="1" x14ac:dyDescent="0.2">
      <c r="B763" s="814"/>
      <c r="G763" s="807"/>
      <c r="I763" s="808"/>
      <c r="L763" s="7"/>
    </row>
    <row r="764" spans="2:12" ht="15.75" customHeight="1" x14ac:dyDescent="0.2">
      <c r="B764" s="814"/>
      <c r="G764" s="807"/>
      <c r="I764" s="808"/>
      <c r="L764" s="7"/>
    </row>
    <row r="765" spans="2:12" ht="15.75" customHeight="1" x14ac:dyDescent="0.2">
      <c r="B765" s="814"/>
      <c r="G765" s="807"/>
      <c r="I765" s="808"/>
      <c r="L765" s="7"/>
    </row>
    <row r="766" spans="2:12" ht="15.75" customHeight="1" x14ac:dyDescent="0.2">
      <c r="B766" s="814"/>
      <c r="G766" s="807"/>
      <c r="I766" s="808"/>
      <c r="L766" s="7"/>
    </row>
    <row r="767" spans="2:12" ht="15.75" customHeight="1" x14ac:dyDescent="0.2">
      <c r="B767" s="814"/>
      <c r="G767" s="807"/>
      <c r="I767" s="808"/>
      <c r="L767" s="7"/>
    </row>
    <row r="768" spans="2:12" ht="15.75" customHeight="1" x14ac:dyDescent="0.2">
      <c r="B768" s="814"/>
      <c r="G768" s="807"/>
      <c r="I768" s="808"/>
      <c r="L768" s="7"/>
    </row>
    <row r="769" spans="2:12" ht="15.75" customHeight="1" x14ac:dyDescent="0.2">
      <c r="B769" s="814"/>
      <c r="G769" s="807"/>
      <c r="I769" s="808"/>
      <c r="L769" s="7"/>
    </row>
    <row r="770" spans="2:12" ht="15.75" customHeight="1" x14ac:dyDescent="0.2">
      <c r="B770" s="814"/>
      <c r="G770" s="807"/>
      <c r="I770" s="808"/>
      <c r="L770" s="7"/>
    </row>
    <row r="771" spans="2:12" ht="15.75" customHeight="1" x14ac:dyDescent="0.2">
      <c r="B771" s="814"/>
      <c r="G771" s="807"/>
      <c r="I771" s="808"/>
      <c r="L771" s="7"/>
    </row>
    <row r="772" spans="2:12" ht="15.75" customHeight="1" x14ac:dyDescent="0.2">
      <c r="B772" s="814"/>
      <c r="G772" s="807"/>
      <c r="I772" s="808"/>
      <c r="L772" s="7"/>
    </row>
    <row r="773" spans="2:12" ht="15.75" customHeight="1" x14ac:dyDescent="0.2">
      <c r="B773" s="814"/>
      <c r="G773" s="807"/>
      <c r="I773" s="808"/>
      <c r="L773" s="7"/>
    </row>
    <row r="774" spans="2:12" ht="15.75" customHeight="1" x14ac:dyDescent="0.2">
      <c r="B774" s="814"/>
      <c r="G774" s="807"/>
      <c r="I774" s="808"/>
      <c r="L774" s="7"/>
    </row>
    <row r="775" spans="2:12" ht="15.75" customHeight="1" x14ac:dyDescent="0.2">
      <c r="B775" s="814"/>
      <c r="G775" s="807"/>
      <c r="I775" s="808"/>
      <c r="L775" s="7"/>
    </row>
    <row r="776" spans="2:12" ht="15.75" customHeight="1" x14ac:dyDescent="0.2">
      <c r="B776" s="814"/>
      <c r="G776" s="807"/>
      <c r="I776" s="808"/>
      <c r="L776" s="7"/>
    </row>
    <row r="777" spans="2:12" ht="15.75" customHeight="1" x14ac:dyDescent="0.2">
      <c r="B777" s="814"/>
      <c r="G777" s="807"/>
      <c r="I777" s="808"/>
      <c r="L777" s="7"/>
    </row>
    <row r="778" spans="2:12" ht="15.75" customHeight="1" x14ac:dyDescent="0.2">
      <c r="B778" s="814"/>
      <c r="G778" s="807"/>
      <c r="I778" s="808"/>
      <c r="L778" s="7"/>
    </row>
    <row r="779" spans="2:12" ht="15.75" customHeight="1" x14ac:dyDescent="0.2">
      <c r="B779" s="814"/>
      <c r="G779" s="807"/>
      <c r="I779" s="808"/>
      <c r="L779" s="7"/>
    </row>
    <row r="780" spans="2:12" ht="15.75" customHeight="1" x14ac:dyDescent="0.2">
      <c r="B780" s="814"/>
      <c r="G780" s="807"/>
      <c r="I780" s="808"/>
      <c r="L780" s="7"/>
    </row>
    <row r="781" spans="2:12" ht="15.75" customHeight="1" x14ac:dyDescent="0.2">
      <c r="B781" s="814"/>
      <c r="G781" s="807"/>
      <c r="I781" s="808"/>
      <c r="L781" s="7"/>
    </row>
    <row r="782" spans="2:12" ht="15.75" customHeight="1" x14ac:dyDescent="0.2">
      <c r="B782" s="814"/>
      <c r="G782" s="807"/>
      <c r="I782" s="808"/>
      <c r="L782" s="7"/>
    </row>
    <row r="783" spans="2:12" ht="15.75" customHeight="1" x14ac:dyDescent="0.2">
      <c r="B783" s="814"/>
      <c r="G783" s="807"/>
      <c r="I783" s="808"/>
      <c r="L783" s="7"/>
    </row>
    <row r="784" spans="2:12" ht="15.75" customHeight="1" x14ac:dyDescent="0.2">
      <c r="B784" s="814"/>
      <c r="G784" s="807"/>
      <c r="I784" s="808"/>
      <c r="L784" s="7"/>
    </row>
    <row r="785" spans="2:12" ht="15.75" customHeight="1" x14ac:dyDescent="0.2">
      <c r="B785" s="814"/>
      <c r="G785" s="807"/>
      <c r="I785" s="808"/>
      <c r="L785" s="7"/>
    </row>
    <row r="786" spans="2:12" ht="15.75" customHeight="1" x14ac:dyDescent="0.2">
      <c r="B786" s="814"/>
      <c r="G786" s="807"/>
      <c r="I786" s="808"/>
      <c r="L786" s="7"/>
    </row>
    <row r="787" spans="2:12" ht="15.75" customHeight="1" x14ac:dyDescent="0.2">
      <c r="B787" s="814"/>
      <c r="G787" s="807"/>
      <c r="I787" s="808"/>
      <c r="L787" s="7"/>
    </row>
    <row r="788" spans="2:12" ht="15.75" customHeight="1" x14ac:dyDescent="0.2">
      <c r="B788" s="814"/>
      <c r="G788" s="807"/>
      <c r="I788" s="808"/>
      <c r="L788" s="7"/>
    </row>
    <row r="789" spans="2:12" ht="15.75" customHeight="1" x14ac:dyDescent="0.2">
      <c r="B789" s="814"/>
      <c r="G789" s="807"/>
      <c r="I789" s="808"/>
      <c r="L789" s="7"/>
    </row>
    <row r="790" spans="2:12" ht="15.75" customHeight="1" x14ac:dyDescent="0.2">
      <c r="B790" s="814"/>
      <c r="G790" s="807"/>
      <c r="I790" s="808"/>
      <c r="L790" s="7"/>
    </row>
    <row r="791" spans="2:12" ht="15.75" customHeight="1" x14ac:dyDescent="0.2">
      <c r="B791" s="814"/>
      <c r="G791" s="807"/>
      <c r="I791" s="808"/>
      <c r="L791" s="7"/>
    </row>
    <row r="792" spans="2:12" ht="15.75" customHeight="1" x14ac:dyDescent="0.2">
      <c r="B792" s="814"/>
      <c r="G792" s="807"/>
      <c r="I792" s="808"/>
      <c r="L792" s="7"/>
    </row>
    <row r="793" spans="2:12" ht="15.75" customHeight="1" x14ac:dyDescent="0.2">
      <c r="B793" s="814"/>
      <c r="G793" s="807"/>
      <c r="I793" s="808"/>
      <c r="L793" s="7"/>
    </row>
    <row r="794" spans="2:12" ht="15.75" customHeight="1" x14ac:dyDescent="0.2">
      <c r="B794" s="814"/>
      <c r="G794" s="807"/>
      <c r="I794" s="808"/>
      <c r="L794" s="7"/>
    </row>
    <row r="795" spans="2:12" ht="15.75" customHeight="1" x14ac:dyDescent="0.2">
      <c r="B795" s="814"/>
      <c r="G795" s="807"/>
      <c r="I795" s="808"/>
      <c r="L795" s="7"/>
    </row>
    <row r="796" spans="2:12" ht="15.75" customHeight="1" x14ac:dyDescent="0.2">
      <c r="B796" s="814"/>
      <c r="G796" s="807"/>
      <c r="I796" s="808"/>
      <c r="L796" s="7"/>
    </row>
    <row r="797" spans="2:12" ht="15.75" customHeight="1" x14ac:dyDescent="0.2">
      <c r="B797" s="814"/>
      <c r="G797" s="807"/>
      <c r="I797" s="808"/>
      <c r="L797" s="7"/>
    </row>
    <row r="798" spans="2:12" ht="15.75" customHeight="1" x14ac:dyDescent="0.2">
      <c r="B798" s="814"/>
      <c r="G798" s="807"/>
      <c r="I798" s="808"/>
      <c r="L798" s="7"/>
    </row>
    <row r="799" spans="2:12" ht="15.75" customHeight="1" x14ac:dyDescent="0.2">
      <c r="B799" s="814"/>
      <c r="G799" s="807"/>
      <c r="I799" s="808"/>
      <c r="L799" s="7"/>
    </row>
    <row r="800" spans="2:12" ht="15.75" customHeight="1" x14ac:dyDescent="0.2">
      <c r="B800" s="814"/>
      <c r="G800" s="807"/>
      <c r="I800" s="808"/>
      <c r="L800" s="7"/>
    </row>
    <row r="801" spans="2:12" ht="15.75" customHeight="1" x14ac:dyDescent="0.2">
      <c r="B801" s="814"/>
      <c r="G801" s="807"/>
      <c r="I801" s="808"/>
      <c r="L801" s="7"/>
    </row>
    <row r="802" spans="2:12" ht="15.75" customHeight="1" x14ac:dyDescent="0.2">
      <c r="B802" s="814"/>
      <c r="G802" s="807"/>
      <c r="I802" s="808"/>
      <c r="L802" s="7"/>
    </row>
    <row r="803" spans="2:12" ht="15.75" customHeight="1" x14ac:dyDescent="0.2">
      <c r="B803" s="814"/>
      <c r="G803" s="807"/>
      <c r="I803" s="808"/>
      <c r="L803" s="7"/>
    </row>
    <row r="804" spans="2:12" ht="15.75" customHeight="1" x14ac:dyDescent="0.2">
      <c r="B804" s="814"/>
      <c r="G804" s="807"/>
      <c r="I804" s="808"/>
      <c r="L804" s="7"/>
    </row>
    <row r="805" spans="2:12" ht="15.75" customHeight="1" x14ac:dyDescent="0.2">
      <c r="B805" s="814"/>
      <c r="G805" s="807"/>
      <c r="I805" s="808"/>
      <c r="L805" s="7"/>
    </row>
    <row r="806" spans="2:12" ht="15.75" customHeight="1" x14ac:dyDescent="0.2">
      <c r="B806" s="814"/>
      <c r="G806" s="807"/>
      <c r="I806" s="808"/>
      <c r="L806" s="7"/>
    </row>
    <row r="807" spans="2:12" ht="15.75" customHeight="1" x14ac:dyDescent="0.2">
      <c r="B807" s="814"/>
      <c r="G807" s="807"/>
      <c r="I807" s="808"/>
      <c r="L807" s="7"/>
    </row>
    <row r="808" spans="2:12" ht="15.75" customHeight="1" x14ac:dyDescent="0.2">
      <c r="B808" s="814"/>
      <c r="G808" s="807"/>
      <c r="I808" s="808"/>
      <c r="L808" s="7"/>
    </row>
    <row r="809" spans="2:12" ht="15.75" customHeight="1" x14ac:dyDescent="0.2">
      <c r="B809" s="814"/>
      <c r="G809" s="807"/>
      <c r="I809" s="808"/>
      <c r="L809" s="7"/>
    </row>
    <row r="810" spans="2:12" ht="15.75" customHeight="1" x14ac:dyDescent="0.2">
      <c r="B810" s="814"/>
      <c r="G810" s="807"/>
      <c r="I810" s="808"/>
      <c r="L810" s="7"/>
    </row>
    <row r="811" spans="2:12" ht="15.75" customHeight="1" x14ac:dyDescent="0.2">
      <c r="B811" s="814"/>
      <c r="G811" s="807"/>
      <c r="I811" s="808"/>
      <c r="L811" s="7"/>
    </row>
    <row r="812" spans="2:12" ht="15.75" customHeight="1" x14ac:dyDescent="0.2">
      <c r="B812" s="814"/>
      <c r="G812" s="807"/>
      <c r="I812" s="808"/>
      <c r="L812" s="7"/>
    </row>
    <row r="813" spans="2:12" ht="15.75" customHeight="1" x14ac:dyDescent="0.2">
      <c r="B813" s="814"/>
      <c r="G813" s="807"/>
      <c r="I813" s="808"/>
      <c r="L813" s="7"/>
    </row>
    <row r="814" spans="2:12" ht="15.75" customHeight="1" x14ac:dyDescent="0.2">
      <c r="B814" s="814"/>
      <c r="G814" s="807"/>
      <c r="I814" s="808"/>
      <c r="L814" s="7"/>
    </row>
    <row r="815" spans="2:12" ht="15.75" customHeight="1" x14ac:dyDescent="0.2">
      <c r="B815" s="814"/>
      <c r="G815" s="807"/>
      <c r="I815" s="808"/>
      <c r="L815" s="7"/>
    </row>
    <row r="816" spans="2:12" ht="15.75" customHeight="1" x14ac:dyDescent="0.2">
      <c r="B816" s="814"/>
      <c r="G816" s="807"/>
      <c r="I816" s="808"/>
      <c r="L816" s="7"/>
    </row>
    <row r="817" spans="2:12" ht="15.75" customHeight="1" x14ac:dyDescent="0.2">
      <c r="B817" s="814"/>
      <c r="G817" s="807"/>
      <c r="I817" s="808"/>
      <c r="L817" s="7"/>
    </row>
    <row r="818" spans="2:12" ht="15.75" customHeight="1" x14ac:dyDescent="0.2">
      <c r="B818" s="814"/>
      <c r="G818" s="807"/>
      <c r="I818" s="808"/>
      <c r="L818" s="7"/>
    </row>
    <row r="819" spans="2:12" ht="15.75" customHeight="1" x14ac:dyDescent="0.2">
      <c r="B819" s="814"/>
      <c r="G819" s="807"/>
      <c r="I819" s="808"/>
      <c r="L819" s="7"/>
    </row>
    <row r="820" spans="2:12" ht="15.75" customHeight="1" x14ac:dyDescent="0.2">
      <c r="B820" s="814"/>
      <c r="G820" s="807"/>
      <c r="I820" s="808"/>
      <c r="L820" s="7"/>
    </row>
    <row r="821" spans="2:12" ht="15.75" customHeight="1" x14ac:dyDescent="0.2">
      <c r="B821" s="814"/>
      <c r="G821" s="807"/>
      <c r="I821" s="808"/>
      <c r="L821" s="7"/>
    </row>
    <row r="822" spans="2:12" ht="15.75" customHeight="1" x14ac:dyDescent="0.2">
      <c r="B822" s="814"/>
      <c r="G822" s="807"/>
      <c r="I822" s="808"/>
      <c r="L822" s="7"/>
    </row>
    <row r="823" spans="2:12" ht="15.75" customHeight="1" x14ac:dyDescent="0.2">
      <c r="B823" s="814"/>
      <c r="G823" s="807"/>
      <c r="I823" s="808"/>
      <c r="L823" s="7"/>
    </row>
    <row r="824" spans="2:12" ht="15.75" customHeight="1" x14ac:dyDescent="0.2">
      <c r="B824" s="814"/>
      <c r="G824" s="807"/>
      <c r="I824" s="808"/>
      <c r="L824" s="7"/>
    </row>
    <row r="825" spans="2:12" ht="15.75" customHeight="1" x14ac:dyDescent="0.2">
      <c r="B825" s="814"/>
      <c r="G825" s="807"/>
      <c r="I825" s="808"/>
      <c r="L825" s="7"/>
    </row>
    <row r="826" spans="2:12" ht="15.75" customHeight="1" x14ac:dyDescent="0.2">
      <c r="B826" s="814"/>
      <c r="G826" s="807"/>
      <c r="I826" s="808"/>
      <c r="L826" s="7"/>
    </row>
    <row r="827" spans="2:12" ht="15.75" customHeight="1" x14ac:dyDescent="0.2">
      <c r="B827" s="814"/>
      <c r="G827" s="807"/>
      <c r="I827" s="808"/>
      <c r="L827" s="7"/>
    </row>
    <row r="828" spans="2:12" ht="15.75" customHeight="1" x14ac:dyDescent="0.2">
      <c r="B828" s="814"/>
      <c r="G828" s="807"/>
      <c r="I828" s="808"/>
      <c r="L828" s="7"/>
    </row>
    <row r="829" spans="2:12" ht="15.75" customHeight="1" x14ac:dyDescent="0.2">
      <c r="B829" s="814"/>
      <c r="G829" s="807"/>
      <c r="I829" s="808"/>
      <c r="L829" s="7"/>
    </row>
    <row r="830" spans="2:12" ht="15.75" customHeight="1" x14ac:dyDescent="0.2">
      <c r="B830" s="814"/>
      <c r="G830" s="807"/>
      <c r="I830" s="808"/>
      <c r="L830" s="7"/>
    </row>
    <row r="831" spans="2:12" ht="15.75" customHeight="1" x14ac:dyDescent="0.2">
      <c r="B831" s="814"/>
      <c r="G831" s="807"/>
      <c r="I831" s="808"/>
      <c r="L831" s="7"/>
    </row>
    <row r="832" spans="2:12" ht="15.75" customHeight="1" x14ac:dyDescent="0.2">
      <c r="B832" s="814"/>
      <c r="G832" s="807"/>
      <c r="I832" s="808"/>
      <c r="L832" s="7"/>
    </row>
    <row r="833" spans="2:12" ht="15.75" customHeight="1" x14ac:dyDescent="0.2">
      <c r="B833" s="814"/>
      <c r="G833" s="807"/>
      <c r="I833" s="808"/>
      <c r="L833" s="7"/>
    </row>
    <row r="834" spans="2:12" ht="15.75" customHeight="1" x14ac:dyDescent="0.2">
      <c r="B834" s="814"/>
      <c r="G834" s="807"/>
      <c r="I834" s="808"/>
      <c r="L834" s="7"/>
    </row>
    <row r="835" spans="2:12" ht="15.75" customHeight="1" x14ac:dyDescent="0.2">
      <c r="B835" s="814"/>
      <c r="G835" s="807"/>
      <c r="I835" s="808"/>
      <c r="L835" s="7"/>
    </row>
    <row r="836" spans="2:12" ht="15.75" customHeight="1" x14ac:dyDescent="0.2">
      <c r="B836" s="817"/>
      <c r="G836" s="807"/>
      <c r="I836" s="808"/>
      <c r="L836" s="7"/>
    </row>
    <row r="837" spans="2:12" ht="15.75" customHeight="1" x14ac:dyDescent="0.2">
      <c r="B837" s="817"/>
      <c r="G837" s="807"/>
      <c r="I837" s="808"/>
      <c r="L837" s="7"/>
    </row>
    <row r="838" spans="2:12" ht="15.75" customHeight="1" x14ac:dyDescent="0.2">
      <c r="B838" s="817"/>
      <c r="G838" s="807"/>
      <c r="I838" s="808"/>
      <c r="L838" s="7"/>
    </row>
    <row r="839" spans="2:12" ht="15.75" customHeight="1" x14ac:dyDescent="0.2">
      <c r="B839" s="817"/>
      <c r="G839" s="807"/>
      <c r="I839" s="808"/>
      <c r="L839" s="7"/>
    </row>
    <row r="840" spans="2:12" ht="15.75" customHeight="1" x14ac:dyDescent="0.2">
      <c r="B840" s="817"/>
      <c r="G840" s="807"/>
      <c r="I840" s="808"/>
      <c r="L840" s="7"/>
    </row>
    <row r="841" spans="2:12" ht="15.75" customHeight="1" x14ac:dyDescent="0.2">
      <c r="B841" s="817"/>
      <c r="G841" s="807"/>
      <c r="I841" s="808"/>
      <c r="L841" s="7"/>
    </row>
    <row r="842" spans="2:12" ht="15.75" customHeight="1" x14ac:dyDescent="0.2">
      <c r="B842" s="817"/>
      <c r="G842" s="807"/>
      <c r="I842" s="808"/>
      <c r="L842" s="7"/>
    </row>
    <row r="843" spans="2:12" ht="15.75" customHeight="1" x14ac:dyDescent="0.2">
      <c r="B843" s="817"/>
      <c r="G843" s="807"/>
      <c r="I843" s="808"/>
      <c r="L843" s="7"/>
    </row>
    <row r="844" spans="2:12" ht="15.75" customHeight="1" x14ac:dyDescent="0.2">
      <c r="B844" s="817"/>
      <c r="G844" s="807"/>
      <c r="I844" s="808"/>
      <c r="L844" s="7"/>
    </row>
    <row r="845" spans="2:12" ht="15.75" customHeight="1" x14ac:dyDescent="0.2">
      <c r="B845" s="817"/>
      <c r="G845" s="807"/>
      <c r="I845" s="808"/>
      <c r="L845" s="7"/>
    </row>
    <row r="846" spans="2:12" ht="15.75" customHeight="1" x14ac:dyDescent="0.2">
      <c r="B846" s="817"/>
      <c r="G846" s="807"/>
      <c r="I846" s="808"/>
      <c r="L846" s="7"/>
    </row>
    <row r="847" spans="2:12" ht="15.75" customHeight="1" x14ac:dyDescent="0.2">
      <c r="B847" s="817"/>
      <c r="G847" s="807"/>
      <c r="I847" s="808"/>
      <c r="L847" s="7"/>
    </row>
    <row r="848" spans="2:12" ht="15.75" customHeight="1" x14ac:dyDescent="0.2">
      <c r="B848" s="817"/>
      <c r="G848" s="807"/>
      <c r="I848" s="808"/>
      <c r="L848" s="7"/>
    </row>
    <row r="849" spans="2:12" ht="15.75" customHeight="1" x14ac:dyDescent="0.2">
      <c r="B849" s="817"/>
      <c r="G849" s="807"/>
      <c r="I849" s="808"/>
      <c r="L849" s="7"/>
    </row>
    <row r="850" spans="2:12" ht="15.75" customHeight="1" x14ac:dyDescent="0.2">
      <c r="B850" s="817"/>
      <c r="G850" s="807"/>
      <c r="I850" s="808"/>
      <c r="L850" s="7"/>
    </row>
    <row r="851" spans="2:12" ht="15.75" customHeight="1" x14ac:dyDescent="0.2">
      <c r="B851" s="817"/>
      <c r="G851" s="807"/>
      <c r="I851" s="808"/>
      <c r="L851" s="7"/>
    </row>
    <row r="852" spans="2:12" ht="15.75" customHeight="1" x14ac:dyDescent="0.2">
      <c r="B852" s="817"/>
      <c r="G852" s="807"/>
      <c r="I852" s="808"/>
      <c r="L852" s="7"/>
    </row>
    <row r="853" spans="2:12" ht="15.75" customHeight="1" x14ac:dyDescent="0.2">
      <c r="B853" s="817"/>
      <c r="G853" s="807"/>
      <c r="I853" s="808"/>
      <c r="L853" s="7"/>
    </row>
    <row r="854" spans="2:12" ht="15.75" customHeight="1" x14ac:dyDescent="0.2">
      <c r="B854" s="817"/>
      <c r="G854" s="807"/>
      <c r="I854" s="808"/>
      <c r="L854" s="7"/>
    </row>
    <row r="855" spans="2:12" ht="15.75" customHeight="1" x14ac:dyDescent="0.2">
      <c r="B855" s="817"/>
      <c r="G855" s="807"/>
      <c r="I855" s="808"/>
      <c r="L855" s="7"/>
    </row>
    <row r="856" spans="2:12" ht="15.75" customHeight="1" x14ac:dyDescent="0.2">
      <c r="B856" s="817"/>
      <c r="G856" s="807"/>
      <c r="I856" s="808"/>
      <c r="L856" s="7"/>
    </row>
    <row r="857" spans="2:12" ht="15.75" customHeight="1" x14ac:dyDescent="0.2">
      <c r="B857" s="817"/>
      <c r="G857" s="807"/>
      <c r="I857" s="808"/>
      <c r="L857" s="7"/>
    </row>
    <row r="858" spans="2:12" ht="15.75" customHeight="1" x14ac:dyDescent="0.2">
      <c r="B858" s="817"/>
      <c r="G858" s="807"/>
      <c r="I858" s="808"/>
      <c r="L858" s="7"/>
    </row>
    <row r="859" spans="2:12" ht="15.75" customHeight="1" x14ac:dyDescent="0.2">
      <c r="B859" s="817"/>
      <c r="G859" s="807"/>
      <c r="I859" s="808"/>
      <c r="L859" s="7"/>
    </row>
    <row r="860" spans="2:12" ht="15.75" customHeight="1" x14ac:dyDescent="0.2">
      <c r="B860" s="817"/>
      <c r="G860" s="807"/>
      <c r="I860" s="808"/>
      <c r="L860" s="7"/>
    </row>
    <row r="861" spans="2:12" ht="15.75" customHeight="1" x14ac:dyDescent="0.2">
      <c r="B861" s="817"/>
      <c r="G861" s="807"/>
      <c r="I861" s="808"/>
      <c r="L861" s="7"/>
    </row>
    <row r="862" spans="2:12" ht="15.75" customHeight="1" x14ac:dyDescent="0.2">
      <c r="B862" s="817"/>
      <c r="G862" s="807"/>
      <c r="I862" s="808"/>
      <c r="L862" s="7"/>
    </row>
    <row r="863" spans="2:12" ht="15.75" customHeight="1" x14ac:dyDescent="0.2">
      <c r="B863" s="817"/>
      <c r="G863" s="807"/>
      <c r="I863" s="808"/>
      <c r="L863" s="7"/>
    </row>
    <row r="864" spans="2:12" ht="15.75" customHeight="1" x14ac:dyDescent="0.2">
      <c r="B864" s="817"/>
      <c r="G864" s="807"/>
      <c r="I864" s="808"/>
      <c r="L864" s="7"/>
    </row>
    <row r="865" spans="2:12" ht="15.75" customHeight="1" x14ac:dyDescent="0.2">
      <c r="B865" s="817"/>
      <c r="G865" s="807"/>
      <c r="I865" s="808"/>
      <c r="L865" s="7"/>
    </row>
    <row r="866" spans="2:12" ht="15.75" customHeight="1" x14ac:dyDescent="0.2">
      <c r="B866" s="817"/>
      <c r="G866" s="807"/>
      <c r="I866" s="808"/>
      <c r="L866" s="7"/>
    </row>
    <row r="867" spans="2:12" ht="15.75" customHeight="1" x14ac:dyDescent="0.2">
      <c r="B867" s="817"/>
      <c r="G867" s="807"/>
      <c r="I867" s="808"/>
      <c r="L867" s="7"/>
    </row>
    <row r="868" spans="2:12" ht="15.75" customHeight="1" x14ac:dyDescent="0.2">
      <c r="B868" s="817"/>
      <c r="G868" s="807"/>
      <c r="I868" s="808"/>
      <c r="L868" s="7"/>
    </row>
    <row r="869" spans="2:12" ht="15.75" customHeight="1" x14ac:dyDescent="0.2">
      <c r="B869" s="817"/>
      <c r="G869" s="807"/>
      <c r="I869" s="808"/>
      <c r="L869" s="7"/>
    </row>
    <row r="870" spans="2:12" ht="15.75" customHeight="1" x14ac:dyDescent="0.2">
      <c r="B870" s="817"/>
      <c r="G870" s="807"/>
      <c r="I870" s="808"/>
      <c r="L870" s="7"/>
    </row>
    <row r="871" spans="2:12" ht="15.75" customHeight="1" x14ac:dyDescent="0.2">
      <c r="B871" s="817"/>
      <c r="G871" s="807"/>
      <c r="I871" s="808"/>
      <c r="L871" s="7"/>
    </row>
    <row r="872" spans="2:12" ht="15.75" customHeight="1" x14ac:dyDescent="0.2">
      <c r="B872" s="817"/>
      <c r="G872" s="807"/>
      <c r="I872" s="808"/>
      <c r="L872" s="7"/>
    </row>
    <row r="873" spans="2:12" ht="15.75" customHeight="1" x14ac:dyDescent="0.2">
      <c r="B873" s="817"/>
      <c r="G873" s="807"/>
      <c r="I873" s="808"/>
      <c r="L873" s="7"/>
    </row>
    <row r="874" spans="2:12" ht="15.75" customHeight="1" x14ac:dyDescent="0.2">
      <c r="B874" s="817"/>
      <c r="G874" s="807"/>
      <c r="I874" s="808"/>
      <c r="L874" s="7"/>
    </row>
    <row r="875" spans="2:12" ht="15.75" customHeight="1" x14ac:dyDescent="0.2">
      <c r="B875" s="817"/>
      <c r="G875" s="807"/>
      <c r="I875" s="808"/>
      <c r="L875" s="7"/>
    </row>
    <row r="876" spans="2:12" ht="15.75" customHeight="1" x14ac:dyDescent="0.2">
      <c r="B876" s="817"/>
      <c r="G876" s="807"/>
      <c r="I876" s="808"/>
      <c r="L876" s="7"/>
    </row>
    <row r="877" spans="2:12" ht="15.75" customHeight="1" x14ac:dyDescent="0.2">
      <c r="B877" s="817"/>
      <c r="G877" s="807"/>
      <c r="I877" s="808"/>
      <c r="L877" s="7"/>
    </row>
    <row r="878" spans="2:12" ht="15.75" customHeight="1" x14ac:dyDescent="0.2">
      <c r="B878" s="817"/>
      <c r="G878" s="807"/>
      <c r="I878" s="808"/>
      <c r="L878" s="7"/>
    </row>
    <row r="879" spans="2:12" ht="15.75" customHeight="1" x14ac:dyDescent="0.2">
      <c r="B879" s="817"/>
      <c r="G879" s="807"/>
      <c r="I879" s="808"/>
      <c r="L879" s="7"/>
    </row>
    <row r="880" spans="2:12" ht="15.75" customHeight="1" x14ac:dyDescent="0.2">
      <c r="B880" s="817"/>
      <c r="G880" s="807"/>
      <c r="I880" s="808"/>
      <c r="L880" s="7"/>
    </row>
    <row r="881" spans="2:12" ht="15.75" customHeight="1" x14ac:dyDescent="0.2">
      <c r="B881" s="817"/>
      <c r="G881" s="807"/>
      <c r="I881" s="808"/>
      <c r="L881" s="7"/>
    </row>
    <row r="882" spans="2:12" ht="15.75" customHeight="1" x14ac:dyDescent="0.2">
      <c r="B882" s="817"/>
      <c r="G882" s="807"/>
      <c r="I882" s="808"/>
      <c r="L882" s="7"/>
    </row>
    <row r="883" spans="2:12" ht="15.75" customHeight="1" x14ac:dyDescent="0.2">
      <c r="B883" s="817"/>
      <c r="G883" s="807"/>
      <c r="I883" s="808"/>
      <c r="L883" s="7"/>
    </row>
    <row r="884" spans="2:12" ht="15.75" customHeight="1" x14ac:dyDescent="0.2">
      <c r="B884" s="817"/>
      <c r="G884" s="807"/>
      <c r="I884" s="808"/>
      <c r="L884" s="7"/>
    </row>
    <row r="885" spans="2:12" ht="15.75" customHeight="1" x14ac:dyDescent="0.2">
      <c r="B885" s="817"/>
      <c r="G885" s="807"/>
      <c r="I885" s="808"/>
      <c r="L885" s="7"/>
    </row>
    <row r="886" spans="2:12" ht="15.75" customHeight="1" x14ac:dyDescent="0.2">
      <c r="B886" s="817"/>
      <c r="G886" s="807"/>
      <c r="I886" s="808"/>
      <c r="L886" s="7"/>
    </row>
    <row r="887" spans="2:12" ht="15.75" customHeight="1" x14ac:dyDescent="0.2">
      <c r="B887" s="817"/>
      <c r="G887" s="807"/>
      <c r="I887" s="808"/>
      <c r="L887" s="7"/>
    </row>
    <row r="888" spans="2:12" ht="15.75" customHeight="1" x14ac:dyDescent="0.2">
      <c r="B888" s="817"/>
      <c r="G888" s="807"/>
      <c r="I888" s="808"/>
      <c r="L888" s="7"/>
    </row>
    <row r="889" spans="2:12" ht="15.75" customHeight="1" x14ac:dyDescent="0.2">
      <c r="B889" s="817"/>
      <c r="G889" s="807"/>
      <c r="I889" s="808"/>
      <c r="L889" s="7"/>
    </row>
    <row r="890" spans="2:12" ht="15.75" customHeight="1" x14ac:dyDescent="0.2">
      <c r="B890" s="817"/>
      <c r="G890" s="807"/>
      <c r="I890" s="808"/>
      <c r="L890" s="7"/>
    </row>
    <row r="891" spans="2:12" ht="15.75" customHeight="1" x14ac:dyDescent="0.2">
      <c r="B891" s="817"/>
      <c r="G891" s="807"/>
      <c r="I891" s="808"/>
      <c r="L891" s="7"/>
    </row>
    <row r="892" spans="2:12" ht="15.75" customHeight="1" x14ac:dyDescent="0.2">
      <c r="B892" s="817"/>
      <c r="G892" s="807"/>
      <c r="I892" s="808"/>
      <c r="L892" s="7"/>
    </row>
    <row r="893" spans="2:12" ht="15.75" customHeight="1" x14ac:dyDescent="0.2">
      <c r="B893" s="817"/>
      <c r="G893" s="807"/>
      <c r="I893" s="808"/>
      <c r="L893" s="7"/>
    </row>
    <row r="894" spans="2:12" ht="15.75" customHeight="1" x14ac:dyDescent="0.2">
      <c r="B894" s="817"/>
      <c r="G894" s="807"/>
      <c r="I894" s="808"/>
      <c r="L894" s="7"/>
    </row>
    <row r="895" spans="2:12" ht="15.75" customHeight="1" x14ac:dyDescent="0.2">
      <c r="B895" s="817"/>
      <c r="G895" s="807"/>
      <c r="I895" s="808"/>
      <c r="L895" s="7"/>
    </row>
    <row r="896" spans="2:12" ht="15.75" customHeight="1" x14ac:dyDescent="0.2">
      <c r="B896" s="817"/>
      <c r="G896" s="807"/>
      <c r="I896" s="808"/>
      <c r="L896" s="7"/>
    </row>
    <row r="897" spans="2:12" ht="15.75" customHeight="1" x14ac:dyDescent="0.2">
      <c r="B897" s="817"/>
      <c r="G897" s="807"/>
      <c r="I897" s="808"/>
      <c r="L897" s="7"/>
    </row>
    <row r="898" spans="2:12" ht="15.75" customHeight="1" x14ac:dyDescent="0.2">
      <c r="B898" s="817"/>
      <c r="G898" s="807"/>
      <c r="I898" s="808"/>
      <c r="L898" s="7"/>
    </row>
    <row r="899" spans="2:12" ht="15.75" customHeight="1" x14ac:dyDescent="0.2">
      <c r="B899" s="817"/>
      <c r="G899" s="807"/>
      <c r="I899" s="808"/>
      <c r="L899" s="7"/>
    </row>
    <row r="900" spans="2:12" ht="15.75" customHeight="1" x14ac:dyDescent="0.2">
      <c r="B900" s="817"/>
      <c r="G900" s="807"/>
      <c r="I900" s="808"/>
      <c r="L900" s="7"/>
    </row>
    <row r="901" spans="2:12" ht="15.75" customHeight="1" x14ac:dyDescent="0.2">
      <c r="B901" s="817"/>
      <c r="G901" s="807"/>
      <c r="I901" s="808"/>
      <c r="L901" s="7"/>
    </row>
    <row r="902" spans="2:12" ht="15.75" customHeight="1" x14ac:dyDescent="0.2">
      <c r="B902" s="817"/>
      <c r="G902" s="807"/>
      <c r="I902" s="808"/>
      <c r="L902" s="7"/>
    </row>
    <row r="903" spans="2:12" ht="15.75" customHeight="1" x14ac:dyDescent="0.2">
      <c r="B903" s="817"/>
      <c r="G903" s="807"/>
      <c r="I903" s="808"/>
      <c r="L903" s="7"/>
    </row>
    <row r="904" spans="2:12" ht="15.75" customHeight="1" x14ac:dyDescent="0.2">
      <c r="B904" s="817"/>
      <c r="G904" s="807"/>
      <c r="I904" s="808"/>
      <c r="L904" s="7"/>
    </row>
    <row r="905" spans="2:12" ht="15.75" customHeight="1" x14ac:dyDescent="0.2">
      <c r="B905" s="817"/>
      <c r="G905" s="807"/>
      <c r="I905" s="808"/>
      <c r="L905" s="7"/>
    </row>
    <row r="906" spans="2:12" ht="15.75" customHeight="1" x14ac:dyDescent="0.2">
      <c r="B906" s="817"/>
      <c r="G906" s="807"/>
      <c r="I906" s="808"/>
      <c r="L906" s="7"/>
    </row>
    <row r="907" spans="2:12" ht="15.75" customHeight="1" x14ac:dyDescent="0.2">
      <c r="B907" s="817"/>
      <c r="G907" s="807"/>
      <c r="I907" s="808"/>
      <c r="L907" s="7"/>
    </row>
    <row r="908" spans="2:12" ht="15.75" customHeight="1" x14ac:dyDescent="0.2">
      <c r="B908" s="817"/>
      <c r="G908" s="807"/>
      <c r="I908" s="808"/>
      <c r="L908" s="7"/>
    </row>
    <row r="909" spans="2:12" ht="15.75" customHeight="1" x14ac:dyDescent="0.2">
      <c r="B909" s="817"/>
      <c r="G909" s="807"/>
      <c r="I909" s="808"/>
      <c r="L909" s="7"/>
    </row>
    <row r="910" spans="2:12" ht="15.75" customHeight="1" x14ac:dyDescent="0.2">
      <c r="B910" s="817"/>
      <c r="G910" s="807"/>
      <c r="I910" s="808"/>
      <c r="L910" s="7"/>
    </row>
    <row r="911" spans="2:12" ht="15.75" customHeight="1" x14ac:dyDescent="0.2">
      <c r="B911" s="817"/>
      <c r="G911" s="807"/>
      <c r="I911" s="808"/>
      <c r="L911" s="7"/>
    </row>
    <row r="912" spans="2:12" ht="15.75" customHeight="1" x14ac:dyDescent="0.2">
      <c r="B912" s="817"/>
      <c r="G912" s="807"/>
      <c r="I912" s="808"/>
      <c r="L912" s="7"/>
    </row>
    <row r="913" spans="2:12" ht="15.75" customHeight="1" x14ac:dyDescent="0.2">
      <c r="B913" s="817"/>
      <c r="G913" s="807"/>
      <c r="I913" s="808"/>
      <c r="L913" s="7"/>
    </row>
    <row r="914" spans="2:12" ht="15.75" customHeight="1" x14ac:dyDescent="0.2">
      <c r="B914" s="817"/>
      <c r="G914" s="807"/>
      <c r="I914" s="808"/>
      <c r="L914" s="7"/>
    </row>
    <row r="915" spans="2:12" ht="15.75" customHeight="1" x14ac:dyDescent="0.2">
      <c r="B915" s="817"/>
      <c r="G915" s="807"/>
      <c r="I915" s="808"/>
      <c r="L915" s="7"/>
    </row>
    <row r="916" spans="2:12" ht="15.75" customHeight="1" x14ac:dyDescent="0.2">
      <c r="B916" s="817"/>
      <c r="G916" s="807"/>
      <c r="I916" s="808"/>
      <c r="L916" s="7"/>
    </row>
    <row r="917" spans="2:12" ht="15.75" customHeight="1" x14ac:dyDescent="0.2">
      <c r="B917" s="817"/>
      <c r="G917" s="807"/>
      <c r="I917" s="808"/>
      <c r="L917" s="7"/>
    </row>
    <row r="918" spans="2:12" ht="15.75" customHeight="1" x14ac:dyDescent="0.2">
      <c r="B918" s="817"/>
      <c r="G918" s="807"/>
      <c r="I918" s="808"/>
      <c r="L918" s="7"/>
    </row>
    <row r="919" spans="2:12" ht="15.75" customHeight="1" x14ac:dyDescent="0.2">
      <c r="B919" s="817"/>
      <c r="G919" s="807"/>
      <c r="I919" s="808"/>
      <c r="L919" s="7"/>
    </row>
    <row r="920" spans="2:12" ht="15.75" customHeight="1" x14ac:dyDescent="0.2">
      <c r="B920" s="817"/>
      <c r="G920" s="807"/>
      <c r="I920" s="808"/>
      <c r="L920" s="7"/>
    </row>
    <row r="921" spans="2:12" ht="15.75" customHeight="1" x14ac:dyDescent="0.2">
      <c r="B921" s="817"/>
      <c r="G921" s="807"/>
      <c r="I921" s="808"/>
      <c r="L921" s="7"/>
    </row>
    <row r="922" spans="2:12" ht="15.75" customHeight="1" x14ac:dyDescent="0.2">
      <c r="B922" s="817"/>
      <c r="G922" s="807"/>
      <c r="I922" s="808"/>
      <c r="L922" s="7"/>
    </row>
    <row r="923" spans="2:12" ht="15.75" customHeight="1" x14ac:dyDescent="0.2">
      <c r="B923" s="817"/>
      <c r="G923" s="807"/>
      <c r="I923" s="808"/>
      <c r="L923" s="7"/>
    </row>
    <row r="924" spans="2:12" ht="15.75" customHeight="1" x14ac:dyDescent="0.2">
      <c r="B924" s="817"/>
      <c r="G924" s="807"/>
      <c r="I924" s="808"/>
      <c r="L924" s="7"/>
    </row>
    <row r="925" spans="2:12" ht="15.75" customHeight="1" x14ac:dyDescent="0.2">
      <c r="B925" s="817"/>
      <c r="G925" s="807"/>
      <c r="I925" s="808"/>
      <c r="L925" s="7"/>
    </row>
    <row r="926" spans="2:12" ht="15.75" customHeight="1" x14ac:dyDescent="0.2">
      <c r="B926" s="817"/>
      <c r="G926" s="807"/>
      <c r="I926" s="808"/>
      <c r="L926" s="7"/>
    </row>
    <row r="927" spans="2:12" ht="15.75" customHeight="1" x14ac:dyDescent="0.2">
      <c r="B927" s="817"/>
      <c r="G927" s="807"/>
      <c r="I927" s="808"/>
      <c r="L927" s="7"/>
    </row>
    <row r="928" spans="2:12" ht="15.75" customHeight="1" x14ac:dyDescent="0.2">
      <c r="B928" s="817"/>
      <c r="G928" s="807"/>
      <c r="I928" s="808"/>
      <c r="L928" s="7"/>
    </row>
    <row r="929" spans="2:12" ht="15.75" customHeight="1" x14ac:dyDescent="0.2">
      <c r="B929" s="817"/>
      <c r="G929" s="807"/>
      <c r="I929" s="808"/>
      <c r="L929" s="7"/>
    </row>
    <row r="930" spans="2:12" ht="15.75" customHeight="1" x14ac:dyDescent="0.2">
      <c r="B930" s="817"/>
      <c r="G930" s="807"/>
      <c r="I930" s="808"/>
      <c r="L930" s="7"/>
    </row>
    <row r="931" spans="2:12" ht="15.75" customHeight="1" x14ac:dyDescent="0.2">
      <c r="B931" s="817"/>
      <c r="G931" s="807"/>
      <c r="I931" s="808"/>
      <c r="L931" s="7"/>
    </row>
    <row r="932" spans="2:12" ht="15.75" customHeight="1" x14ac:dyDescent="0.2">
      <c r="B932" s="817"/>
      <c r="G932" s="807"/>
      <c r="I932" s="808"/>
      <c r="L932" s="7"/>
    </row>
    <row r="933" spans="2:12" ht="15.75" customHeight="1" x14ac:dyDescent="0.2">
      <c r="B933" s="817"/>
      <c r="G933" s="807"/>
      <c r="I933" s="808"/>
      <c r="L933" s="7"/>
    </row>
    <row r="934" spans="2:12" ht="15.75" customHeight="1" x14ac:dyDescent="0.2">
      <c r="B934" s="817"/>
      <c r="G934" s="807"/>
      <c r="I934" s="808"/>
      <c r="L934" s="7"/>
    </row>
    <row r="935" spans="2:12" ht="15.75" customHeight="1" x14ac:dyDescent="0.2">
      <c r="B935" s="817"/>
      <c r="G935" s="807"/>
      <c r="I935" s="808"/>
      <c r="L935" s="7"/>
    </row>
    <row r="936" spans="2:12" ht="15.75" customHeight="1" x14ac:dyDescent="0.2">
      <c r="B936" s="817"/>
      <c r="G936" s="807"/>
      <c r="I936" s="808"/>
      <c r="L936" s="7"/>
    </row>
    <row r="937" spans="2:12" ht="15.75" customHeight="1" x14ac:dyDescent="0.2">
      <c r="B937" s="817"/>
      <c r="G937" s="807"/>
      <c r="I937" s="808"/>
      <c r="L937" s="7"/>
    </row>
    <row r="938" spans="2:12" ht="15.75" customHeight="1" x14ac:dyDescent="0.2">
      <c r="B938" s="817"/>
      <c r="G938" s="807"/>
      <c r="I938" s="808"/>
      <c r="L938" s="7"/>
    </row>
    <row r="939" spans="2:12" ht="15.75" customHeight="1" x14ac:dyDescent="0.2">
      <c r="B939" s="817"/>
      <c r="G939" s="807"/>
      <c r="I939" s="808"/>
      <c r="L939" s="7"/>
    </row>
    <row r="940" spans="2:12" ht="15.75" customHeight="1" x14ac:dyDescent="0.2">
      <c r="B940" s="817"/>
      <c r="G940" s="807"/>
      <c r="I940" s="808"/>
      <c r="L940" s="7"/>
    </row>
    <row r="941" spans="2:12" ht="15.75" customHeight="1" x14ac:dyDescent="0.2">
      <c r="B941" s="817"/>
      <c r="G941" s="807"/>
      <c r="I941" s="808"/>
      <c r="L941" s="7"/>
    </row>
    <row r="942" spans="2:12" ht="15.75" customHeight="1" x14ac:dyDescent="0.2">
      <c r="B942" s="817"/>
      <c r="G942" s="807"/>
      <c r="I942" s="808"/>
      <c r="L942" s="7"/>
    </row>
    <row r="943" spans="2:12" ht="15.75" customHeight="1" x14ac:dyDescent="0.2">
      <c r="B943" s="817"/>
      <c r="G943" s="807"/>
      <c r="I943" s="808"/>
      <c r="L943" s="7"/>
    </row>
    <row r="944" spans="2:12" ht="15.75" customHeight="1" x14ac:dyDescent="0.2">
      <c r="B944" s="817"/>
      <c r="G944" s="807"/>
      <c r="I944" s="808"/>
      <c r="L944" s="7"/>
    </row>
    <row r="945" spans="2:12" ht="15.75" customHeight="1" x14ac:dyDescent="0.2">
      <c r="B945" s="817"/>
      <c r="G945" s="807"/>
      <c r="I945" s="808"/>
      <c r="L945" s="7"/>
    </row>
    <row r="946" spans="2:12" ht="15.75" customHeight="1" x14ac:dyDescent="0.2">
      <c r="B946" s="817"/>
      <c r="G946" s="807"/>
      <c r="I946" s="808"/>
      <c r="L946" s="7"/>
    </row>
    <row r="947" spans="2:12" ht="15.75" customHeight="1" x14ac:dyDescent="0.2">
      <c r="B947" s="817"/>
      <c r="G947" s="807"/>
      <c r="I947" s="808"/>
      <c r="L947" s="7"/>
    </row>
    <row r="948" spans="2:12" ht="15.75" customHeight="1" x14ac:dyDescent="0.2">
      <c r="B948" s="817"/>
      <c r="G948" s="807"/>
      <c r="I948" s="808"/>
      <c r="L948" s="7"/>
    </row>
    <row r="949" spans="2:12" ht="15.75" customHeight="1" x14ac:dyDescent="0.2">
      <c r="B949" s="817"/>
      <c r="G949" s="807"/>
      <c r="I949" s="808"/>
      <c r="L949" s="7"/>
    </row>
    <row r="950" spans="2:12" ht="15.75" customHeight="1" x14ac:dyDescent="0.2">
      <c r="B950" s="817"/>
      <c r="G950" s="807"/>
      <c r="I950" s="808"/>
      <c r="L950" s="7"/>
    </row>
    <row r="951" spans="2:12" ht="15.75" customHeight="1" x14ac:dyDescent="0.2">
      <c r="B951" s="817"/>
      <c r="G951" s="807"/>
      <c r="I951" s="808"/>
      <c r="L951" s="7"/>
    </row>
    <row r="952" spans="2:12" ht="15.75" customHeight="1" x14ac:dyDescent="0.2">
      <c r="B952" s="817"/>
      <c r="G952" s="807"/>
      <c r="I952" s="808"/>
      <c r="L952" s="7"/>
    </row>
    <row r="953" spans="2:12" ht="15.75" customHeight="1" x14ac:dyDescent="0.2">
      <c r="B953" s="817"/>
      <c r="G953" s="807"/>
      <c r="I953" s="808"/>
      <c r="L953" s="7"/>
    </row>
    <row r="954" spans="2:12" ht="15.75" customHeight="1" x14ac:dyDescent="0.2">
      <c r="B954" s="817"/>
      <c r="G954" s="807"/>
      <c r="I954" s="808"/>
      <c r="L954" s="7"/>
    </row>
    <row r="955" spans="2:12" ht="15.75" customHeight="1" x14ac:dyDescent="0.2">
      <c r="B955" s="817"/>
      <c r="G955" s="807"/>
      <c r="I955" s="808"/>
      <c r="L955" s="7"/>
    </row>
    <row r="956" spans="2:12" ht="15.75" customHeight="1" x14ac:dyDescent="0.2">
      <c r="B956" s="817"/>
      <c r="G956" s="807"/>
      <c r="I956" s="808"/>
      <c r="L956" s="7"/>
    </row>
    <row r="957" spans="2:12" ht="15.75" customHeight="1" x14ac:dyDescent="0.2">
      <c r="B957" s="817"/>
      <c r="G957" s="807"/>
      <c r="I957" s="808"/>
      <c r="L957" s="7"/>
    </row>
    <row r="958" spans="2:12" ht="15.75" customHeight="1" x14ac:dyDescent="0.2">
      <c r="B958" s="817"/>
      <c r="G958" s="807"/>
      <c r="I958" s="808"/>
      <c r="L958" s="7"/>
    </row>
    <row r="959" spans="2:12" ht="15.75" customHeight="1" x14ac:dyDescent="0.2">
      <c r="B959" s="817"/>
      <c r="G959" s="807"/>
      <c r="I959" s="808"/>
      <c r="L959" s="7"/>
    </row>
    <row r="960" spans="2:12" ht="15.75" customHeight="1" x14ac:dyDescent="0.2">
      <c r="B960" s="817"/>
      <c r="G960" s="807"/>
      <c r="I960" s="808"/>
      <c r="L960" s="7"/>
    </row>
    <row r="961" spans="2:12" ht="15.75" customHeight="1" x14ac:dyDescent="0.2">
      <c r="B961" s="817"/>
      <c r="G961" s="807"/>
      <c r="I961" s="808"/>
      <c r="L961" s="7"/>
    </row>
    <row r="962" spans="2:12" ht="15.75" customHeight="1" x14ac:dyDescent="0.2">
      <c r="B962" s="817"/>
      <c r="G962" s="807"/>
      <c r="I962" s="808"/>
      <c r="L962" s="7"/>
    </row>
    <row r="963" spans="2:12" ht="15.75" customHeight="1" x14ac:dyDescent="0.2">
      <c r="B963" s="817"/>
      <c r="G963" s="807"/>
      <c r="I963" s="808"/>
      <c r="L963" s="7"/>
    </row>
    <row r="964" spans="2:12" ht="15.75" customHeight="1" x14ac:dyDescent="0.2">
      <c r="B964" s="817"/>
      <c r="G964" s="807"/>
      <c r="I964" s="808"/>
      <c r="L964" s="7"/>
    </row>
    <row r="965" spans="2:12" ht="15.75" customHeight="1" x14ac:dyDescent="0.2">
      <c r="B965" s="817"/>
      <c r="G965" s="807"/>
      <c r="I965" s="808"/>
      <c r="L965" s="7"/>
    </row>
    <row r="966" spans="2:12" ht="15.75" customHeight="1" x14ac:dyDescent="0.2">
      <c r="B966" s="817"/>
      <c r="G966" s="807"/>
      <c r="I966" s="808"/>
      <c r="L966" s="7"/>
    </row>
    <row r="967" spans="2:12" ht="15.75" customHeight="1" x14ac:dyDescent="0.2">
      <c r="B967" s="817"/>
      <c r="G967" s="807"/>
      <c r="I967" s="808"/>
      <c r="L967" s="7"/>
    </row>
    <row r="968" spans="2:12" ht="15.75" customHeight="1" x14ac:dyDescent="0.2">
      <c r="B968" s="817"/>
      <c r="G968" s="807"/>
      <c r="I968" s="808"/>
      <c r="L968" s="7"/>
    </row>
    <row r="969" spans="2:12" ht="15.75" customHeight="1" x14ac:dyDescent="0.2">
      <c r="B969" s="817"/>
      <c r="G969" s="807"/>
      <c r="I969" s="808"/>
      <c r="L969" s="7"/>
    </row>
    <row r="970" spans="2:12" ht="15.75" customHeight="1" x14ac:dyDescent="0.2">
      <c r="B970" s="817"/>
      <c r="G970" s="807"/>
      <c r="I970" s="808"/>
      <c r="L970" s="7"/>
    </row>
    <row r="971" spans="2:12" ht="15.75" customHeight="1" x14ac:dyDescent="0.2">
      <c r="B971" s="817"/>
      <c r="G971" s="807"/>
      <c r="I971" s="808"/>
      <c r="L971" s="7"/>
    </row>
    <row r="972" spans="2:12" ht="15.75" customHeight="1" x14ac:dyDescent="0.2">
      <c r="B972" s="817"/>
      <c r="G972" s="807"/>
      <c r="I972" s="808"/>
      <c r="L972" s="7"/>
    </row>
    <row r="973" spans="2:12" ht="15.75" customHeight="1" x14ac:dyDescent="0.2">
      <c r="B973" s="817"/>
      <c r="G973" s="807"/>
      <c r="I973" s="808"/>
      <c r="L973" s="7"/>
    </row>
    <row r="974" spans="2:12" ht="15.75" customHeight="1" x14ac:dyDescent="0.2">
      <c r="B974" s="817"/>
      <c r="G974" s="807"/>
      <c r="I974" s="808"/>
      <c r="L974" s="7"/>
    </row>
    <row r="975" spans="2:12" ht="15.75" customHeight="1" x14ac:dyDescent="0.2">
      <c r="B975" s="817"/>
      <c r="G975" s="807"/>
      <c r="I975" s="808"/>
      <c r="L975" s="7"/>
    </row>
    <row r="976" spans="2:12" ht="15.75" customHeight="1" x14ac:dyDescent="0.2">
      <c r="B976" s="817"/>
      <c r="G976" s="807"/>
      <c r="I976" s="808"/>
      <c r="L976" s="7"/>
    </row>
    <row r="977" spans="2:12" ht="15.75" customHeight="1" x14ac:dyDescent="0.2">
      <c r="B977" s="817"/>
      <c r="G977" s="807"/>
      <c r="I977" s="808"/>
      <c r="L977" s="7"/>
    </row>
    <row r="978" spans="2:12" ht="15.75" customHeight="1" x14ac:dyDescent="0.2">
      <c r="B978" s="817"/>
      <c r="G978" s="807"/>
      <c r="I978" s="808"/>
      <c r="L978" s="7"/>
    </row>
    <row r="979" spans="2:12" ht="15.75" customHeight="1" x14ac:dyDescent="0.2">
      <c r="B979" s="817"/>
      <c r="G979" s="807"/>
      <c r="I979" s="808"/>
      <c r="L979" s="7"/>
    </row>
    <row r="980" spans="2:12" ht="15.75" customHeight="1" x14ac:dyDescent="0.2">
      <c r="B980" s="817"/>
      <c r="G980" s="807"/>
      <c r="I980" s="808"/>
      <c r="L980" s="7"/>
    </row>
    <row r="981" spans="2:12" ht="15.75" customHeight="1" x14ac:dyDescent="0.2">
      <c r="B981" s="817"/>
      <c r="G981" s="807"/>
      <c r="I981" s="808"/>
      <c r="L981" s="7"/>
    </row>
    <row r="982" spans="2:12" ht="15.75" customHeight="1" x14ac:dyDescent="0.2">
      <c r="B982" s="817"/>
      <c r="G982" s="807"/>
      <c r="I982" s="808"/>
      <c r="L982" s="7"/>
    </row>
    <row r="983" spans="2:12" ht="15.75" customHeight="1" x14ac:dyDescent="0.2">
      <c r="B983" s="817"/>
      <c r="G983" s="807"/>
      <c r="I983" s="808"/>
      <c r="L983" s="7"/>
    </row>
    <row r="984" spans="2:12" ht="15.75" customHeight="1" x14ac:dyDescent="0.2">
      <c r="B984" s="817"/>
      <c r="G984" s="807"/>
      <c r="I984" s="808"/>
      <c r="L984" s="7"/>
    </row>
    <row r="985" spans="2:12" ht="15.75" customHeight="1" x14ac:dyDescent="0.2">
      <c r="B985" s="817"/>
      <c r="G985" s="807"/>
      <c r="I985" s="808"/>
      <c r="L985" s="7"/>
    </row>
    <row r="986" spans="2:12" ht="15.75" customHeight="1" x14ac:dyDescent="0.2">
      <c r="B986" s="817"/>
      <c r="G986" s="807"/>
      <c r="I986" s="808"/>
      <c r="L986" s="7"/>
    </row>
    <row r="987" spans="2:12" ht="15.75" customHeight="1" x14ac:dyDescent="0.2">
      <c r="B987" s="817"/>
      <c r="G987" s="807"/>
      <c r="I987" s="808"/>
      <c r="L987" s="7"/>
    </row>
    <row r="988" spans="2:12" ht="15.75" customHeight="1" x14ac:dyDescent="0.2">
      <c r="B988" s="817"/>
      <c r="G988" s="807"/>
      <c r="I988" s="808"/>
      <c r="L988" s="7"/>
    </row>
    <row r="989" spans="2:12" ht="15.75" customHeight="1" x14ac:dyDescent="0.2">
      <c r="B989" s="817"/>
      <c r="G989" s="807"/>
      <c r="I989" s="808"/>
      <c r="L989" s="7"/>
    </row>
    <row r="990" spans="2:12" ht="15.75" customHeight="1" x14ac:dyDescent="0.2">
      <c r="B990" s="817"/>
      <c r="G990" s="807"/>
      <c r="I990" s="808"/>
      <c r="L990" s="7"/>
    </row>
    <row r="991" spans="2:12" ht="15.75" customHeight="1" x14ac:dyDescent="0.2">
      <c r="B991" s="817"/>
      <c r="G991" s="807"/>
      <c r="I991" s="808"/>
      <c r="L991" s="7"/>
    </row>
    <row r="992" spans="2:12" ht="15.75" customHeight="1" x14ac:dyDescent="0.2">
      <c r="B992" s="817"/>
      <c r="G992" s="807"/>
      <c r="I992" s="808"/>
      <c r="L992" s="7"/>
    </row>
    <row r="993" spans="2:12" ht="15.75" customHeight="1" x14ac:dyDescent="0.2">
      <c r="B993" s="817"/>
      <c r="G993" s="807"/>
      <c r="I993" s="808"/>
      <c r="L993" s="7"/>
    </row>
    <row r="994" spans="2:12" ht="15.75" customHeight="1" x14ac:dyDescent="0.2">
      <c r="B994" s="817"/>
      <c r="G994" s="807"/>
      <c r="I994" s="808"/>
      <c r="L994" s="7"/>
    </row>
    <row r="995" spans="2:12" ht="15.75" customHeight="1" x14ac:dyDescent="0.2">
      <c r="B995" s="817"/>
      <c r="G995" s="807"/>
      <c r="I995" s="808"/>
      <c r="L995" s="7"/>
    </row>
    <row r="996" spans="2:12" ht="15.75" customHeight="1" x14ac:dyDescent="0.2">
      <c r="B996" s="817"/>
      <c r="G996" s="807"/>
      <c r="I996" s="808"/>
      <c r="L996" s="7"/>
    </row>
    <row r="997" spans="2:12" ht="15.75" customHeight="1" x14ac:dyDescent="0.2">
      <c r="B997" s="817"/>
      <c r="G997" s="807"/>
      <c r="I997" s="808"/>
      <c r="L997" s="7"/>
    </row>
    <row r="998" spans="2:12" ht="15.75" customHeight="1" x14ac:dyDescent="0.2">
      <c r="B998" s="817"/>
      <c r="G998" s="807"/>
      <c r="I998" s="808"/>
      <c r="L998" s="7"/>
    </row>
    <row r="999" spans="2:12" ht="15.75" customHeight="1" x14ac:dyDescent="0.2">
      <c r="B999" s="817"/>
      <c r="G999" s="807"/>
      <c r="I999" s="808"/>
      <c r="L999" s="7"/>
    </row>
    <row r="1000" spans="2:12" ht="15.75" customHeight="1" x14ac:dyDescent="0.2">
      <c r="B1000" s="817"/>
      <c r="G1000" s="807"/>
      <c r="I1000" s="808"/>
      <c r="L1000" s="7"/>
    </row>
    <row r="1001" spans="2:12" ht="15.75" customHeight="1" x14ac:dyDescent="0.2">
      <c r="B1001" s="817"/>
      <c r="G1001" s="807"/>
      <c r="I1001" s="808"/>
      <c r="L1001" s="7"/>
    </row>
    <row r="1002" spans="2:12" ht="15.75" customHeight="1" x14ac:dyDescent="0.2">
      <c r="B1002" s="817"/>
      <c r="G1002" s="807"/>
      <c r="I1002" s="808"/>
      <c r="L1002" s="7"/>
    </row>
    <row r="1003" spans="2:12" ht="15.75" customHeight="1" x14ac:dyDescent="0.2">
      <c r="B1003" s="817"/>
      <c r="G1003" s="807"/>
      <c r="I1003" s="808"/>
      <c r="L1003" s="7"/>
    </row>
    <row r="1004" spans="2:12" ht="15.75" customHeight="1" x14ac:dyDescent="0.2">
      <c r="B1004" s="817"/>
      <c r="G1004" s="807"/>
      <c r="I1004" s="808"/>
      <c r="L1004" s="7"/>
    </row>
    <row r="1005" spans="2:12" ht="15.75" customHeight="1" x14ac:dyDescent="0.2">
      <c r="B1005" s="817"/>
      <c r="G1005" s="807"/>
      <c r="I1005" s="808"/>
      <c r="L1005" s="7"/>
    </row>
    <row r="1006" spans="2:12" ht="15.75" customHeight="1" x14ac:dyDescent="0.2">
      <c r="B1006" s="817"/>
      <c r="G1006" s="807"/>
      <c r="I1006" s="808"/>
      <c r="L1006" s="7"/>
    </row>
    <row r="1007" spans="2:12" ht="15.75" customHeight="1" x14ac:dyDescent="0.2">
      <c r="B1007" s="817"/>
      <c r="G1007" s="807"/>
      <c r="I1007" s="808"/>
      <c r="L1007" s="7"/>
    </row>
    <row r="1008" spans="2:12" ht="15.75" customHeight="1" x14ac:dyDescent="0.2">
      <c r="B1008" s="817"/>
      <c r="G1008" s="807"/>
      <c r="I1008" s="808"/>
      <c r="L1008" s="7"/>
    </row>
    <row r="1009" spans="2:12" ht="15.75" customHeight="1" x14ac:dyDescent="0.2">
      <c r="B1009" s="817"/>
      <c r="G1009" s="807"/>
      <c r="I1009" s="808"/>
      <c r="L1009" s="7"/>
    </row>
    <row r="1010" spans="2:12" ht="15.75" customHeight="1" x14ac:dyDescent="0.2">
      <c r="B1010" s="817"/>
      <c r="G1010" s="807"/>
      <c r="I1010" s="808"/>
      <c r="L1010" s="7"/>
    </row>
    <row r="1011" spans="2:12" ht="15.75" customHeight="1" x14ac:dyDescent="0.2">
      <c r="B1011" s="817"/>
      <c r="G1011" s="807"/>
      <c r="I1011" s="808"/>
      <c r="L1011" s="7"/>
    </row>
    <row r="1012" spans="2:12" ht="15.75" customHeight="1" x14ac:dyDescent="0.2">
      <c r="B1012" s="817"/>
      <c r="G1012" s="807"/>
      <c r="I1012" s="808"/>
      <c r="L1012" s="7"/>
    </row>
    <row r="1013" spans="2:12" ht="15.75" customHeight="1" x14ac:dyDescent="0.2">
      <c r="B1013" s="817"/>
      <c r="G1013" s="807"/>
      <c r="I1013" s="808"/>
      <c r="L1013" s="7"/>
    </row>
    <row r="1014" spans="2:12" ht="15.75" customHeight="1" x14ac:dyDescent="0.2">
      <c r="B1014" s="817"/>
      <c r="G1014" s="807"/>
      <c r="I1014" s="808"/>
      <c r="L1014" s="7"/>
    </row>
    <row r="1015" spans="2:12" ht="15.75" customHeight="1" x14ac:dyDescent="0.2">
      <c r="B1015" s="817"/>
      <c r="G1015" s="807"/>
      <c r="I1015" s="808"/>
      <c r="L1015" s="7"/>
    </row>
    <row r="1016" spans="2:12" ht="15.75" customHeight="1" x14ac:dyDescent="0.2">
      <c r="B1016" s="817"/>
      <c r="G1016" s="807"/>
      <c r="I1016" s="808"/>
      <c r="L1016" s="7"/>
    </row>
    <row r="1017" spans="2:12" ht="15.75" customHeight="1" x14ac:dyDescent="0.2">
      <c r="B1017" s="817"/>
      <c r="G1017" s="807"/>
      <c r="I1017" s="808"/>
      <c r="L1017" s="7"/>
    </row>
    <row r="1018" spans="2:12" ht="15.75" customHeight="1" x14ac:dyDescent="0.2">
      <c r="B1018" s="817"/>
      <c r="G1018" s="807"/>
      <c r="I1018" s="808"/>
      <c r="L1018" s="7"/>
    </row>
    <row r="1019" spans="2:12" ht="15.75" customHeight="1" x14ac:dyDescent="0.2">
      <c r="B1019" s="817"/>
      <c r="G1019" s="807"/>
      <c r="I1019" s="808"/>
      <c r="L1019" s="7"/>
    </row>
    <row r="1020" spans="2:12" ht="15.75" customHeight="1" x14ac:dyDescent="0.2">
      <c r="B1020" s="817"/>
      <c r="G1020" s="807"/>
      <c r="I1020" s="808"/>
      <c r="L1020" s="7"/>
    </row>
    <row r="1021" spans="2:12" ht="15.75" customHeight="1" x14ac:dyDescent="0.2">
      <c r="B1021" s="817"/>
      <c r="G1021" s="807"/>
      <c r="I1021" s="808"/>
      <c r="L1021" s="7"/>
    </row>
    <row r="1022" spans="2:12" ht="15.75" customHeight="1" x14ac:dyDescent="0.2">
      <c r="B1022" s="817"/>
      <c r="G1022" s="807"/>
      <c r="I1022" s="808"/>
      <c r="L1022" s="7"/>
    </row>
    <row r="1023" spans="2:12" ht="15.75" customHeight="1" x14ac:dyDescent="0.2">
      <c r="B1023" s="817"/>
      <c r="G1023" s="807"/>
      <c r="I1023" s="808"/>
      <c r="L1023" s="7"/>
    </row>
    <row r="1024" spans="2:12" ht="15.75" customHeight="1" x14ac:dyDescent="0.2">
      <c r="B1024" s="817"/>
      <c r="G1024" s="807"/>
      <c r="I1024" s="808"/>
      <c r="L1024" s="7"/>
    </row>
    <row r="1025" spans="2:12" ht="15.75" customHeight="1" x14ac:dyDescent="0.2">
      <c r="B1025" s="817"/>
      <c r="G1025" s="807"/>
      <c r="I1025" s="808"/>
      <c r="L1025" s="7"/>
    </row>
    <row r="1026" spans="2:12" ht="15.75" customHeight="1" x14ac:dyDescent="0.2">
      <c r="B1026" s="817"/>
      <c r="G1026" s="807"/>
      <c r="I1026" s="808"/>
      <c r="L1026" s="7"/>
    </row>
    <row r="1027" spans="2:12" ht="15.75" customHeight="1" x14ac:dyDescent="0.2">
      <c r="B1027" s="817"/>
      <c r="G1027" s="807"/>
      <c r="I1027" s="808"/>
      <c r="L1027" s="7"/>
    </row>
    <row r="1028" spans="2:12" ht="15.75" customHeight="1" x14ac:dyDescent="0.2">
      <c r="B1028" s="817"/>
      <c r="G1028" s="807"/>
      <c r="I1028" s="808"/>
      <c r="L1028" s="7"/>
    </row>
    <row r="1029" spans="2:12" ht="15.75" customHeight="1" x14ac:dyDescent="0.2">
      <c r="B1029" s="817"/>
      <c r="G1029" s="807"/>
      <c r="I1029" s="808"/>
      <c r="L1029" s="7"/>
    </row>
    <row r="1030" spans="2:12" ht="15.75" customHeight="1" x14ac:dyDescent="0.2">
      <c r="B1030" s="817"/>
      <c r="G1030" s="807"/>
      <c r="I1030" s="808"/>
      <c r="L1030" s="7"/>
    </row>
    <row r="1031" spans="2:12" ht="15.75" customHeight="1" x14ac:dyDescent="0.2">
      <c r="B1031" s="817"/>
      <c r="G1031" s="807"/>
      <c r="I1031" s="808"/>
      <c r="L1031" s="7"/>
    </row>
    <row r="1032" spans="2:12" ht="15.75" customHeight="1" x14ac:dyDescent="0.2">
      <c r="B1032" s="817"/>
      <c r="G1032" s="807"/>
      <c r="I1032" s="808"/>
      <c r="L1032" s="7"/>
    </row>
    <row r="1033" spans="2:12" ht="15.75" customHeight="1" x14ac:dyDescent="0.2">
      <c r="B1033" s="817"/>
      <c r="G1033" s="807"/>
      <c r="I1033" s="808"/>
      <c r="L1033" s="7"/>
    </row>
    <row r="1034" spans="2:12" ht="15.75" customHeight="1" x14ac:dyDescent="0.2">
      <c r="B1034" s="817"/>
      <c r="G1034" s="807"/>
      <c r="I1034" s="808"/>
      <c r="L1034" s="7"/>
    </row>
    <row r="1035" spans="2:12" ht="15.75" customHeight="1" x14ac:dyDescent="0.2">
      <c r="B1035" s="817"/>
      <c r="G1035" s="807"/>
      <c r="I1035" s="808"/>
      <c r="L1035" s="7"/>
    </row>
    <row r="1036" spans="2:12" ht="15.75" customHeight="1" x14ac:dyDescent="0.2">
      <c r="B1036" s="817"/>
      <c r="G1036" s="807"/>
      <c r="I1036" s="808"/>
      <c r="L1036" s="7"/>
    </row>
    <row r="1037" spans="2:12" ht="15.75" customHeight="1" x14ac:dyDescent="0.2">
      <c r="B1037" s="817"/>
      <c r="G1037" s="807"/>
      <c r="I1037" s="808"/>
      <c r="L1037" s="7"/>
    </row>
    <row r="1038" spans="2:12" ht="15.75" customHeight="1" x14ac:dyDescent="0.2">
      <c r="B1038" s="817"/>
      <c r="G1038" s="807"/>
      <c r="I1038" s="808"/>
      <c r="L1038" s="7"/>
    </row>
    <row r="1039" spans="2:12" ht="15.75" customHeight="1" x14ac:dyDescent="0.2">
      <c r="B1039" s="817"/>
      <c r="G1039" s="807"/>
      <c r="I1039" s="808"/>
      <c r="L1039" s="7"/>
    </row>
    <row r="1040" spans="2:12" ht="15.75" customHeight="1" x14ac:dyDescent="0.2">
      <c r="B1040" s="817"/>
      <c r="G1040" s="807"/>
      <c r="I1040" s="808"/>
      <c r="L1040" s="7"/>
    </row>
    <row r="1041" spans="2:12" ht="15.75" customHeight="1" x14ac:dyDescent="0.2">
      <c r="B1041" s="817"/>
      <c r="G1041" s="807"/>
      <c r="I1041" s="808"/>
      <c r="L1041" s="7"/>
    </row>
    <row r="1042" spans="2:12" ht="15.75" customHeight="1" x14ac:dyDescent="0.2">
      <c r="B1042" s="817"/>
      <c r="G1042" s="807"/>
      <c r="I1042" s="808"/>
      <c r="L1042" s="7"/>
    </row>
    <row r="1043" spans="2:12" ht="15.75" customHeight="1" x14ac:dyDescent="0.2">
      <c r="B1043" s="817"/>
      <c r="G1043" s="807"/>
      <c r="I1043" s="808"/>
      <c r="L1043" s="7"/>
    </row>
    <row r="1044" spans="2:12" ht="15.75" customHeight="1" x14ac:dyDescent="0.2">
      <c r="B1044" s="817"/>
      <c r="G1044" s="807"/>
      <c r="I1044" s="808"/>
      <c r="L1044" s="7"/>
    </row>
    <row r="1045" spans="2:12" ht="15.75" customHeight="1" x14ac:dyDescent="0.2">
      <c r="B1045" s="817"/>
      <c r="G1045" s="807"/>
      <c r="I1045" s="808"/>
      <c r="L1045" s="7"/>
    </row>
    <row r="1046" spans="2:12" ht="15.75" customHeight="1" x14ac:dyDescent="0.2">
      <c r="B1046" s="817"/>
      <c r="G1046" s="807"/>
      <c r="I1046" s="808"/>
      <c r="L1046" s="7"/>
    </row>
    <row r="1047" spans="2:12" ht="15.75" customHeight="1" x14ac:dyDescent="0.2">
      <c r="B1047" s="817"/>
      <c r="G1047" s="807"/>
      <c r="I1047" s="808"/>
      <c r="L1047" s="7"/>
    </row>
    <row r="1048" spans="2:12" ht="15.75" customHeight="1" x14ac:dyDescent="0.2">
      <c r="B1048" s="817"/>
      <c r="G1048" s="807"/>
      <c r="I1048" s="808"/>
      <c r="L1048" s="7"/>
    </row>
    <row r="1049" spans="2:12" ht="15.75" customHeight="1" x14ac:dyDescent="0.2">
      <c r="B1049" s="817"/>
      <c r="G1049" s="807"/>
      <c r="I1049" s="808"/>
      <c r="L1049" s="7"/>
    </row>
    <row r="1050" spans="2:12" ht="15.75" customHeight="1" x14ac:dyDescent="0.2">
      <c r="B1050" s="817"/>
      <c r="G1050" s="807"/>
      <c r="I1050" s="808"/>
      <c r="L1050" s="7"/>
    </row>
    <row r="1051" spans="2:12" ht="15.75" customHeight="1" x14ac:dyDescent="0.2">
      <c r="B1051" s="817"/>
      <c r="G1051" s="807"/>
      <c r="I1051" s="808"/>
      <c r="L1051" s="7"/>
    </row>
    <row r="1052" spans="2:12" ht="15.75" customHeight="1" x14ac:dyDescent="0.2">
      <c r="B1052" s="817"/>
      <c r="G1052" s="807"/>
      <c r="I1052" s="808"/>
      <c r="L1052" s="7"/>
    </row>
    <row r="1053" spans="2:12" ht="15.75" customHeight="1" x14ac:dyDescent="0.2">
      <c r="B1053" s="817"/>
      <c r="G1053" s="807"/>
      <c r="I1053" s="808"/>
      <c r="L1053" s="7"/>
    </row>
    <row r="1054" spans="2:12" ht="15.75" customHeight="1" x14ac:dyDescent="0.2">
      <c r="B1054" s="817"/>
      <c r="G1054" s="807"/>
      <c r="I1054" s="808"/>
      <c r="L1054" s="7"/>
    </row>
    <row r="1055" spans="2:12" ht="15.75" customHeight="1" x14ac:dyDescent="0.2">
      <c r="B1055" s="817"/>
      <c r="G1055" s="807"/>
      <c r="I1055" s="808"/>
      <c r="L1055" s="7"/>
    </row>
    <row r="1056" spans="2:12" ht="15.75" customHeight="1" x14ac:dyDescent="0.2">
      <c r="B1056" s="817"/>
      <c r="G1056" s="807"/>
      <c r="I1056" s="808"/>
      <c r="L1056" s="7"/>
    </row>
    <row r="1057" spans="2:12" ht="15.75" customHeight="1" x14ac:dyDescent="0.2">
      <c r="B1057" s="817"/>
      <c r="G1057" s="807"/>
      <c r="I1057" s="808"/>
      <c r="L1057" s="7"/>
    </row>
    <row r="1058" spans="2:12" ht="15.75" customHeight="1" x14ac:dyDescent="0.2">
      <c r="B1058" s="817"/>
      <c r="G1058" s="807"/>
      <c r="I1058" s="808"/>
      <c r="L1058" s="7"/>
    </row>
    <row r="1059" spans="2:12" ht="15.75" customHeight="1" x14ac:dyDescent="0.2">
      <c r="B1059" s="817"/>
      <c r="G1059" s="807"/>
      <c r="I1059" s="808"/>
      <c r="L1059" s="7"/>
    </row>
    <row r="1060" spans="2:12" ht="15.75" customHeight="1" x14ac:dyDescent="0.2">
      <c r="B1060" s="817"/>
      <c r="G1060" s="807"/>
      <c r="I1060" s="808"/>
      <c r="L1060" s="7"/>
    </row>
    <row r="1061" spans="2:12" ht="15.75" customHeight="1" x14ac:dyDescent="0.2">
      <c r="B1061" s="817"/>
      <c r="G1061" s="807"/>
      <c r="I1061" s="808"/>
      <c r="L1061" s="7"/>
    </row>
    <row r="1062" spans="2:12" ht="15.75" customHeight="1" x14ac:dyDescent="0.2">
      <c r="B1062" s="817"/>
      <c r="G1062" s="807"/>
      <c r="I1062" s="808"/>
      <c r="L1062" s="7"/>
    </row>
    <row r="1063" spans="2:12" ht="15.75" customHeight="1" x14ac:dyDescent="0.2">
      <c r="B1063" s="817"/>
      <c r="G1063" s="807"/>
      <c r="I1063" s="808"/>
      <c r="L1063" s="7"/>
    </row>
    <row r="1064" spans="2:12" ht="15.75" customHeight="1" x14ac:dyDescent="0.2">
      <c r="B1064" s="817"/>
      <c r="G1064" s="807"/>
      <c r="I1064" s="808"/>
      <c r="L1064" s="7"/>
    </row>
    <row r="1065" spans="2:12" ht="15.75" customHeight="1" x14ac:dyDescent="0.2">
      <c r="B1065" s="817"/>
      <c r="G1065" s="807"/>
      <c r="I1065" s="808"/>
      <c r="L1065" s="7"/>
    </row>
    <row r="1066" spans="2:12" ht="15.75" customHeight="1" x14ac:dyDescent="0.2">
      <c r="B1066" s="817"/>
      <c r="G1066" s="807"/>
      <c r="I1066" s="808"/>
      <c r="L1066" s="7"/>
    </row>
    <row r="1067" spans="2:12" ht="15.75" customHeight="1" x14ac:dyDescent="0.2">
      <c r="B1067" s="817"/>
      <c r="G1067" s="807"/>
      <c r="I1067" s="808"/>
      <c r="L1067" s="7"/>
    </row>
    <row r="1068" spans="2:12" ht="15.75" customHeight="1" x14ac:dyDescent="0.2">
      <c r="B1068" s="817"/>
      <c r="G1068" s="807"/>
      <c r="I1068" s="808"/>
      <c r="L1068" s="7"/>
    </row>
    <row r="1069" spans="2:12" ht="15.75" customHeight="1" x14ac:dyDescent="0.2">
      <c r="B1069" s="817"/>
      <c r="G1069" s="807"/>
      <c r="I1069" s="808"/>
      <c r="L1069" s="7"/>
    </row>
    <row r="1070" spans="2:12" ht="15.75" customHeight="1" x14ac:dyDescent="0.2">
      <c r="B1070" s="817"/>
      <c r="G1070" s="807"/>
      <c r="I1070" s="808"/>
      <c r="L1070" s="7"/>
    </row>
    <row r="1071" spans="2:12" ht="15.75" customHeight="1" x14ac:dyDescent="0.2">
      <c r="B1071" s="817"/>
      <c r="G1071" s="807"/>
      <c r="I1071" s="808"/>
      <c r="L1071" s="7"/>
    </row>
    <row r="1072" spans="2:12" ht="15.75" customHeight="1" x14ac:dyDescent="0.2">
      <c r="B1072" s="817"/>
      <c r="G1072" s="807"/>
      <c r="I1072" s="808"/>
      <c r="L1072" s="7"/>
    </row>
    <row r="1073" spans="2:12" ht="15.75" customHeight="1" x14ac:dyDescent="0.2">
      <c r="B1073" s="817"/>
      <c r="G1073" s="807"/>
      <c r="I1073" s="808"/>
      <c r="L1073" s="7"/>
    </row>
    <row r="1074" spans="2:12" ht="15.75" customHeight="1" x14ac:dyDescent="0.2">
      <c r="B1074" s="817"/>
      <c r="G1074" s="807"/>
      <c r="I1074" s="808"/>
      <c r="L1074" s="7"/>
    </row>
    <row r="1075" spans="2:12" ht="15.75" customHeight="1" x14ac:dyDescent="0.2">
      <c r="B1075" s="817"/>
      <c r="G1075" s="807"/>
      <c r="I1075" s="808"/>
      <c r="L1075" s="7"/>
    </row>
    <row r="1076" spans="2:12" ht="15.75" customHeight="1" x14ac:dyDescent="0.2">
      <c r="B1076" s="817"/>
      <c r="G1076" s="807"/>
      <c r="I1076" s="808"/>
      <c r="L1076" s="7"/>
    </row>
    <row r="1077" spans="2:12" ht="15.75" customHeight="1" x14ac:dyDescent="0.2">
      <c r="B1077" s="817"/>
      <c r="G1077" s="807"/>
      <c r="I1077" s="808"/>
      <c r="L1077" s="7"/>
    </row>
    <row r="1078" spans="2:12" ht="15.75" customHeight="1" x14ac:dyDescent="0.2">
      <c r="B1078" s="817"/>
      <c r="G1078" s="807"/>
      <c r="I1078" s="808"/>
      <c r="L1078" s="7"/>
    </row>
    <row r="1079" spans="2:12" ht="15.75" customHeight="1" x14ac:dyDescent="0.2">
      <c r="B1079" s="817"/>
      <c r="G1079" s="807"/>
      <c r="I1079" s="808"/>
      <c r="L1079" s="7"/>
    </row>
    <row r="1080" spans="2:12" ht="15.75" customHeight="1" x14ac:dyDescent="0.2">
      <c r="B1080" s="817"/>
      <c r="G1080" s="807"/>
      <c r="I1080" s="808"/>
      <c r="L1080" s="7"/>
    </row>
    <row r="1081" spans="2:12" ht="15.75" customHeight="1" x14ac:dyDescent="0.2">
      <c r="B1081" s="817"/>
      <c r="G1081" s="807"/>
      <c r="I1081" s="808"/>
      <c r="L1081" s="7"/>
    </row>
    <row r="1082" spans="2:12" ht="15.75" customHeight="1" x14ac:dyDescent="0.2">
      <c r="B1082" s="817"/>
      <c r="G1082" s="807"/>
      <c r="I1082" s="808"/>
      <c r="L1082" s="7"/>
    </row>
    <row r="1083" spans="2:12" ht="15.75" customHeight="1" x14ac:dyDescent="0.2">
      <c r="B1083" s="817"/>
      <c r="G1083" s="807"/>
      <c r="I1083" s="808"/>
      <c r="L1083" s="7"/>
    </row>
    <row r="1084" spans="2:12" ht="15.75" customHeight="1" x14ac:dyDescent="0.2">
      <c r="B1084" s="817"/>
      <c r="G1084" s="807"/>
      <c r="I1084" s="808"/>
      <c r="L1084" s="7"/>
    </row>
    <row r="1085" spans="2:12" ht="15.75" customHeight="1" x14ac:dyDescent="0.2">
      <c r="B1085" s="817"/>
      <c r="G1085" s="807"/>
      <c r="I1085" s="808"/>
      <c r="L1085" s="7"/>
    </row>
    <row r="1086" spans="2:12" ht="15.75" customHeight="1" x14ac:dyDescent="0.2">
      <c r="B1086" s="817"/>
      <c r="G1086" s="807"/>
      <c r="I1086" s="808"/>
      <c r="L1086" s="7"/>
    </row>
    <row r="1087" spans="2:12" ht="15.75" customHeight="1" x14ac:dyDescent="0.2">
      <c r="B1087" s="817"/>
      <c r="G1087" s="807"/>
      <c r="I1087" s="808"/>
      <c r="L1087" s="7"/>
    </row>
    <row r="1088" spans="2:12" ht="15.75" customHeight="1" x14ac:dyDescent="0.2">
      <c r="B1088" s="817"/>
      <c r="G1088" s="807"/>
      <c r="I1088" s="808"/>
      <c r="L1088" s="7"/>
    </row>
    <row r="1089" spans="2:12" ht="15.75" customHeight="1" x14ac:dyDescent="0.2">
      <c r="B1089" s="817"/>
      <c r="G1089" s="807"/>
      <c r="I1089" s="808"/>
      <c r="L1089" s="7"/>
    </row>
    <row r="1090" spans="2:12" ht="15.75" customHeight="1" x14ac:dyDescent="0.2">
      <c r="B1090" s="817"/>
      <c r="G1090" s="807"/>
      <c r="I1090" s="808"/>
      <c r="L1090" s="7"/>
    </row>
    <row r="1091" spans="2:12" ht="15.75" customHeight="1" x14ac:dyDescent="0.2">
      <c r="B1091" s="817"/>
      <c r="G1091" s="807"/>
      <c r="I1091" s="808"/>
      <c r="L1091" s="7"/>
    </row>
    <row r="1092" spans="2:12" ht="15.75" customHeight="1" x14ac:dyDescent="0.2">
      <c r="B1092" s="817"/>
      <c r="G1092" s="807"/>
      <c r="I1092" s="808"/>
      <c r="L1092" s="7"/>
    </row>
    <row r="1093" spans="2:12" ht="15.75" customHeight="1" x14ac:dyDescent="0.2">
      <c r="B1093" s="817"/>
      <c r="G1093" s="807"/>
      <c r="I1093" s="808"/>
      <c r="L1093" s="7"/>
    </row>
    <row r="1094" spans="2:12" ht="15.75" customHeight="1" x14ac:dyDescent="0.2">
      <c r="B1094" s="817"/>
      <c r="G1094" s="807"/>
      <c r="I1094" s="808"/>
      <c r="L1094" s="7"/>
    </row>
    <row r="1095" spans="2:12" ht="15.75" customHeight="1" x14ac:dyDescent="0.2">
      <c r="B1095" s="817"/>
      <c r="G1095" s="807"/>
      <c r="I1095" s="808"/>
      <c r="L1095" s="7"/>
    </row>
    <row r="1096" spans="2:12" ht="15.75" customHeight="1" x14ac:dyDescent="0.2">
      <c r="B1096" s="817"/>
      <c r="G1096" s="807"/>
      <c r="I1096" s="808"/>
      <c r="L1096" s="7"/>
    </row>
    <row r="1097" spans="2:12" ht="16" x14ac:dyDescent="0.2">
      <c r="B1097" s="817"/>
      <c r="G1097" s="809"/>
      <c r="I1097" s="808"/>
      <c r="L1097" s="7"/>
    </row>
    <row r="1098" spans="2:12" ht="16" x14ac:dyDescent="0.2">
      <c r="B1098" s="817"/>
      <c r="G1098" s="809"/>
      <c r="I1098" s="808"/>
      <c r="L1098" s="7"/>
    </row>
    <row r="1099" spans="2:12" ht="16" x14ac:dyDescent="0.2">
      <c r="B1099" s="817"/>
      <c r="G1099" s="809"/>
      <c r="I1099" s="808"/>
      <c r="L1099" s="7"/>
    </row>
    <row r="1100" spans="2:12" ht="16" x14ac:dyDescent="0.2">
      <c r="B1100" s="817"/>
      <c r="G1100" s="809"/>
      <c r="I1100" s="808"/>
      <c r="L1100" s="7"/>
    </row>
    <row r="1101" spans="2:12" ht="16" x14ac:dyDescent="0.2">
      <c r="B1101" s="817"/>
      <c r="G1101" s="809"/>
      <c r="I1101" s="808"/>
      <c r="L1101" s="7"/>
    </row>
    <row r="1102" spans="2:12" ht="16" x14ac:dyDescent="0.2">
      <c r="B1102" s="817"/>
      <c r="G1102" s="809"/>
      <c r="I1102" s="808"/>
      <c r="L1102" s="7"/>
    </row>
    <row r="1103" spans="2:12" ht="16" x14ac:dyDescent="0.2">
      <c r="B1103" s="817"/>
      <c r="G1103" s="809"/>
      <c r="I1103" s="808"/>
      <c r="L1103" s="7"/>
    </row>
    <row r="1104" spans="2:12" ht="16" x14ac:dyDescent="0.2">
      <c r="B1104" s="817"/>
      <c r="G1104" s="809"/>
      <c r="I1104" s="808"/>
      <c r="L1104" s="7"/>
    </row>
    <row r="1105" spans="2:12" ht="16" x14ac:dyDescent="0.2">
      <c r="B1105" s="817"/>
      <c r="G1105" s="809"/>
      <c r="I1105" s="808"/>
      <c r="L1105" s="7"/>
    </row>
    <row r="1106" spans="2:12" ht="16" x14ac:dyDescent="0.2">
      <c r="B1106" s="817"/>
      <c r="G1106" s="809"/>
      <c r="I1106" s="808"/>
      <c r="L1106" s="7"/>
    </row>
    <row r="1107" spans="2:12" ht="16" x14ac:dyDescent="0.2">
      <c r="B1107" s="817"/>
      <c r="G1107" s="809"/>
      <c r="I1107" s="808"/>
      <c r="L1107" s="7"/>
    </row>
    <row r="1108" spans="2:12" ht="16" x14ac:dyDescent="0.2">
      <c r="B1108" s="817"/>
      <c r="G1108" s="809"/>
      <c r="I1108" s="808"/>
      <c r="L1108" s="7"/>
    </row>
    <row r="1109" spans="2:12" ht="16" x14ac:dyDescent="0.2">
      <c r="B1109" s="817"/>
      <c r="G1109" s="809"/>
      <c r="I1109" s="808"/>
      <c r="L1109" s="7"/>
    </row>
    <row r="1110" spans="2:12" ht="16" x14ac:dyDescent="0.2">
      <c r="B1110" s="817"/>
      <c r="G1110" s="809"/>
      <c r="I1110" s="808"/>
      <c r="L1110" s="7"/>
    </row>
    <row r="1111" spans="2:12" ht="16" x14ac:dyDescent="0.2">
      <c r="B1111" s="817"/>
      <c r="G1111" s="809"/>
      <c r="I1111" s="808"/>
      <c r="L1111" s="7"/>
    </row>
    <row r="1112" spans="2:12" ht="16" x14ac:dyDescent="0.2">
      <c r="B1112" s="817"/>
      <c r="G1112" s="809"/>
      <c r="I1112" s="808"/>
      <c r="L1112" s="7"/>
    </row>
    <row r="1113" spans="2:12" ht="16" x14ac:dyDescent="0.2">
      <c r="B1113" s="817"/>
      <c r="G1113" s="809"/>
      <c r="I1113" s="808"/>
      <c r="L1113" s="7"/>
    </row>
    <row r="1114" spans="2:12" ht="16" x14ac:dyDescent="0.2">
      <c r="B1114" s="817"/>
      <c r="G1114" s="809"/>
      <c r="I1114" s="808"/>
      <c r="L1114" s="7"/>
    </row>
    <row r="1115" spans="2:12" ht="16" x14ac:dyDescent="0.2">
      <c r="B1115" s="817"/>
      <c r="G1115" s="809"/>
      <c r="I1115" s="808"/>
      <c r="L1115" s="7"/>
    </row>
    <row r="1116" spans="2:12" ht="16" x14ac:dyDescent="0.2">
      <c r="B1116" s="817"/>
      <c r="G1116" s="809"/>
      <c r="I1116" s="808"/>
      <c r="L1116" s="7"/>
    </row>
    <row r="1117" spans="2:12" ht="16" x14ac:dyDescent="0.2">
      <c r="B1117" s="817"/>
      <c r="G1117" s="809"/>
      <c r="I1117" s="808"/>
      <c r="L1117" s="7"/>
    </row>
    <row r="1118" spans="2:12" ht="16" x14ac:dyDescent="0.2">
      <c r="B1118" s="817"/>
      <c r="G1118" s="809"/>
      <c r="I1118" s="808"/>
      <c r="L1118" s="7"/>
    </row>
    <row r="1119" spans="2:12" ht="16" x14ac:dyDescent="0.2">
      <c r="B1119" s="817"/>
      <c r="G1119" s="809"/>
      <c r="I1119" s="808"/>
      <c r="L1119" s="7"/>
    </row>
    <row r="1120" spans="2:12" ht="16" x14ac:dyDescent="0.2">
      <c r="B1120" s="817"/>
      <c r="G1120" s="809"/>
      <c r="I1120" s="808"/>
      <c r="L1120" s="7"/>
    </row>
    <row r="1121" spans="2:12" ht="16" x14ac:dyDescent="0.2">
      <c r="B1121" s="720"/>
      <c r="G1121" s="809"/>
      <c r="I1121" s="808"/>
      <c r="L1121" s="7"/>
    </row>
    <row r="1122" spans="2:12" ht="16" x14ac:dyDescent="0.2">
      <c r="B1122" s="720"/>
      <c r="G1122" s="809"/>
      <c r="I1122" s="808"/>
      <c r="L1122" s="7"/>
    </row>
    <row r="1123" spans="2:12" ht="16" x14ac:dyDescent="0.2">
      <c r="B1123" s="720"/>
      <c r="G1123" s="809"/>
      <c r="I1123" s="808"/>
      <c r="L1123" s="7"/>
    </row>
    <row r="1124" spans="2:12" ht="16" x14ac:dyDescent="0.2">
      <c r="B1124" s="720"/>
      <c r="G1124" s="809"/>
      <c r="I1124" s="808"/>
      <c r="L1124" s="7"/>
    </row>
    <row r="1125" spans="2:12" ht="16" x14ac:dyDescent="0.2">
      <c r="B1125" s="720"/>
      <c r="G1125" s="809"/>
      <c r="I1125" s="808"/>
      <c r="L1125" s="7"/>
    </row>
    <row r="1126" spans="2:12" ht="16" x14ac:dyDescent="0.2">
      <c r="B1126" s="720"/>
      <c r="G1126" s="809"/>
      <c r="I1126" s="808"/>
      <c r="L1126" s="7"/>
    </row>
    <row r="1127" spans="2:12" ht="16" x14ac:dyDescent="0.2">
      <c r="B1127" s="720"/>
      <c r="G1127" s="809"/>
      <c r="I1127" s="808"/>
      <c r="L1127" s="7"/>
    </row>
    <row r="1128" spans="2:12" ht="16" x14ac:dyDescent="0.2">
      <c r="B1128" s="720"/>
      <c r="G1128" s="809"/>
      <c r="I1128" s="808"/>
      <c r="L1128" s="7"/>
    </row>
    <row r="1129" spans="2:12" ht="16" x14ac:dyDescent="0.2">
      <c r="B1129" s="720"/>
      <c r="G1129" s="809"/>
      <c r="I1129" s="808"/>
      <c r="L1129" s="7"/>
    </row>
    <row r="1130" spans="2:12" ht="16" x14ac:dyDescent="0.2">
      <c r="B1130" s="720"/>
      <c r="G1130" s="809"/>
      <c r="I1130" s="808"/>
      <c r="L1130" s="7"/>
    </row>
    <row r="1131" spans="2:12" ht="16" x14ac:dyDescent="0.2">
      <c r="B1131" s="720"/>
      <c r="G1131" s="809"/>
      <c r="I1131" s="808"/>
      <c r="L1131" s="7"/>
    </row>
    <row r="1132" spans="2:12" ht="16" x14ac:dyDescent="0.2">
      <c r="B1132" s="720"/>
      <c r="G1132" s="809"/>
      <c r="I1132" s="808"/>
      <c r="L1132" s="7"/>
    </row>
    <row r="1133" spans="2:12" ht="16" x14ac:dyDescent="0.2">
      <c r="B1133" s="720"/>
      <c r="G1133" s="809"/>
      <c r="I1133" s="808"/>
      <c r="L1133" s="7"/>
    </row>
    <row r="1134" spans="2:12" ht="16" x14ac:dyDescent="0.2">
      <c r="B1134" s="720"/>
      <c r="G1134" s="809"/>
      <c r="I1134" s="808"/>
      <c r="L1134" s="7"/>
    </row>
    <row r="1135" spans="2:12" ht="16" x14ac:dyDescent="0.2">
      <c r="B1135" s="720"/>
      <c r="G1135" s="809"/>
      <c r="I1135" s="808"/>
      <c r="L1135" s="7"/>
    </row>
    <row r="1136" spans="2:12" ht="16" x14ac:dyDescent="0.2">
      <c r="B1136" s="720"/>
      <c r="G1136" s="809"/>
      <c r="I1136" s="808"/>
      <c r="L1136" s="7"/>
    </row>
    <row r="1137" spans="2:12" ht="16" x14ac:dyDescent="0.2">
      <c r="B1137" s="720"/>
      <c r="G1137" s="809"/>
      <c r="I1137" s="808"/>
      <c r="L1137" s="7"/>
    </row>
    <row r="1138" spans="2:12" ht="16" x14ac:dyDescent="0.2">
      <c r="B1138" s="720"/>
      <c r="G1138" s="809"/>
      <c r="I1138" s="808"/>
      <c r="L1138" s="7"/>
    </row>
    <row r="1139" spans="2:12" ht="16" x14ac:dyDescent="0.2">
      <c r="B1139" s="720"/>
      <c r="G1139" s="809"/>
      <c r="I1139" s="808"/>
      <c r="L1139" s="7"/>
    </row>
    <row r="1140" spans="2:12" ht="16" x14ac:dyDescent="0.2">
      <c r="B1140" s="720"/>
      <c r="G1140" s="809"/>
      <c r="I1140" s="808"/>
      <c r="L1140" s="7"/>
    </row>
    <row r="1141" spans="2:12" ht="16" x14ac:dyDescent="0.2">
      <c r="B1141" s="720"/>
      <c r="G1141" s="809"/>
      <c r="I1141" s="808"/>
      <c r="L1141" s="7"/>
    </row>
    <row r="1142" spans="2:12" ht="16" x14ac:dyDescent="0.2">
      <c r="B1142" s="720"/>
      <c r="G1142" s="809"/>
      <c r="I1142" s="808"/>
      <c r="L1142" s="7"/>
    </row>
    <row r="1143" spans="2:12" ht="16" x14ac:dyDescent="0.2">
      <c r="B1143" s="720"/>
      <c r="G1143" s="809"/>
      <c r="I1143" s="808"/>
      <c r="L1143" s="7"/>
    </row>
    <row r="1144" spans="2:12" ht="16" x14ac:dyDescent="0.2">
      <c r="B1144" s="720"/>
      <c r="G1144" s="809"/>
      <c r="I1144" s="808"/>
      <c r="L1144" s="7"/>
    </row>
    <row r="1145" spans="2:12" ht="16" x14ac:dyDescent="0.2">
      <c r="B1145" s="720"/>
      <c r="G1145" s="809"/>
      <c r="I1145" s="808"/>
      <c r="L1145" s="7"/>
    </row>
    <row r="1146" spans="2:12" ht="16" x14ac:dyDescent="0.2">
      <c r="B1146" s="720"/>
      <c r="G1146" s="809"/>
      <c r="I1146" s="808"/>
      <c r="L1146" s="7"/>
    </row>
    <row r="1147" spans="2:12" ht="16" x14ac:dyDescent="0.2">
      <c r="B1147" s="720"/>
      <c r="G1147" s="809"/>
      <c r="I1147" s="808"/>
      <c r="L1147" s="7"/>
    </row>
    <row r="1148" spans="2:12" ht="16" x14ac:dyDescent="0.2">
      <c r="B1148" s="720"/>
      <c r="G1148" s="809"/>
      <c r="I1148" s="808"/>
      <c r="L1148" s="7"/>
    </row>
    <row r="1149" spans="2:12" ht="16" x14ac:dyDescent="0.2">
      <c r="B1149" s="720"/>
      <c r="G1149" s="809"/>
      <c r="I1149" s="808"/>
      <c r="L1149" s="7"/>
    </row>
    <row r="1150" spans="2:12" ht="16" x14ac:dyDescent="0.2">
      <c r="B1150" s="720"/>
      <c r="G1150" s="809"/>
      <c r="I1150" s="808"/>
      <c r="L1150" s="7"/>
    </row>
    <row r="1151" spans="2:12" ht="16" x14ac:dyDescent="0.2">
      <c r="B1151" s="720"/>
      <c r="G1151" s="809"/>
      <c r="I1151" s="808"/>
      <c r="L1151" s="7"/>
    </row>
    <row r="1152" spans="2:12" ht="16" x14ac:dyDescent="0.2">
      <c r="B1152" s="720"/>
      <c r="G1152" s="809"/>
      <c r="I1152" s="808"/>
      <c r="L1152" s="7"/>
    </row>
    <row r="1153" spans="2:12" ht="16" x14ac:dyDescent="0.2">
      <c r="B1153" s="720"/>
      <c r="G1153" s="809"/>
      <c r="I1153" s="808"/>
      <c r="L1153" s="7"/>
    </row>
    <row r="1154" spans="2:12" ht="16" x14ac:dyDescent="0.2">
      <c r="B1154" s="720"/>
      <c r="G1154" s="809"/>
      <c r="I1154" s="808"/>
      <c r="L1154" s="7"/>
    </row>
    <row r="1155" spans="2:12" ht="16" x14ac:dyDescent="0.2">
      <c r="B1155" s="720"/>
      <c r="G1155" s="809"/>
      <c r="I1155" s="808"/>
      <c r="L1155" s="7"/>
    </row>
    <row r="1156" spans="2:12" ht="16" x14ac:dyDescent="0.2">
      <c r="B1156" s="720"/>
      <c r="G1156" s="809"/>
      <c r="I1156" s="808"/>
      <c r="L1156" s="7"/>
    </row>
    <row r="1157" spans="2:12" ht="16" x14ac:dyDescent="0.2">
      <c r="B1157" s="720"/>
      <c r="G1157" s="809"/>
      <c r="I1157" s="808"/>
      <c r="L1157" s="7"/>
    </row>
    <row r="1158" spans="2:12" ht="16" x14ac:dyDescent="0.2">
      <c r="B1158" s="720"/>
      <c r="G1158" s="809"/>
      <c r="I1158" s="808"/>
      <c r="L1158" s="7"/>
    </row>
    <row r="1159" spans="2:12" ht="16" x14ac:dyDescent="0.2">
      <c r="B1159" s="720"/>
      <c r="G1159" s="809"/>
      <c r="I1159" s="808"/>
      <c r="L1159" s="7"/>
    </row>
    <row r="1160" spans="2:12" ht="16" x14ac:dyDescent="0.2">
      <c r="B1160" s="720"/>
      <c r="G1160" s="809"/>
      <c r="I1160" s="808"/>
      <c r="L1160" s="7"/>
    </row>
    <row r="1161" spans="2:12" ht="16" x14ac:dyDescent="0.2">
      <c r="B1161" s="720"/>
      <c r="G1161" s="809"/>
      <c r="I1161" s="808"/>
      <c r="L1161" s="7"/>
    </row>
    <row r="1162" spans="2:12" ht="16" x14ac:dyDescent="0.2">
      <c r="B1162" s="720"/>
      <c r="G1162" s="809"/>
      <c r="I1162" s="808"/>
      <c r="L1162" s="7"/>
    </row>
    <row r="1163" spans="2:12" ht="16" x14ac:dyDescent="0.2">
      <c r="B1163" s="720"/>
      <c r="G1163" s="809"/>
      <c r="I1163" s="808"/>
      <c r="L1163" s="7"/>
    </row>
    <row r="1164" spans="2:12" ht="16" x14ac:dyDescent="0.2">
      <c r="B1164" s="720"/>
      <c r="G1164" s="809"/>
      <c r="I1164" s="808"/>
      <c r="L1164" s="7"/>
    </row>
    <row r="1165" spans="2:12" ht="16" x14ac:dyDescent="0.2">
      <c r="B1165" s="720"/>
      <c r="G1165" s="809"/>
      <c r="I1165" s="808"/>
      <c r="L1165" s="7"/>
    </row>
    <row r="1166" spans="2:12" ht="16" x14ac:dyDescent="0.2">
      <c r="B1166" s="720"/>
      <c r="G1166" s="809"/>
      <c r="I1166" s="808"/>
      <c r="L1166" s="7"/>
    </row>
    <row r="1167" spans="2:12" ht="16" x14ac:dyDescent="0.2">
      <c r="B1167" s="720"/>
      <c r="G1167" s="809"/>
      <c r="I1167" s="808"/>
      <c r="L1167" s="7"/>
    </row>
    <row r="1168" spans="2:12" ht="16" x14ac:dyDescent="0.2">
      <c r="B1168" s="720"/>
      <c r="G1168" s="809"/>
      <c r="I1168" s="808"/>
      <c r="L1168" s="7"/>
    </row>
    <row r="1169" spans="2:12" ht="16" x14ac:dyDescent="0.2">
      <c r="B1169" s="720"/>
      <c r="G1169" s="809"/>
      <c r="I1169" s="808"/>
      <c r="L1169" s="7"/>
    </row>
    <row r="1170" spans="2:12" ht="16" x14ac:dyDescent="0.2">
      <c r="B1170" s="720"/>
      <c r="G1170" s="809"/>
      <c r="I1170" s="808"/>
      <c r="L1170" s="7"/>
    </row>
    <row r="1171" spans="2:12" ht="16" x14ac:dyDescent="0.2">
      <c r="B1171" s="720"/>
      <c r="G1171" s="809"/>
      <c r="I1171" s="808"/>
      <c r="L1171" s="7"/>
    </row>
    <row r="1172" spans="2:12" ht="16" x14ac:dyDescent="0.2">
      <c r="B1172" s="720"/>
      <c r="G1172" s="809"/>
      <c r="I1172" s="808"/>
      <c r="L1172" s="7"/>
    </row>
    <row r="1173" spans="2:12" ht="16" x14ac:dyDescent="0.2">
      <c r="B1173" s="720"/>
      <c r="G1173" s="809"/>
      <c r="I1173" s="808"/>
      <c r="L1173" s="7"/>
    </row>
    <row r="1174" spans="2:12" ht="16" x14ac:dyDescent="0.2">
      <c r="B1174" s="720"/>
      <c r="G1174" s="809"/>
      <c r="I1174" s="808"/>
      <c r="L1174" s="7"/>
    </row>
    <row r="1175" spans="2:12" ht="16" x14ac:dyDescent="0.2">
      <c r="B1175" s="720"/>
      <c r="G1175" s="809"/>
      <c r="I1175" s="808"/>
      <c r="L1175" s="7"/>
    </row>
    <row r="1176" spans="2:12" ht="16" x14ac:dyDescent="0.2">
      <c r="B1176" s="720"/>
      <c r="G1176" s="809"/>
      <c r="I1176" s="808"/>
      <c r="L1176" s="7"/>
    </row>
    <row r="1177" spans="2:12" ht="16" x14ac:dyDescent="0.2">
      <c r="B1177" s="720"/>
      <c r="G1177" s="809"/>
      <c r="I1177" s="808"/>
      <c r="L1177" s="7"/>
    </row>
    <row r="1178" spans="2:12" ht="16" x14ac:dyDescent="0.2">
      <c r="B1178" s="720"/>
      <c r="G1178" s="809"/>
      <c r="I1178" s="808"/>
      <c r="L1178" s="7"/>
    </row>
    <row r="1179" spans="2:12" ht="16" x14ac:dyDescent="0.2">
      <c r="B1179" s="720"/>
      <c r="G1179" s="809"/>
      <c r="I1179" s="808"/>
      <c r="L1179" s="7"/>
    </row>
    <row r="1180" spans="2:12" ht="16" x14ac:dyDescent="0.2">
      <c r="B1180" s="720"/>
      <c r="G1180" s="809"/>
      <c r="I1180" s="808"/>
      <c r="L1180" s="7"/>
    </row>
    <row r="1181" spans="2:12" ht="16" x14ac:dyDescent="0.2">
      <c r="B1181" s="720"/>
      <c r="G1181" s="809"/>
      <c r="I1181" s="808"/>
      <c r="L1181" s="7"/>
    </row>
    <row r="1182" spans="2:12" ht="16" x14ac:dyDescent="0.2">
      <c r="B1182" s="720"/>
      <c r="G1182" s="809"/>
      <c r="I1182" s="808"/>
      <c r="L1182" s="7"/>
    </row>
    <row r="1183" spans="2:12" ht="16" x14ac:dyDescent="0.2">
      <c r="B1183" s="720"/>
      <c r="G1183" s="809"/>
      <c r="I1183" s="808"/>
      <c r="L1183" s="7"/>
    </row>
    <row r="1184" spans="2:12" ht="16" x14ac:dyDescent="0.2">
      <c r="B1184" s="720"/>
      <c r="G1184" s="809"/>
      <c r="I1184" s="808"/>
      <c r="L1184" s="7"/>
    </row>
    <row r="1185" spans="2:12" ht="16" x14ac:dyDescent="0.2">
      <c r="B1185" s="720"/>
      <c r="G1185" s="809"/>
      <c r="I1185" s="808"/>
      <c r="L1185" s="7"/>
    </row>
    <row r="1186" spans="2:12" ht="16" x14ac:dyDescent="0.2">
      <c r="B1186" s="720"/>
      <c r="G1186" s="809"/>
      <c r="I1186" s="808"/>
      <c r="L1186" s="7"/>
    </row>
    <row r="1187" spans="2:12" ht="16" x14ac:dyDescent="0.2">
      <c r="B1187" s="720"/>
      <c r="G1187" s="809"/>
      <c r="I1187" s="808"/>
      <c r="L1187" s="7"/>
    </row>
    <row r="1188" spans="2:12" ht="16" x14ac:dyDescent="0.2">
      <c r="B1188" s="720"/>
      <c r="G1188" s="809"/>
      <c r="I1188" s="808"/>
      <c r="L1188" s="7"/>
    </row>
    <row r="1189" spans="2:12" ht="16" x14ac:dyDescent="0.2">
      <c r="B1189" s="720"/>
      <c r="G1189" s="809"/>
      <c r="I1189" s="808"/>
      <c r="L1189" s="7"/>
    </row>
    <row r="1190" spans="2:12" ht="16" x14ac:dyDescent="0.2">
      <c r="B1190" s="720"/>
      <c r="G1190" s="809"/>
      <c r="I1190" s="808"/>
      <c r="L1190" s="7"/>
    </row>
    <row r="1191" spans="2:12" ht="16" x14ac:dyDescent="0.2">
      <c r="B1191" s="720"/>
      <c r="G1191" s="809"/>
      <c r="I1191" s="808"/>
      <c r="L1191" s="7"/>
    </row>
    <row r="1192" spans="2:12" ht="16" x14ac:dyDescent="0.2">
      <c r="B1192" s="720"/>
      <c r="G1192" s="809"/>
      <c r="I1192" s="808"/>
      <c r="L1192" s="7"/>
    </row>
    <row r="1193" spans="2:12" ht="16" x14ac:dyDescent="0.2">
      <c r="B1193" s="720"/>
      <c r="G1193" s="809"/>
      <c r="I1193" s="808"/>
      <c r="L1193" s="7"/>
    </row>
    <row r="1194" spans="2:12" ht="16" x14ac:dyDescent="0.2">
      <c r="B1194" s="720"/>
      <c r="G1194" s="809"/>
      <c r="I1194" s="808"/>
      <c r="L1194" s="7"/>
    </row>
    <row r="1195" spans="2:12" ht="16" x14ac:dyDescent="0.2">
      <c r="B1195" s="720"/>
      <c r="G1195" s="809"/>
      <c r="I1195" s="808"/>
      <c r="L1195" s="7"/>
    </row>
    <row r="1196" spans="2:12" ht="16" x14ac:dyDescent="0.2">
      <c r="B1196" s="720"/>
      <c r="G1196" s="809"/>
      <c r="I1196" s="808"/>
      <c r="L1196" s="7"/>
    </row>
    <row r="1197" spans="2:12" ht="16" x14ac:dyDescent="0.2">
      <c r="B1197" s="720"/>
      <c r="G1197" s="809"/>
      <c r="I1197" s="808"/>
      <c r="L1197" s="7"/>
    </row>
    <row r="1198" spans="2:12" ht="16" x14ac:dyDescent="0.2">
      <c r="B1198" s="720"/>
      <c r="G1198" s="809"/>
      <c r="I1198" s="808"/>
      <c r="L1198" s="7"/>
    </row>
    <row r="1199" spans="2:12" ht="16" x14ac:dyDescent="0.2">
      <c r="B1199" s="720"/>
      <c r="G1199" s="809"/>
      <c r="I1199" s="808"/>
      <c r="L1199" s="7"/>
    </row>
    <row r="1200" spans="2:12" ht="16" x14ac:dyDescent="0.2">
      <c r="B1200" s="720"/>
      <c r="G1200" s="809"/>
      <c r="I1200" s="808"/>
      <c r="L1200" s="7"/>
    </row>
    <row r="1201" spans="2:12" ht="16" x14ac:dyDescent="0.2">
      <c r="B1201" s="720"/>
      <c r="G1201" s="809"/>
      <c r="I1201" s="808"/>
      <c r="L1201" s="7"/>
    </row>
    <row r="1202" spans="2:12" ht="16" x14ac:dyDescent="0.2">
      <c r="B1202" s="720"/>
      <c r="G1202" s="809"/>
      <c r="I1202" s="808"/>
      <c r="L1202" s="7"/>
    </row>
    <row r="1203" spans="2:12" ht="16" x14ac:dyDescent="0.2">
      <c r="B1203" s="720"/>
      <c r="G1203" s="809"/>
      <c r="I1203" s="808"/>
      <c r="L1203" s="7"/>
    </row>
    <row r="1204" spans="2:12" ht="16" x14ac:dyDescent="0.2">
      <c r="B1204" s="720"/>
      <c r="G1204" s="809"/>
      <c r="I1204" s="808"/>
      <c r="L1204" s="7"/>
    </row>
    <row r="1205" spans="2:12" ht="16" x14ac:dyDescent="0.2">
      <c r="B1205" s="720"/>
      <c r="G1205" s="809"/>
      <c r="I1205" s="808"/>
      <c r="L1205" s="7"/>
    </row>
    <row r="1206" spans="2:12" ht="16" x14ac:dyDescent="0.2">
      <c r="B1206" s="720"/>
      <c r="G1206" s="809"/>
      <c r="I1206" s="808"/>
      <c r="L1206" s="7"/>
    </row>
    <row r="1207" spans="2:12" ht="16" x14ac:dyDescent="0.2">
      <c r="B1207" s="720"/>
      <c r="G1207" s="809"/>
      <c r="I1207" s="808"/>
      <c r="L1207" s="7"/>
    </row>
    <row r="1208" spans="2:12" ht="16" x14ac:dyDescent="0.2">
      <c r="B1208" s="720"/>
      <c r="G1208" s="809"/>
      <c r="I1208" s="808"/>
      <c r="L1208" s="7"/>
    </row>
    <row r="1209" spans="2:12" ht="16" x14ac:dyDescent="0.2">
      <c r="B1209" s="720"/>
      <c r="G1209" s="809"/>
      <c r="I1209" s="808"/>
      <c r="L1209" s="7"/>
    </row>
    <row r="1210" spans="2:12" ht="16" x14ac:dyDescent="0.2">
      <c r="B1210" s="720"/>
      <c r="G1210" s="809"/>
      <c r="I1210" s="808"/>
      <c r="L1210" s="7"/>
    </row>
    <row r="1211" spans="2:12" ht="16" x14ac:dyDescent="0.2">
      <c r="B1211" s="720"/>
      <c r="G1211" s="809"/>
      <c r="I1211" s="808"/>
      <c r="L1211" s="7"/>
    </row>
    <row r="1212" spans="2:12" ht="16" x14ac:dyDescent="0.2">
      <c r="B1212" s="720"/>
      <c r="G1212" s="809"/>
      <c r="I1212" s="808"/>
      <c r="L1212" s="7"/>
    </row>
    <row r="1213" spans="2:12" ht="16" x14ac:dyDescent="0.2">
      <c r="B1213" s="720"/>
      <c r="G1213" s="809"/>
      <c r="I1213" s="808"/>
      <c r="L1213" s="7"/>
    </row>
    <row r="1214" spans="2:12" ht="16" x14ac:dyDescent="0.2">
      <c r="B1214" s="720"/>
      <c r="G1214" s="809"/>
      <c r="I1214" s="808"/>
      <c r="L1214" s="7"/>
    </row>
    <row r="1215" spans="2:12" ht="16" x14ac:dyDescent="0.2">
      <c r="B1215" s="720"/>
      <c r="G1215" s="809"/>
      <c r="I1215" s="808"/>
      <c r="L1215" s="7"/>
    </row>
    <row r="1216" spans="2:12" ht="16" x14ac:dyDescent="0.2">
      <c r="B1216" s="720"/>
      <c r="G1216" s="809"/>
      <c r="I1216" s="808"/>
      <c r="L1216" s="7"/>
    </row>
    <row r="1217" spans="2:12" ht="16" x14ac:dyDescent="0.2">
      <c r="B1217" s="720"/>
      <c r="G1217" s="809"/>
      <c r="I1217" s="808"/>
      <c r="L1217" s="7"/>
    </row>
    <row r="1218" spans="2:12" ht="16" x14ac:dyDescent="0.2">
      <c r="B1218" s="720"/>
      <c r="G1218" s="809"/>
      <c r="I1218" s="808"/>
      <c r="L1218" s="7"/>
    </row>
    <row r="1219" spans="2:12" ht="16" x14ac:dyDescent="0.2">
      <c r="B1219" s="720"/>
      <c r="G1219" s="809"/>
      <c r="I1219" s="808"/>
      <c r="L1219" s="7"/>
    </row>
    <row r="1220" spans="2:12" ht="16" x14ac:dyDescent="0.2">
      <c r="B1220" s="720"/>
      <c r="G1220" s="809"/>
      <c r="I1220" s="808"/>
      <c r="L1220" s="7"/>
    </row>
    <row r="1221" spans="2:12" ht="16" x14ac:dyDescent="0.2">
      <c r="B1221" s="720"/>
      <c r="G1221" s="809"/>
      <c r="I1221" s="808"/>
      <c r="L1221" s="7"/>
    </row>
    <row r="1222" spans="2:12" ht="16" x14ac:dyDescent="0.2">
      <c r="B1222" s="720"/>
      <c r="G1222" s="809"/>
      <c r="I1222" s="808"/>
      <c r="L1222" s="7"/>
    </row>
    <row r="1223" spans="2:12" ht="16" x14ac:dyDescent="0.2">
      <c r="B1223" s="720"/>
      <c r="G1223" s="809"/>
      <c r="I1223" s="808"/>
      <c r="L1223" s="7"/>
    </row>
    <row r="1224" spans="2:12" ht="16" x14ac:dyDescent="0.2">
      <c r="B1224" s="720"/>
      <c r="G1224" s="809"/>
      <c r="I1224" s="808"/>
      <c r="L1224" s="7"/>
    </row>
    <row r="1225" spans="2:12" ht="16" x14ac:dyDescent="0.2">
      <c r="B1225" s="720"/>
      <c r="G1225" s="809"/>
      <c r="I1225" s="808"/>
      <c r="L1225" s="7"/>
    </row>
    <row r="1226" spans="2:12" ht="16" x14ac:dyDescent="0.2">
      <c r="B1226" s="720"/>
      <c r="G1226" s="809"/>
      <c r="I1226" s="808"/>
      <c r="L1226" s="7"/>
    </row>
    <row r="1227" spans="2:12" ht="16" x14ac:dyDescent="0.2">
      <c r="B1227" s="720"/>
      <c r="G1227" s="809"/>
      <c r="I1227" s="808"/>
      <c r="L1227" s="7"/>
    </row>
    <row r="1228" spans="2:12" ht="16" x14ac:dyDescent="0.2">
      <c r="B1228" s="720"/>
      <c r="G1228" s="809"/>
      <c r="I1228" s="808"/>
      <c r="L1228" s="7"/>
    </row>
    <row r="1229" spans="2:12" ht="16" x14ac:dyDescent="0.2">
      <c r="B1229" s="720"/>
      <c r="G1229" s="809"/>
      <c r="I1229" s="808"/>
      <c r="L1229" s="7"/>
    </row>
    <row r="1230" spans="2:12" ht="16" x14ac:dyDescent="0.2">
      <c r="B1230" s="720"/>
      <c r="G1230" s="809"/>
      <c r="I1230" s="808"/>
      <c r="L1230" s="7"/>
    </row>
    <row r="1231" spans="2:12" ht="16" x14ac:dyDescent="0.2">
      <c r="B1231" s="720"/>
      <c r="G1231" s="809"/>
      <c r="I1231" s="808"/>
      <c r="L1231" s="7"/>
    </row>
    <row r="1232" spans="2:12" ht="16" x14ac:dyDescent="0.2">
      <c r="B1232" s="720"/>
      <c r="G1232" s="809"/>
      <c r="I1232" s="808"/>
      <c r="L1232" s="7"/>
    </row>
    <row r="1233" spans="2:12" ht="16" x14ac:dyDescent="0.2">
      <c r="B1233" s="720"/>
      <c r="G1233" s="809"/>
      <c r="I1233" s="808"/>
      <c r="L1233" s="7"/>
    </row>
    <row r="1234" spans="2:12" ht="16" x14ac:dyDescent="0.2">
      <c r="B1234" s="720"/>
      <c r="G1234" s="809"/>
      <c r="I1234" s="808"/>
      <c r="L1234" s="7"/>
    </row>
    <row r="1235" spans="2:12" ht="16" x14ac:dyDescent="0.2">
      <c r="B1235" s="720"/>
      <c r="G1235" s="809"/>
      <c r="I1235" s="808"/>
      <c r="L1235" s="7"/>
    </row>
    <row r="1236" spans="2:12" ht="16" x14ac:dyDescent="0.2">
      <c r="B1236" s="720"/>
      <c r="G1236" s="809"/>
      <c r="I1236" s="808"/>
      <c r="L1236" s="7"/>
    </row>
    <row r="1237" spans="2:12" ht="16" x14ac:dyDescent="0.2">
      <c r="B1237" s="720"/>
      <c r="G1237" s="809"/>
      <c r="I1237" s="808"/>
      <c r="L1237" s="7"/>
    </row>
    <row r="1238" spans="2:12" ht="16" x14ac:dyDescent="0.2">
      <c r="B1238" s="720"/>
      <c r="G1238" s="809"/>
      <c r="I1238" s="808"/>
      <c r="L1238" s="7"/>
    </row>
    <row r="1239" spans="2:12" ht="16" x14ac:dyDescent="0.2">
      <c r="B1239" s="720"/>
      <c r="G1239" s="809"/>
      <c r="I1239" s="808"/>
      <c r="L1239" s="7"/>
    </row>
    <row r="1240" spans="2:12" ht="15.75" customHeight="1" x14ac:dyDescent="0.2">
      <c r="G1240" s="809"/>
      <c r="I1240" s="808"/>
      <c r="L1240" s="7"/>
    </row>
  </sheetData>
  <mergeCells count="9">
    <mergeCell ref="I271:I277"/>
    <mergeCell ref="I295:I301"/>
    <mergeCell ref="I319:I325"/>
    <mergeCell ref="F32:F39"/>
    <mergeCell ref="F71:F78"/>
    <mergeCell ref="F109:F131"/>
    <mergeCell ref="F170:F187"/>
    <mergeCell ref="G202:G205"/>
    <mergeCell ref="F190:F205"/>
  </mergeCells>
  <hyperlinks>
    <hyperlink ref="S5" r:id="rId1" xr:uid="{593F3D49-B40D-3440-9BBF-0FF86083F13E}"/>
  </hyperlinks>
  <pageMargins left="0.7" right="0.7" top="0.75" bottom="0.75" header="0" footer="0"/>
  <pageSetup orientation="landscape"/>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7241C"/>
  </sheetPr>
  <dimension ref="A1:AT1058"/>
  <sheetViews>
    <sheetView zoomScale="80" zoomScaleNormal="80" workbookViewId="0">
      <pane ySplit="6" topLeftCell="A144" activePane="bottomLeft" state="frozen"/>
      <selection pane="bottomLeft" activeCell="G116" sqref="G116"/>
    </sheetView>
  </sheetViews>
  <sheetFormatPr baseColWidth="10" defaultColWidth="11.1640625" defaultRowHeight="15" customHeight="1" x14ac:dyDescent="0.2"/>
  <cols>
    <col min="1" max="2" width="6.6640625" style="798" customWidth="1"/>
    <col min="3" max="3" width="4.33203125" customWidth="1"/>
    <col min="4" max="4" width="4.33203125" style="387" customWidth="1"/>
    <col min="5" max="5" width="18.5" style="387" customWidth="1"/>
    <col min="6" max="6" width="16.1640625" style="387" customWidth="1"/>
    <col min="7" max="7" width="23.1640625" style="387" customWidth="1"/>
    <col min="8" max="8" width="16.5" style="387" customWidth="1"/>
    <col min="9" max="9" width="11.83203125" style="387" customWidth="1"/>
    <col min="10" max="10" width="7.33203125" style="387" customWidth="1"/>
    <col min="11" max="11" width="26.5" style="387" customWidth="1"/>
    <col min="12" max="12" width="60.5" style="69" customWidth="1"/>
    <col min="13" max="14" width="7.5" style="69" customWidth="1"/>
    <col min="15" max="15" width="9" style="69" customWidth="1"/>
    <col min="16" max="16" width="7.5" style="69" customWidth="1"/>
    <col min="17" max="18" width="4.33203125" style="69" customWidth="1"/>
    <col min="19" max="20" width="7.5" style="69" customWidth="1"/>
    <col min="21" max="21" width="10.5" style="69" customWidth="1"/>
    <col min="22" max="32" width="10.5" customWidth="1"/>
  </cols>
  <sheetData>
    <row r="1" spans="1:46" s="23" customFormat="1" ht="12" customHeight="1" x14ac:dyDescent="0.15">
      <c r="A1" s="939"/>
      <c r="B1" s="940"/>
      <c r="D1" s="941"/>
      <c r="E1" s="942"/>
      <c r="F1" s="943"/>
      <c r="G1" s="944"/>
      <c r="H1" s="945"/>
      <c r="I1" s="946"/>
      <c r="J1" s="947"/>
      <c r="K1" s="947"/>
      <c r="L1" s="984"/>
      <c r="M1" s="985"/>
      <c r="N1" s="985"/>
      <c r="O1" s="985"/>
      <c r="P1" s="985"/>
      <c r="Q1" s="985"/>
      <c r="R1" s="985"/>
      <c r="S1" s="985"/>
      <c r="T1" s="985"/>
      <c r="U1" s="985"/>
    </row>
    <row r="2" spans="1:46" s="23" customFormat="1" ht="12" customHeight="1" x14ac:dyDescent="0.15">
      <c r="A2" s="939"/>
      <c r="B2" s="940"/>
      <c r="D2" s="948"/>
      <c r="E2" s="949"/>
      <c r="F2" s="950"/>
      <c r="G2" s="951"/>
      <c r="H2" s="952"/>
      <c r="I2" s="953"/>
      <c r="J2" s="947"/>
      <c r="K2" s="947"/>
      <c r="L2" s="984"/>
      <c r="M2" s="985"/>
      <c r="N2" s="985"/>
      <c r="O2" s="985"/>
      <c r="P2" s="985"/>
      <c r="Q2" s="985"/>
      <c r="R2" s="985"/>
      <c r="S2" s="985"/>
      <c r="T2" s="985"/>
      <c r="U2" s="985"/>
    </row>
    <row r="3" spans="1:46" s="23" customFormat="1" ht="12" customHeight="1" x14ac:dyDescent="0.15">
      <c r="A3" s="939"/>
      <c r="B3" s="940"/>
      <c r="D3" s="954"/>
      <c r="E3" s="955"/>
      <c r="F3" s="956"/>
      <c r="G3" s="957"/>
      <c r="H3" s="958"/>
      <c r="I3" s="959"/>
      <c r="J3" s="947"/>
      <c r="K3" s="947"/>
      <c r="L3" s="984"/>
      <c r="M3" s="985"/>
      <c r="N3" s="985"/>
      <c r="O3" s="985"/>
      <c r="P3" s="985"/>
      <c r="Q3" s="985"/>
      <c r="R3" s="985"/>
      <c r="S3" s="985"/>
      <c r="T3" s="985"/>
      <c r="U3" s="985"/>
    </row>
    <row r="4" spans="1:46" s="960" customFormat="1" ht="12" customHeight="1" x14ac:dyDescent="0.2">
      <c r="A4" s="1008"/>
      <c r="B4" s="1008"/>
      <c r="D4" s="962"/>
      <c r="E4" s="963"/>
      <c r="F4" s="964"/>
      <c r="G4" s="971"/>
      <c r="H4" s="965"/>
      <c r="I4" s="972"/>
      <c r="L4" s="986"/>
      <c r="M4" s="987"/>
      <c r="N4" s="987"/>
      <c r="O4" s="987"/>
      <c r="P4" s="987"/>
      <c r="Q4" s="987"/>
      <c r="R4" s="987"/>
      <c r="S4" s="987"/>
      <c r="T4" s="987"/>
      <c r="U4" s="987"/>
    </row>
    <row r="5" spans="1:46" s="960" customFormat="1" ht="12" customHeight="1" x14ac:dyDescent="0.2">
      <c r="A5" s="939"/>
      <c r="B5" s="939"/>
      <c r="C5" s="961"/>
      <c r="D5" s="973"/>
      <c r="E5" s="973"/>
      <c r="F5" s="974"/>
      <c r="G5" s="975"/>
      <c r="H5" s="973"/>
      <c r="I5" s="976"/>
      <c r="L5" s="987"/>
      <c r="M5" s="987"/>
      <c r="N5" s="987"/>
      <c r="O5" s="987"/>
      <c r="P5" s="987"/>
      <c r="Q5" s="987"/>
      <c r="R5" s="987"/>
      <c r="S5" s="987"/>
      <c r="T5" s="987"/>
      <c r="U5" s="987"/>
    </row>
    <row r="6" spans="1:46" s="1146" customFormat="1" ht="20" customHeight="1" thickBot="1" x14ac:dyDescent="0.25">
      <c r="A6" s="1145" t="s">
        <v>64</v>
      </c>
      <c r="B6" s="904" t="s">
        <v>65</v>
      </c>
      <c r="C6" s="989"/>
      <c r="D6" s="988"/>
      <c r="E6" s="810"/>
      <c r="F6" s="810"/>
      <c r="G6" s="810"/>
      <c r="H6" s="810"/>
      <c r="I6" s="810"/>
      <c r="J6" s="810"/>
      <c r="K6" s="810"/>
      <c r="L6" s="906" t="s">
        <v>67</v>
      </c>
      <c r="M6" s="906" t="s">
        <v>68</v>
      </c>
      <c r="N6" s="906" t="s">
        <v>69</v>
      </c>
      <c r="O6" s="906" t="s">
        <v>66</v>
      </c>
      <c r="P6" s="906" t="s">
        <v>982</v>
      </c>
      <c r="Q6" s="988"/>
      <c r="R6" s="989"/>
      <c r="S6" s="907" t="s">
        <v>71</v>
      </c>
      <c r="T6" s="906" t="s">
        <v>72</v>
      </c>
      <c r="U6" s="906" t="s">
        <v>73</v>
      </c>
    </row>
    <row r="7" spans="1:46" s="530" customFormat="1" ht="32" customHeight="1" thickTop="1" x14ac:dyDescent="0.2">
      <c r="A7" s="523">
        <v>0</v>
      </c>
      <c r="B7" s="472"/>
      <c r="C7" s="824"/>
      <c r="D7" s="145" t="s">
        <v>80</v>
      </c>
      <c r="E7" s="529"/>
      <c r="F7" s="262"/>
      <c r="G7" s="262"/>
      <c r="H7" s="262"/>
      <c r="I7" s="262"/>
      <c r="J7" s="262"/>
      <c r="K7" s="262"/>
      <c r="L7" s="232" t="s">
        <v>2249</v>
      </c>
      <c r="M7" s="990" t="s">
        <v>83</v>
      </c>
      <c r="N7" s="990"/>
      <c r="O7" s="990" t="s">
        <v>81</v>
      </c>
      <c r="P7" s="991"/>
      <c r="Q7" s="992"/>
      <c r="R7" s="993"/>
      <c r="S7" s="389" t="s">
        <v>84</v>
      </c>
      <c r="T7" s="190" t="s">
        <v>83</v>
      </c>
      <c r="U7" s="389" t="s">
        <v>83</v>
      </c>
      <c r="V7" s="520"/>
      <c r="W7" s="520"/>
      <c r="X7" s="520"/>
      <c r="Y7" s="520"/>
      <c r="Z7" s="520"/>
      <c r="AA7" s="520"/>
      <c r="AB7" s="520"/>
      <c r="AC7" s="520"/>
      <c r="AD7" s="520"/>
      <c r="AE7" s="520"/>
      <c r="AF7" s="520"/>
      <c r="AG7" s="520"/>
      <c r="AH7" s="520"/>
      <c r="AI7" s="520"/>
      <c r="AJ7" s="520"/>
      <c r="AK7" s="520"/>
      <c r="AL7" s="520"/>
      <c r="AM7" s="520"/>
      <c r="AN7" s="520"/>
      <c r="AO7" s="520"/>
      <c r="AP7" s="520"/>
      <c r="AQ7" s="520"/>
      <c r="AR7" s="520"/>
      <c r="AS7" s="520"/>
    </row>
    <row r="8" spans="1:46" ht="20" customHeight="1" x14ac:dyDescent="0.2">
      <c r="A8" s="871">
        <v>2</v>
      </c>
      <c r="B8" s="472"/>
      <c r="C8" s="938"/>
      <c r="D8" s="444"/>
      <c r="E8" s="1230" t="s">
        <v>57</v>
      </c>
      <c r="F8" s="977"/>
      <c r="G8" s="967"/>
      <c r="H8" s="967"/>
      <c r="I8" s="967"/>
      <c r="J8" s="967"/>
      <c r="K8" s="967"/>
      <c r="L8" s="968" t="s">
        <v>1720</v>
      </c>
      <c r="M8" s="983"/>
      <c r="N8" s="968"/>
      <c r="O8" s="968" t="s">
        <v>192</v>
      </c>
      <c r="P8" s="156" t="s">
        <v>92</v>
      </c>
      <c r="Q8" s="994"/>
      <c r="R8" s="995"/>
      <c r="S8" s="393"/>
      <c r="T8" s="394"/>
      <c r="U8" s="393"/>
    </row>
    <row r="9" spans="1:46" s="134" customFormat="1" ht="16" customHeight="1" x14ac:dyDescent="0.2">
      <c r="A9" s="870">
        <v>1</v>
      </c>
      <c r="B9" s="471" t="s">
        <v>82</v>
      </c>
      <c r="C9" s="938"/>
      <c r="D9" s="444"/>
      <c r="E9" s="966"/>
      <c r="F9" s="143" t="s">
        <v>100</v>
      </c>
      <c r="G9" s="144"/>
      <c r="H9" s="144"/>
      <c r="I9" s="144"/>
      <c r="J9" s="144"/>
      <c r="K9" s="144"/>
      <c r="L9" s="146" t="s">
        <v>2272</v>
      </c>
      <c r="M9" s="149"/>
      <c r="N9" s="728"/>
      <c r="O9" s="147"/>
      <c r="P9" s="222" t="s">
        <v>88</v>
      </c>
      <c r="Q9" s="994"/>
      <c r="R9" s="995"/>
      <c r="S9" s="389" t="s">
        <v>84</v>
      </c>
      <c r="T9" s="190"/>
      <c r="U9" s="389" t="s">
        <v>102</v>
      </c>
      <c r="V9" s="520"/>
      <c r="W9" s="520"/>
      <c r="X9" s="520"/>
      <c r="Y9" s="520"/>
      <c r="Z9" s="520"/>
      <c r="AA9" s="520"/>
      <c r="AB9" s="520"/>
      <c r="AC9" s="520"/>
      <c r="AD9" s="520"/>
      <c r="AE9" s="520"/>
      <c r="AF9" s="520"/>
      <c r="AG9" s="520"/>
      <c r="AH9" s="520"/>
      <c r="AI9" s="520"/>
      <c r="AJ9" s="520"/>
      <c r="AK9" s="520"/>
      <c r="AL9" s="520"/>
      <c r="AM9" s="520"/>
      <c r="AN9" s="520"/>
      <c r="AO9" s="520"/>
      <c r="AP9" s="520"/>
      <c r="AQ9" s="520"/>
      <c r="AR9" s="520"/>
      <c r="AS9" s="520"/>
      <c r="AT9" s="520"/>
    </row>
    <row r="10" spans="1:46" s="134" customFormat="1" ht="16" customHeight="1" x14ac:dyDescent="0.2">
      <c r="A10" s="870">
        <v>1</v>
      </c>
      <c r="B10" s="471" t="s">
        <v>82</v>
      </c>
      <c r="C10" s="938"/>
      <c r="D10" s="444"/>
      <c r="E10" s="966"/>
      <c r="F10" s="143" t="s">
        <v>103</v>
      </c>
      <c r="G10" s="144"/>
      <c r="H10" s="144"/>
      <c r="I10" s="144"/>
      <c r="J10" s="144"/>
      <c r="K10" s="144"/>
      <c r="L10" s="146" t="s">
        <v>2273</v>
      </c>
      <c r="M10" s="149"/>
      <c r="N10" s="728"/>
      <c r="O10" s="147"/>
      <c r="P10" s="222" t="s">
        <v>88</v>
      </c>
      <c r="Q10" s="994"/>
      <c r="R10" s="995"/>
      <c r="S10" s="389" t="s">
        <v>84</v>
      </c>
      <c r="T10" s="190"/>
      <c r="U10" s="389" t="s">
        <v>102</v>
      </c>
      <c r="V10" s="520"/>
      <c r="W10" s="520"/>
      <c r="X10" s="520"/>
      <c r="Y10" s="520"/>
      <c r="Z10" s="520"/>
      <c r="AA10" s="520"/>
      <c r="AB10" s="520"/>
      <c r="AC10" s="520"/>
      <c r="AD10" s="520"/>
      <c r="AE10" s="520"/>
      <c r="AF10" s="520"/>
      <c r="AG10" s="520"/>
      <c r="AH10" s="520"/>
      <c r="AI10" s="520"/>
      <c r="AJ10" s="520"/>
      <c r="AK10" s="520"/>
      <c r="AL10" s="520"/>
      <c r="AM10" s="520"/>
      <c r="AN10" s="520"/>
      <c r="AO10" s="520"/>
      <c r="AP10" s="520"/>
      <c r="AQ10" s="520"/>
      <c r="AR10" s="520"/>
      <c r="AS10" s="520"/>
      <c r="AT10" s="520"/>
    </row>
    <row r="11" spans="1:46" s="134" customFormat="1" ht="16" customHeight="1" x14ac:dyDescent="0.2">
      <c r="A11" s="870">
        <v>1</v>
      </c>
      <c r="B11" s="471" t="s">
        <v>82</v>
      </c>
      <c r="C11" s="938"/>
      <c r="D11" s="444"/>
      <c r="E11" s="966"/>
      <c r="F11" s="143" t="s">
        <v>105</v>
      </c>
      <c r="G11" s="144"/>
      <c r="H11" s="144"/>
      <c r="I11" s="144"/>
      <c r="J11" s="144"/>
      <c r="K11" s="144"/>
      <c r="L11" s="146" t="s">
        <v>2274</v>
      </c>
      <c r="M11" s="149"/>
      <c r="N11" s="728"/>
      <c r="O11" s="147"/>
      <c r="P11" s="222" t="s">
        <v>88</v>
      </c>
      <c r="Q11" s="994"/>
      <c r="R11" s="995"/>
      <c r="S11" s="389" t="s">
        <v>107</v>
      </c>
      <c r="T11" s="190"/>
      <c r="U11" s="389" t="s">
        <v>102</v>
      </c>
      <c r="V11" s="520"/>
      <c r="W11" s="520"/>
      <c r="X11" s="520"/>
      <c r="Y11" s="520"/>
      <c r="Z11" s="520"/>
      <c r="AA11" s="520"/>
      <c r="AB11" s="520"/>
      <c r="AC11" s="520"/>
      <c r="AD11" s="520"/>
      <c r="AE11" s="520"/>
      <c r="AF11" s="520"/>
      <c r="AG11" s="520"/>
      <c r="AH11" s="520"/>
      <c r="AI11" s="520"/>
      <c r="AJ11" s="520"/>
      <c r="AK11" s="520"/>
      <c r="AL11" s="520"/>
      <c r="AM11" s="520"/>
      <c r="AN11" s="520"/>
      <c r="AO11" s="520"/>
      <c r="AP11" s="520"/>
      <c r="AQ11" s="520"/>
      <c r="AR11" s="520"/>
      <c r="AS11" s="520"/>
      <c r="AT11" s="520"/>
    </row>
    <row r="12" spans="1:46" s="134" customFormat="1" ht="16" customHeight="1" x14ac:dyDescent="0.2">
      <c r="A12" s="455">
        <v>3</v>
      </c>
      <c r="B12" s="471"/>
      <c r="C12" s="938"/>
      <c r="D12" s="444"/>
      <c r="E12" s="966"/>
      <c r="F12" s="144" t="s">
        <v>108</v>
      </c>
      <c r="G12" s="144"/>
      <c r="H12" s="144"/>
      <c r="I12" s="144"/>
      <c r="J12" s="144"/>
      <c r="K12" s="144"/>
      <c r="L12" s="148" t="s">
        <v>109</v>
      </c>
      <c r="M12" s="149"/>
      <c r="N12" s="728"/>
      <c r="O12" s="147"/>
      <c r="P12" s="223"/>
      <c r="Q12" s="994"/>
      <c r="R12" s="995"/>
      <c r="S12" s="389" t="s">
        <v>84</v>
      </c>
      <c r="T12" s="190"/>
      <c r="U12" s="389" t="s">
        <v>102</v>
      </c>
      <c r="V12" s="520"/>
      <c r="W12" s="520"/>
      <c r="X12" s="520"/>
      <c r="Y12" s="520"/>
      <c r="Z12" s="520"/>
      <c r="AA12" s="520"/>
      <c r="AB12" s="520"/>
      <c r="AC12" s="520"/>
      <c r="AD12" s="520"/>
      <c r="AE12" s="520"/>
      <c r="AF12" s="520"/>
      <c r="AG12" s="520"/>
      <c r="AH12" s="520"/>
      <c r="AI12" s="520"/>
      <c r="AJ12" s="520"/>
      <c r="AK12" s="520"/>
      <c r="AL12" s="520"/>
      <c r="AM12" s="520"/>
      <c r="AN12" s="520"/>
      <c r="AO12" s="520"/>
      <c r="AP12" s="520"/>
      <c r="AQ12" s="520"/>
      <c r="AR12" s="520"/>
      <c r="AS12" s="520"/>
      <c r="AT12" s="520"/>
    </row>
    <row r="13" spans="1:46" s="134" customFormat="1" ht="16" customHeight="1" x14ac:dyDescent="0.2">
      <c r="A13" s="455">
        <v>3</v>
      </c>
      <c r="B13" s="471"/>
      <c r="C13" s="938"/>
      <c r="D13" s="444"/>
      <c r="E13" s="966"/>
      <c r="F13" s="176" t="s">
        <v>2278</v>
      </c>
      <c r="G13" s="136"/>
      <c r="H13" s="136"/>
      <c r="I13" s="136"/>
      <c r="J13" s="136"/>
      <c r="K13" s="136"/>
      <c r="L13" s="177" t="s">
        <v>2279</v>
      </c>
      <c r="M13" s="164"/>
      <c r="N13" s="729"/>
      <c r="O13" s="157"/>
      <c r="P13" s="223"/>
      <c r="Q13" s="994"/>
      <c r="R13" s="995"/>
      <c r="S13" s="393"/>
      <c r="T13" s="394"/>
      <c r="U13" s="393"/>
      <c r="V13" s="520"/>
      <c r="W13" s="520"/>
      <c r="X13" s="520"/>
      <c r="Y13" s="520"/>
      <c r="Z13" s="520"/>
      <c r="AA13" s="520"/>
      <c r="AB13" s="520"/>
      <c r="AC13" s="520"/>
      <c r="AD13" s="520"/>
      <c r="AE13" s="520"/>
      <c r="AF13" s="520"/>
      <c r="AG13" s="520"/>
      <c r="AH13" s="520"/>
      <c r="AI13" s="520"/>
      <c r="AJ13" s="520"/>
      <c r="AK13" s="520"/>
      <c r="AL13" s="520"/>
      <c r="AM13" s="520"/>
      <c r="AN13" s="520"/>
      <c r="AO13" s="520"/>
      <c r="AP13" s="520"/>
      <c r="AQ13" s="520"/>
      <c r="AR13" s="520"/>
      <c r="AS13" s="520"/>
      <c r="AT13" s="520"/>
    </row>
    <row r="14" spans="1:46" ht="15.75" customHeight="1" x14ac:dyDescent="0.2">
      <c r="A14" s="871">
        <v>2</v>
      </c>
      <c r="B14" s="472"/>
      <c r="C14" s="938"/>
      <c r="D14" s="444"/>
      <c r="E14" s="977"/>
      <c r="F14" s="978" t="s">
        <v>85</v>
      </c>
      <c r="G14" s="969"/>
      <c r="H14" s="969"/>
      <c r="I14" s="969"/>
      <c r="J14" s="969"/>
      <c r="K14" s="969"/>
      <c r="L14" s="996" t="s">
        <v>86</v>
      </c>
      <c r="M14" s="997"/>
      <c r="N14" s="996"/>
      <c r="O14" s="998"/>
      <c r="P14" s="153" t="s">
        <v>88</v>
      </c>
      <c r="Q14" s="994"/>
      <c r="R14" s="995"/>
      <c r="S14" s="393"/>
      <c r="T14" s="394"/>
      <c r="U14" s="393"/>
    </row>
    <row r="15" spans="1:46" ht="15.75" customHeight="1" x14ac:dyDescent="0.2">
      <c r="A15" s="871">
        <v>2</v>
      </c>
      <c r="B15" s="472"/>
      <c r="C15" s="938"/>
      <c r="D15" s="444"/>
      <c r="E15" s="977"/>
      <c r="F15" s="978" t="s">
        <v>94</v>
      </c>
      <c r="G15" s="969"/>
      <c r="H15" s="969"/>
      <c r="I15" s="969"/>
      <c r="J15" s="969"/>
      <c r="K15" s="969"/>
      <c r="L15" s="996" t="s">
        <v>95</v>
      </c>
      <c r="M15" s="997" t="s">
        <v>96</v>
      </c>
      <c r="N15" s="996"/>
      <c r="O15" s="998"/>
      <c r="P15" s="153" t="s">
        <v>88</v>
      </c>
      <c r="Q15" s="994"/>
      <c r="R15" s="995"/>
      <c r="S15" s="393"/>
      <c r="T15" s="394"/>
      <c r="U15" s="393"/>
    </row>
    <row r="16" spans="1:46" ht="15.75" customHeight="1" x14ac:dyDescent="0.2">
      <c r="A16" s="871">
        <v>2</v>
      </c>
      <c r="B16" s="472"/>
      <c r="C16" s="938"/>
      <c r="D16" s="444"/>
      <c r="E16" s="977"/>
      <c r="F16" s="978" t="s">
        <v>158</v>
      </c>
      <c r="G16" s="969"/>
      <c r="H16" s="969"/>
      <c r="I16" s="969"/>
      <c r="J16" s="969"/>
      <c r="K16" s="969"/>
      <c r="L16" s="996" t="s">
        <v>1721</v>
      </c>
      <c r="M16" s="997" t="s">
        <v>160</v>
      </c>
      <c r="N16" s="996" t="s">
        <v>1722</v>
      </c>
      <c r="O16" s="998"/>
      <c r="P16" s="153" t="s">
        <v>88</v>
      </c>
      <c r="Q16" s="994"/>
      <c r="R16" s="995"/>
      <c r="S16" s="393"/>
      <c r="T16" s="394"/>
      <c r="U16" s="393"/>
    </row>
    <row r="17" spans="1:46" s="532" customFormat="1" ht="15" customHeight="1" x14ac:dyDescent="0.2">
      <c r="A17" s="458">
        <v>1</v>
      </c>
      <c r="B17" s="470"/>
      <c r="C17" s="440"/>
      <c r="D17" s="330"/>
      <c r="E17" s="977"/>
      <c r="F17" s="354" t="s">
        <v>89</v>
      </c>
      <c r="G17" s="525"/>
      <c r="H17" s="525"/>
      <c r="I17" s="525"/>
      <c r="J17" s="525"/>
      <c r="K17" s="525"/>
      <c r="L17" s="188" t="s">
        <v>2335</v>
      </c>
      <c r="M17" s="188" t="s">
        <v>91</v>
      </c>
      <c r="N17" s="188"/>
      <c r="O17" s="188"/>
      <c r="P17" s="285" t="s">
        <v>116</v>
      </c>
      <c r="Q17" s="994"/>
      <c r="R17" s="993"/>
      <c r="S17" s="390" t="s">
        <v>84</v>
      </c>
      <c r="T17" s="197"/>
      <c r="U17" s="390" t="s">
        <v>91</v>
      </c>
      <c r="V17" s="520"/>
      <c r="W17" s="520"/>
      <c r="X17" s="520"/>
      <c r="Y17" s="520"/>
      <c r="Z17" s="520"/>
      <c r="AA17" s="520"/>
      <c r="AB17" s="520"/>
      <c r="AC17" s="520"/>
      <c r="AD17" s="520"/>
      <c r="AE17" s="520"/>
      <c r="AF17" s="520"/>
      <c r="AG17" s="520"/>
      <c r="AH17" s="520"/>
      <c r="AI17" s="520"/>
      <c r="AJ17" s="520"/>
      <c r="AK17" s="520"/>
      <c r="AL17" s="520"/>
      <c r="AM17" s="520"/>
      <c r="AN17" s="520"/>
      <c r="AO17" s="520"/>
      <c r="AP17" s="520"/>
      <c r="AQ17" s="520"/>
      <c r="AR17" s="520"/>
      <c r="AS17" s="520"/>
      <c r="AT17" s="520"/>
    </row>
    <row r="18" spans="1:46" s="6" customFormat="1" ht="15" customHeight="1" x14ac:dyDescent="0.2">
      <c r="A18" s="1113"/>
      <c r="B18" s="618"/>
      <c r="C18" s="824"/>
      <c r="D18" s="444"/>
      <c r="E18" s="444"/>
      <c r="F18" s="444"/>
      <c r="G18" s="444"/>
      <c r="H18" s="444"/>
      <c r="I18" s="444"/>
      <c r="J18" s="444"/>
      <c r="K18" s="444"/>
      <c r="L18" s="999"/>
      <c r="M18" s="999"/>
      <c r="N18" s="999"/>
      <c r="O18" s="999"/>
      <c r="P18" s="994"/>
      <c r="Q18" s="994"/>
      <c r="R18" s="993"/>
      <c r="S18" s="994"/>
      <c r="T18" s="994"/>
      <c r="U18" s="994"/>
    </row>
    <row r="19" spans="1:46" s="6" customFormat="1" ht="15" customHeight="1" x14ac:dyDescent="0.2">
      <c r="A19" s="1113"/>
      <c r="B19" s="618"/>
      <c r="C19" s="824"/>
      <c r="D19" s="824"/>
      <c r="E19" s="824"/>
      <c r="F19" s="824"/>
      <c r="G19" s="824"/>
      <c r="H19" s="824"/>
      <c r="I19" s="824"/>
      <c r="J19" s="824"/>
      <c r="K19" s="824"/>
      <c r="L19" s="1000"/>
      <c r="M19" s="1000"/>
      <c r="N19" s="1000"/>
      <c r="O19" s="1000"/>
      <c r="P19" s="993"/>
      <c r="Q19" s="993"/>
      <c r="R19" s="993"/>
      <c r="S19" s="993"/>
      <c r="T19" s="993"/>
      <c r="U19" s="993"/>
    </row>
    <row r="20" spans="1:46" s="616" customFormat="1" ht="32" customHeight="1" x14ac:dyDescent="0.2">
      <c r="A20" s="523">
        <v>0</v>
      </c>
      <c r="B20" s="471"/>
      <c r="C20" s="441"/>
      <c r="D20" s="145" t="s">
        <v>37</v>
      </c>
      <c r="E20" s="529"/>
      <c r="F20" s="333"/>
      <c r="G20" s="333"/>
      <c r="H20" s="333"/>
      <c r="I20" s="333"/>
      <c r="J20" s="333"/>
      <c r="K20" s="333"/>
      <c r="L20" s="1001" t="s">
        <v>1052</v>
      </c>
      <c r="M20" s="1002"/>
      <c r="N20" s="1002"/>
      <c r="O20" s="1003"/>
      <c r="P20" s="1004" t="s">
        <v>83</v>
      </c>
      <c r="Q20" s="990"/>
      <c r="R20" s="255"/>
      <c r="S20" s="389" t="s">
        <v>84</v>
      </c>
      <c r="T20" s="190" t="s">
        <v>83</v>
      </c>
      <c r="U20" s="389" t="s">
        <v>83</v>
      </c>
    </row>
    <row r="21" spans="1:46" s="387" customFormat="1" ht="19" customHeight="1" x14ac:dyDescent="0.2">
      <c r="A21" s="871">
        <v>2</v>
      </c>
      <c r="B21" s="472"/>
      <c r="C21" s="938"/>
      <c r="D21" s="444"/>
      <c r="E21" s="1231" t="s">
        <v>1723</v>
      </c>
      <c r="F21" s="1014"/>
      <c r="G21" s="967"/>
      <c r="H21" s="967"/>
      <c r="I21" s="967"/>
      <c r="J21" s="967"/>
      <c r="K21" s="967"/>
      <c r="L21" s="1015" t="s">
        <v>1724</v>
      </c>
      <c r="M21" s="1016" t="s">
        <v>6</v>
      </c>
      <c r="N21" s="1015"/>
      <c r="O21" s="1015"/>
      <c r="P21" s="61" t="s">
        <v>92</v>
      </c>
      <c r="Q21" s="994"/>
      <c r="R21" s="995"/>
      <c r="S21" s="393"/>
      <c r="T21" s="394"/>
      <c r="U21" s="393"/>
    </row>
    <row r="22" spans="1:46" ht="15.75" customHeight="1" x14ac:dyDescent="0.2">
      <c r="A22" s="871">
        <v>2</v>
      </c>
      <c r="B22" s="472"/>
      <c r="C22" s="938"/>
      <c r="D22" s="444"/>
      <c r="E22" s="1017"/>
      <c r="F22" s="978" t="s">
        <v>85</v>
      </c>
      <c r="G22" s="969"/>
      <c r="H22" s="969"/>
      <c r="I22" s="969"/>
      <c r="J22" s="969"/>
      <c r="K22" s="969"/>
      <c r="L22" s="996" t="s">
        <v>86</v>
      </c>
      <c r="M22" s="997" t="s">
        <v>87</v>
      </c>
      <c r="N22" s="996"/>
      <c r="O22" s="996"/>
      <c r="P22" s="620" t="s">
        <v>88</v>
      </c>
      <c r="Q22" s="994"/>
      <c r="R22" s="995"/>
      <c r="S22" s="393"/>
      <c r="T22" s="394"/>
      <c r="U22" s="393"/>
    </row>
    <row r="23" spans="1:46" ht="15.75" customHeight="1" x14ac:dyDescent="0.2">
      <c r="A23" s="871">
        <v>2</v>
      </c>
      <c r="B23" s="472"/>
      <c r="C23" s="938"/>
      <c r="D23" s="444"/>
      <c r="E23" s="1017"/>
      <c r="F23" s="978" t="s">
        <v>189</v>
      </c>
      <c r="G23" s="969"/>
      <c r="H23" s="969"/>
      <c r="I23" s="969"/>
      <c r="J23" s="969"/>
      <c r="K23" s="969"/>
      <c r="L23" s="996" t="s">
        <v>1730</v>
      </c>
      <c r="M23" s="997" t="s">
        <v>1731</v>
      </c>
      <c r="N23" s="996"/>
      <c r="O23" s="996"/>
      <c r="P23" s="620" t="s">
        <v>88</v>
      </c>
      <c r="Q23" s="994"/>
      <c r="R23" s="995"/>
      <c r="S23" s="393"/>
      <c r="T23" s="394"/>
      <c r="U23" s="393"/>
    </row>
    <row r="24" spans="1:46" ht="15.75" customHeight="1" x14ac:dyDescent="0.2">
      <c r="A24" s="871">
        <v>2</v>
      </c>
      <c r="B24" s="472"/>
      <c r="C24" s="938"/>
      <c r="D24" s="444"/>
      <c r="E24" s="1017"/>
      <c r="F24" s="1017" t="s">
        <v>1732</v>
      </c>
      <c r="G24" s="969"/>
      <c r="H24" s="969"/>
      <c r="I24" s="969"/>
      <c r="J24" s="969"/>
      <c r="K24" s="969"/>
      <c r="L24" s="968" t="s">
        <v>1733</v>
      </c>
      <c r="M24" s="983" t="s">
        <v>1734</v>
      </c>
      <c r="N24" s="968"/>
      <c r="O24" s="968"/>
      <c r="P24" s="5"/>
      <c r="Q24" s="994"/>
      <c r="R24" s="995"/>
      <c r="S24" s="393"/>
      <c r="T24" s="394"/>
      <c r="U24" s="393"/>
    </row>
    <row r="25" spans="1:46" ht="15.75" customHeight="1" x14ac:dyDescent="0.2">
      <c r="A25" s="871">
        <v>2</v>
      </c>
      <c r="B25" s="472"/>
      <c r="C25" s="938"/>
      <c r="D25" s="444"/>
      <c r="E25" s="1017"/>
      <c r="F25" s="1017" t="s">
        <v>1735</v>
      </c>
      <c r="G25" s="969"/>
      <c r="H25" s="969"/>
      <c r="I25" s="969"/>
      <c r="J25" s="969"/>
      <c r="K25" s="969"/>
      <c r="L25" s="968" t="s">
        <v>2045</v>
      </c>
      <c r="M25" s="968" t="s">
        <v>1736</v>
      </c>
      <c r="N25" s="968"/>
      <c r="O25" s="968"/>
      <c r="P25" s="5"/>
      <c r="Q25" s="994"/>
      <c r="R25" s="995"/>
      <c r="S25" s="393"/>
      <c r="T25" s="394"/>
      <c r="U25" s="393"/>
    </row>
    <row r="26" spans="1:46" ht="15.75" customHeight="1" x14ac:dyDescent="0.2">
      <c r="A26" s="871">
        <v>2</v>
      </c>
      <c r="B26" s="472"/>
      <c r="C26" s="938"/>
      <c r="D26" s="444"/>
      <c r="E26" s="1017"/>
      <c r="F26" s="1017" t="s">
        <v>1737</v>
      </c>
      <c r="G26" s="969"/>
      <c r="H26" s="969"/>
      <c r="I26" s="969"/>
      <c r="J26" s="969"/>
      <c r="K26" s="969"/>
      <c r="L26" s="968" t="s">
        <v>2046</v>
      </c>
      <c r="M26" s="968" t="s">
        <v>1738</v>
      </c>
      <c r="N26" s="968"/>
      <c r="O26" s="968"/>
      <c r="P26" s="5"/>
      <c r="Q26" s="994"/>
      <c r="R26" s="995"/>
      <c r="S26" s="393"/>
      <c r="T26" s="394"/>
      <c r="U26" s="393"/>
    </row>
    <row r="27" spans="1:46" ht="15.75" customHeight="1" x14ac:dyDescent="0.2">
      <c r="A27" s="871">
        <v>2</v>
      </c>
      <c r="B27" s="472"/>
      <c r="C27" s="938"/>
      <c r="D27" s="444"/>
      <c r="E27" s="1017"/>
      <c r="F27" s="1017" t="s">
        <v>1739</v>
      </c>
      <c r="G27" s="969"/>
      <c r="H27" s="969"/>
      <c r="I27" s="969"/>
      <c r="J27" s="969"/>
      <c r="K27" s="969"/>
      <c r="L27" s="968" t="s">
        <v>2047</v>
      </c>
      <c r="M27" s="968" t="s">
        <v>1740</v>
      </c>
      <c r="N27" s="968"/>
      <c r="O27" s="968"/>
      <c r="P27" s="5"/>
      <c r="Q27" s="994"/>
      <c r="R27" s="995"/>
      <c r="S27" s="393"/>
      <c r="T27" s="394"/>
      <c r="U27" s="393"/>
    </row>
    <row r="28" spans="1:46" ht="15.75" customHeight="1" x14ac:dyDescent="0.2">
      <c r="A28" s="871">
        <v>2</v>
      </c>
      <c r="B28" s="472"/>
      <c r="C28" s="938"/>
      <c r="D28" s="444"/>
      <c r="E28" s="1017"/>
      <c r="F28" s="1017" t="s">
        <v>1741</v>
      </c>
      <c r="G28" s="969"/>
      <c r="H28" s="969"/>
      <c r="I28" s="969"/>
      <c r="J28" s="969"/>
      <c r="K28" s="969"/>
      <c r="L28" s="968" t="s">
        <v>1742</v>
      </c>
      <c r="M28" s="968" t="s">
        <v>1743</v>
      </c>
      <c r="N28" s="968"/>
      <c r="O28" s="968"/>
      <c r="P28" s="5"/>
      <c r="Q28" s="994"/>
      <c r="R28" s="995"/>
      <c r="S28" s="393"/>
      <c r="T28" s="394"/>
      <c r="U28" s="393"/>
    </row>
    <row r="29" spans="1:46" ht="15.75" customHeight="1" x14ac:dyDescent="0.2">
      <c r="A29" s="871">
        <v>2</v>
      </c>
      <c r="B29" s="472"/>
      <c r="C29" s="938"/>
      <c r="D29" s="444"/>
      <c r="E29" s="1017"/>
      <c r="F29" s="1017" t="s">
        <v>1744</v>
      </c>
      <c r="G29" s="969"/>
      <c r="H29" s="969"/>
      <c r="I29" s="969"/>
      <c r="J29" s="969"/>
      <c r="K29" s="969"/>
      <c r="L29" s="968" t="s">
        <v>2048</v>
      </c>
      <c r="M29" s="968" t="s">
        <v>1745</v>
      </c>
      <c r="N29" s="968"/>
      <c r="O29" s="968"/>
      <c r="P29" s="5"/>
      <c r="Q29" s="994"/>
      <c r="R29" s="995"/>
      <c r="S29" s="393"/>
      <c r="T29" s="394"/>
      <c r="U29" s="393"/>
    </row>
    <row r="30" spans="1:46" ht="15.75" customHeight="1" x14ac:dyDescent="0.2">
      <c r="A30" s="871">
        <v>2</v>
      </c>
      <c r="B30" s="472"/>
      <c r="C30" s="938"/>
      <c r="D30" s="444"/>
      <c r="E30" s="1017"/>
      <c r="F30" s="1017" t="s">
        <v>1746</v>
      </c>
      <c r="G30" s="969"/>
      <c r="H30" s="969"/>
      <c r="I30" s="969"/>
      <c r="J30" s="969"/>
      <c r="K30" s="969"/>
      <c r="L30" s="968" t="s">
        <v>2088</v>
      </c>
      <c r="M30" s="968" t="s">
        <v>148</v>
      </c>
      <c r="N30" s="968"/>
      <c r="O30" s="968"/>
      <c r="P30" s="61"/>
      <c r="Q30" s="994"/>
      <c r="R30" s="995"/>
      <c r="S30" s="393"/>
      <c r="T30" s="394"/>
      <c r="U30" s="393"/>
    </row>
    <row r="31" spans="1:46" ht="15.75" customHeight="1" x14ac:dyDescent="0.2">
      <c r="A31" s="871">
        <v>2</v>
      </c>
      <c r="B31" s="472"/>
      <c r="C31" s="938"/>
      <c r="D31" s="444"/>
      <c r="E31" s="1017"/>
      <c r="F31" s="1017" t="s">
        <v>1747</v>
      </c>
      <c r="G31" s="969"/>
      <c r="H31" s="969"/>
      <c r="I31" s="969"/>
      <c r="J31" s="969"/>
      <c r="K31" s="969"/>
      <c r="L31" s="968" t="s">
        <v>1748</v>
      </c>
      <c r="M31" s="968" t="s">
        <v>148</v>
      </c>
      <c r="N31" s="968"/>
      <c r="O31" s="968"/>
      <c r="P31" s="61"/>
      <c r="Q31" s="994"/>
      <c r="R31" s="995"/>
      <c r="S31" s="393"/>
      <c r="T31" s="394"/>
      <c r="U31" s="393"/>
    </row>
    <row r="32" spans="1:46" ht="15.75" customHeight="1" x14ac:dyDescent="0.2">
      <c r="A32" s="871">
        <v>2</v>
      </c>
      <c r="B32" s="472"/>
      <c r="C32" s="938"/>
      <c r="D32" s="444"/>
      <c r="E32" s="1017"/>
      <c r="F32" s="1017" t="s">
        <v>1749</v>
      </c>
      <c r="G32" s="969"/>
      <c r="H32" s="969"/>
      <c r="I32" s="969"/>
      <c r="J32" s="969"/>
      <c r="K32" s="969"/>
      <c r="L32" s="968" t="s">
        <v>1750</v>
      </c>
      <c r="M32" s="968" t="s">
        <v>165</v>
      </c>
      <c r="N32" s="968"/>
      <c r="O32" s="968"/>
      <c r="P32" s="61"/>
      <c r="Q32" s="994"/>
      <c r="R32" s="995"/>
      <c r="S32" s="393"/>
      <c r="T32" s="394"/>
      <c r="U32" s="393"/>
    </row>
    <row r="33" spans="1:21" ht="15.75" customHeight="1" x14ac:dyDescent="0.2">
      <c r="A33" s="871">
        <v>2</v>
      </c>
      <c r="B33" s="472"/>
      <c r="C33" s="938"/>
      <c r="D33" s="444"/>
      <c r="E33" s="1017"/>
      <c r="F33" s="1017" t="s">
        <v>1751</v>
      </c>
      <c r="G33" s="969"/>
      <c r="H33" s="969"/>
      <c r="I33" s="969"/>
      <c r="J33" s="969"/>
      <c r="K33" s="969"/>
      <c r="L33" s="968" t="s">
        <v>1752</v>
      </c>
      <c r="M33" s="968" t="s">
        <v>1244</v>
      </c>
      <c r="N33" s="968"/>
      <c r="O33" s="968"/>
      <c r="P33" s="61"/>
      <c r="Q33" s="994"/>
      <c r="R33" s="995"/>
      <c r="S33" s="393"/>
      <c r="T33" s="394"/>
      <c r="U33" s="393"/>
    </row>
    <row r="34" spans="1:21" ht="15.75" customHeight="1" x14ac:dyDescent="0.2">
      <c r="A34" s="871">
        <v>2</v>
      </c>
      <c r="B34" s="472"/>
      <c r="C34" s="938"/>
      <c r="D34" s="444"/>
      <c r="E34" s="1017"/>
      <c r="F34" s="1017" t="s">
        <v>1753</v>
      </c>
      <c r="G34" s="969"/>
      <c r="H34" s="969"/>
      <c r="I34" s="969"/>
      <c r="J34" s="969"/>
      <c r="K34" s="969"/>
      <c r="L34" s="968" t="s">
        <v>1754</v>
      </c>
      <c r="M34" s="968" t="s">
        <v>102</v>
      </c>
      <c r="N34" s="968"/>
      <c r="O34" s="968"/>
      <c r="P34" s="61"/>
      <c r="Q34" s="994"/>
      <c r="R34" s="995"/>
      <c r="S34" s="393"/>
      <c r="T34" s="394"/>
      <c r="U34" s="393"/>
    </row>
    <row r="35" spans="1:21" ht="15.75" customHeight="1" x14ac:dyDescent="0.2">
      <c r="A35" s="873">
        <v>3</v>
      </c>
      <c r="B35" s="472"/>
      <c r="C35" s="938"/>
      <c r="D35" s="444"/>
      <c r="E35" s="1017"/>
      <c r="F35" s="1017" t="s">
        <v>1755</v>
      </c>
      <c r="G35" s="969"/>
      <c r="H35" s="969"/>
      <c r="I35" s="969"/>
      <c r="J35" s="969"/>
      <c r="K35" s="969"/>
      <c r="L35" s="968" t="s">
        <v>1756</v>
      </c>
      <c r="M35" s="968" t="s">
        <v>1757</v>
      </c>
      <c r="N35" s="968"/>
      <c r="O35" s="968"/>
      <c r="P35" s="5"/>
      <c r="Q35" s="994"/>
      <c r="R35" s="995"/>
      <c r="S35" s="393"/>
      <c r="T35" s="394"/>
      <c r="U35" s="393"/>
    </row>
    <row r="36" spans="1:21" ht="15.75" customHeight="1" x14ac:dyDescent="0.2">
      <c r="A36" s="873">
        <v>3</v>
      </c>
      <c r="B36" s="472"/>
      <c r="C36" s="938"/>
      <c r="D36" s="444"/>
      <c r="E36" s="1017"/>
      <c r="F36" s="1017" t="s">
        <v>1758</v>
      </c>
      <c r="G36" s="969"/>
      <c r="H36" s="969"/>
      <c r="I36" s="969"/>
      <c r="J36" s="969"/>
      <c r="K36" s="969"/>
      <c r="L36" s="968" t="s">
        <v>1759</v>
      </c>
      <c r="M36" s="968" t="s">
        <v>165</v>
      </c>
      <c r="N36" s="968"/>
      <c r="O36" s="968"/>
      <c r="P36" s="5"/>
      <c r="Q36" s="994"/>
      <c r="R36" s="995"/>
      <c r="S36" s="393"/>
      <c r="T36" s="394"/>
      <c r="U36" s="393"/>
    </row>
    <row r="37" spans="1:21" ht="15.75" customHeight="1" x14ac:dyDescent="0.2">
      <c r="A37" s="871">
        <v>2</v>
      </c>
      <c r="B37" s="472"/>
      <c r="C37" s="938"/>
      <c r="D37" s="444"/>
      <c r="E37" s="1017"/>
      <c r="F37" s="1017" t="s">
        <v>1760</v>
      </c>
      <c r="G37" s="969"/>
      <c r="H37" s="969"/>
      <c r="I37" s="969"/>
      <c r="J37" s="969"/>
      <c r="K37" s="969"/>
      <c r="L37" s="968" t="s">
        <v>2049</v>
      </c>
      <c r="M37" s="983" t="s">
        <v>91</v>
      </c>
      <c r="N37" s="968"/>
      <c r="O37" s="968"/>
      <c r="P37" s="1005" t="s">
        <v>1761</v>
      </c>
      <c r="Q37" s="994"/>
      <c r="R37" s="995"/>
      <c r="S37" s="393"/>
      <c r="T37" s="394"/>
      <c r="U37" s="393"/>
    </row>
    <row r="38" spans="1:21" s="520" customFormat="1" ht="15" customHeight="1" x14ac:dyDescent="0.2">
      <c r="A38" s="454">
        <v>1</v>
      </c>
      <c r="B38" s="471"/>
      <c r="C38" s="440"/>
      <c r="D38" s="330"/>
      <c r="E38" s="1017"/>
      <c r="F38" s="354" t="s">
        <v>89</v>
      </c>
      <c r="G38" s="525"/>
      <c r="H38" s="525"/>
      <c r="I38" s="525"/>
      <c r="J38" s="525"/>
      <c r="K38" s="525"/>
      <c r="L38" s="188" t="s">
        <v>2335</v>
      </c>
      <c r="M38" s="188" t="s">
        <v>91</v>
      </c>
      <c r="N38" s="188"/>
      <c r="O38" s="188"/>
      <c r="P38" s="287" t="s">
        <v>116</v>
      </c>
      <c r="Q38" s="195"/>
      <c r="R38" s="196"/>
      <c r="S38" s="390" t="s">
        <v>84</v>
      </c>
      <c r="T38" s="197"/>
      <c r="U38" s="390" t="s">
        <v>91</v>
      </c>
    </row>
    <row r="39" spans="1:21" ht="19" customHeight="1" x14ac:dyDescent="0.2">
      <c r="A39" s="871">
        <v>2</v>
      </c>
      <c r="B39" s="472"/>
      <c r="C39" s="938"/>
      <c r="D39" s="444"/>
      <c r="E39" s="1017"/>
      <c r="F39" s="1027" t="s">
        <v>1762</v>
      </c>
      <c r="G39" s="1020"/>
      <c r="H39" s="1020"/>
      <c r="I39" s="1020"/>
      <c r="J39" s="1020"/>
      <c r="K39" s="1020"/>
      <c r="L39" s="1021" t="s">
        <v>1763</v>
      </c>
      <c r="M39" s="1022" t="s">
        <v>6</v>
      </c>
      <c r="N39" s="1023"/>
      <c r="O39" s="1021" t="s">
        <v>111</v>
      </c>
      <c r="P39" s="61" t="s">
        <v>113</v>
      </c>
      <c r="Q39" s="994"/>
      <c r="R39" s="995"/>
      <c r="S39" s="393"/>
      <c r="T39" s="394"/>
      <c r="U39" s="393"/>
    </row>
    <row r="40" spans="1:21" s="387" customFormat="1" ht="15" customHeight="1" x14ac:dyDescent="0.2">
      <c r="B40" s="472"/>
      <c r="D40" s="444"/>
      <c r="E40" s="1017"/>
      <c r="F40" s="1017"/>
      <c r="G40" s="1017"/>
      <c r="H40" s="1017"/>
      <c r="I40" s="1017"/>
      <c r="J40" s="1017"/>
      <c r="K40" s="1017"/>
      <c r="L40" s="1017"/>
      <c r="M40" s="1017"/>
      <c r="N40" s="1017"/>
      <c r="O40" s="1017"/>
      <c r="P40" s="994"/>
      <c r="Q40" s="994"/>
      <c r="R40" s="993"/>
      <c r="S40" s="994"/>
      <c r="T40" s="994"/>
      <c r="U40" s="994"/>
    </row>
    <row r="41" spans="1:21" ht="19" customHeight="1" x14ac:dyDescent="0.2">
      <c r="A41" s="871">
        <v>2</v>
      </c>
      <c r="B41" s="472"/>
      <c r="C41" s="938"/>
      <c r="D41" s="444"/>
      <c r="E41" s="1017"/>
      <c r="F41" s="1027" t="s">
        <v>1764</v>
      </c>
      <c r="G41" s="1020"/>
      <c r="H41" s="1020"/>
      <c r="I41" s="1020"/>
      <c r="J41" s="1020"/>
      <c r="K41" s="1020"/>
      <c r="L41" s="1021" t="s">
        <v>1765</v>
      </c>
      <c r="M41" s="1022" t="s">
        <v>6</v>
      </c>
      <c r="N41" s="1023"/>
      <c r="O41" s="1021" t="s">
        <v>111</v>
      </c>
      <c r="P41" s="61" t="s">
        <v>113</v>
      </c>
      <c r="Q41" s="994"/>
      <c r="R41" s="995"/>
      <c r="S41" s="393"/>
      <c r="T41" s="394"/>
      <c r="U41" s="393"/>
    </row>
    <row r="42" spans="1:21" s="387" customFormat="1" ht="15" customHeight="1" x14ac:dyDescent="0.2">
      <c r="B42" s="472"/>
      <c r="D42" s="444"/>
      <c r="E42" s="1017"/>
      <c r="F42" s="1017"/>
      <c r="G42" s="1017"/>
      <c r="H42" s="1017"/>
      <c r="I42" s="1017"/>
      <c r="J42" s="1017"/>
      <c r="K42" s="1017"/>
      <c r="L42" s="1017"/>
      <c r="M42" s="1017"/>
      <c r="N42" s="1017"/>
      <c r="O42" s="1017"/>
      <c r="P42" s="994"/>
      <c r="Q42" s="994"/>
      <c r="R42" s="993"/>
      <c r="S42" s="994"/>
      <c r="T42" s="994"/>
      <c r="U42" s="994"/>
    </row>
    <row r="43" spans="1:21" ht="19" customHeight="1" x14ac:dyDescent="0.2">
      <c r="A43" s="871">
        <v>2</v>
      </c>
      <c r="B43" s="472"/>
      <c r="C43" s="938"/>
      <c r="D43" s="444"/>
      <c r="E43" s="1017"/>
      <c r="F43" s="1027" t="s">
        <v>1772</v>
      </c>
      <c r="G43" s="1020"/>
      <c r="H43" s="1020"/>
      <c r="I43" s="1020"/>
      <c r="J43" s="1020"/>
      <c r="K43" s="1020"/>
      <c r="L43" s="1021" t="s">
        <v>2176</v>
      </c>
      <c r="M43" s="1025" t="s">
        <v>6</v>
      </c>
      <c r="N43" s="1023"/>
      <c r="O43" s="1021" t="s">
        <v>1773</v>
      </c>
      <c r="P43" s="61" t="s">
        <v>113</v>
      </c>
      <c r="Q43" s="994"/>
      <c r="R43" s="995"/>
      <c r="S43" s="393"/>
      <c r="T43" s="394"/>
      <c r="U43" s="393"/>
    </row>
    <row r="44" spans="1:21" ht="15" customHeight="1" x14ac:dyDescent="0.2">
      <c r="A44" s="387"/>
      <c r="B44" s="472"/>
      <c r="D44" s="444"/>
      <c r="E44" s="1017"/>
      <c r="F44" s="1017"/>
      <c r="G44" s="1017"/>
      <c r="H44" s="1017"/>
      <c r="I44" s="1017"/>
      <c r="J44" s="1017"/>
      <c r="K44" s="1017"/>
      <c r="L44" s="1017"/>
      <c r="M44" s="1017"/>
      <c r="N44" s="1017"/>
      <c r="O44" s="1017"/>
      <c r="P44" s="994"/>
      <c r="Q44" s="994"/>
      <c r="R44" s="993"/>
      <c r="S44" s="994"/>
      <c r="T44" s="994"/>
      <c r="U44" s="994"/>
    </row>
    <row r="45" spans="1:21" s="387" customFormat="1" ht="19" customHeight="1" x14ac:dyDescent="0.2">
      <c r="A45" s="871">
        <v>2</v>
      </c>
      <c r="B45" s="472"/>
      <c r="C45" s="938"/>
      <c r="D45" s="444"/>
      <c r="E45" s="1017"/>
      <c r="F45" s="1027" t="s">
        <v>1766</v>
      </c>
      <c r="G45" s="1020"/>
      <c r="H45" s="1020"/>
      <c r="I45" s="1020"/>
      <c r="J45" s="1020"/>
      <c r="K45" s="1020"/>
      <c r="L45" s="1021" t="s">
        <v>1767</v>
      </c>
      <c r="M45" s="1022" t="s">
        <v>6</v>
      </c>
      <c r="N45" s="1023"/>
      <c r="O45" s="1021"/>
      <c r="P45" s="61" t="s">
        <v>113</v>
      </c>
      <c r="Q45" s="994"/>
      <c r="R45" s="995"/>
      <c r="S45" s="393"/>
      <c r="T45" s="394"/>
      <c r="U45" s="393"/>
    </row>
    <row r="46" spans="1:21" ht="15.75" customHeight="1" x14ac:dyDescent="0.2">
      <c r="A46" s="871">
        <v>2</v>
      </c>
      <c r="B46" s="472"/>
      <c r="C46" s="938"/>
      <c r="D46" s="444"/>
      <c r="E46" s="1017"/>
      <c r="F46" s="1043"/>
      <c r="G46" s="1046" t="s">
        <v>1774</v>
      </c>
      <c r="H46" s="1038"/>
      <c r="I46" s="1038"/>
      <c r="J46" s="1038"/>
      <c r="K46" s="1038"/>
      <c r="L46" s="1042" t="s">
        <v>86</v>
      </c>
      <c r="M46" s="1129" t="s">
        <v>87</v>
      </c>
      <c r="N46" s="1042"/>
      <c r="O46" s="1042"/>
      <c r="P46" s="713" t="s">
        <v>88</v>
      </c>
      <c r="Q46" s="994"/>
      <c r="R46" s="995"/>
      <c r="S46" s="393"/>
      <c r="T46" s="394"/>
      <c r="U46" s="393"/>
    </row>
    <row r="47" spans="1:21" ht="15.75" customHeight="1" x14ac:dyDescent="0.2">
      <c r="A47" s="871">
        <v>2</v>
      </c>
      <c r="B47" s="472"/>
      <c r="C47" s="938"/>
      <c r="D47" s="444"/>
      <c r="E47" s="1017"/>
      <c r="F47" s="1043"/>
      <c r="G47" s="1040" t="s">
        <v>1775</v>
      </c>
      <c r="H47" s="1038"/>
      <c r="I47" s="1038"/>
      <c r="J47" s="1038"/>
      <c r="K47" s="1038"/>
      <c r="L47" s="1041" t="s">
        <v>1776</v>
      </c>
      <c r="M47" s="1129" t="s">
        <v>1777</v>
      </c>
      <c r="N47" s="1042"/>
      <c r="O47" s="1041"/>
      <c r="P47" s="713" t="s">
        <v>88</v>
      </c>
      <c r="Q47" s="994"/>
      <c r="R47" s="995"/>
      <c r="S47" s="393"/>
      <c r="T47" s="394"/>
      <c r="U47" s="393"/>
    </row>
    <row r="48" spans="1:21" ht="15.75" customHeight="1" x14ac:dyDescent="0.2">
      <c r="A48" s="871">
        <v>2</v>
      </c>
      <c r="B48" s="472"/>
      <c r="C48" s="938"/>
      <c r="D48" s="444"/>
      <c r="E48" s="1017"/>
      <c r="F48" s="1043"/>
      <c r="G48" s="1040" t="s">
        <v>1778</v>
      </c>
      <c r="H48" s="1038"/>
      <c r="I48" s="1038"/>
      <c r="J48" s="1038"/>
      <c r="K48" s="1038"/>
      <c r="L48" s="1041" t="s">
        <v>1779</v>
      </c>
      <c r="M48" s="1129" t="s">
        <v>1780</v>
      </c>
      <c r="N48" s="1042"/>
      <c r="O48" s="1041"/>
      <c r="P48" s="713" t="s">
        <v>88</v>
      </c>
      <c r="Q48" s="994"/>
      <c r="R48" s="995"/>
      <c r="S48" s="393"/>
      <c r="T48" s="394"/>
      <c r="U48" s="393"/>
    </row>
    <row r="49" spans="1:21" ht="15.75" customHeight="1" x14ac:dyDescent="0.2">
      <c r="A49" s="871">
        <v>2</v>
      </c>
      <c r="B49" s="472"/>
      <c r="C49" s="938"/>
      <c r="D49" s="444"/>
      <c r="E49" s="1017"/>
      <c r="F49" s="1043"/>
      <c r="G49" s="1043" t="s">
        <v>1781</v>
      </c>
      <c r="H49" s="1038"/>
      <c r="I49" s="1038"/>
      <c r="J49" s="1038"/>
      <c r="K49" s="1038"/>
      <c r="L49" s="1044" t="s">
        <v>1782</v>
      </c>
      <c r="M49" s="1045" t="s">
        <v>2159</v>
      </c>
      <c r="N49" s="1039"/>
      <c r="O49" s="1044"/>
      <c r="P49" s="5"/>
      <c r="Q49" s="994"/>
      <c r="R49" s="995"/>
      <c r="S49" s="393"/>
      <c r="T49" s="394"/>
      <c r="U49" s="393"/>
    </row>
    <row r="50" spans="1:21" ht="15.75" customHeight="1" x14ac:dyDescent="0.2">
      <c r="A50" s="871">
        <v>2</v>
      </c>
      <c r="B50" s="472"/>
      <c r="C50" s="938"/>
      <c r="D50" s="444"/>
      <c r="E50" s="1017"/>
      <c r="F50" s="1043"/>
      <c r="G50" s="1043" t="s">
        <v>1783</v>
      </c>
      <c r="H50" s="1038"/>
      <c r="I50" s="1038"/>
      <c r="J50" s="1038"/>
      <c r="K50" s="1038"/>
      <c r="L50" s="1044" t="s">
        <v>1784</v>
      </c>
      <c r="M50" s="1045" t="s">
        <v>2160</v>
      </c>
      <c r="N50" s="1039"/>
      <c r="O50" s="1044"/>
      <c r="P50" s="5"/>
      <c r="Q50" s="994"/>
      <c r="R50" s="995"/>
      <c r="S50" s="393"/>
      <c r="T50" s="394"/>
      <c r="U50" s="393"/>
    </row>
    <row r="51" spans="1:21" ht="15.75" customHeight="1" x14ac:dyDescent="0.2">
      <c r="A51" s="871">
        <v>2</v>
      </c>
      <c r="B51" s="472"/>
      <c r="C51" s="938"/>
      <c r="D51" s="444"/>
      <c r="E51" s="1017"/>
      <c r="F51" s="1043"/>
      <c r="G51" s="1043" t="s">
        <v>1785</v>
      </c>
      <c r="H51" s="1038"/>
      <c r="I51" s="1038"/>
      <c r="J51" s="1038"/>
      <c r="K51" s="1038"/>
      <c r="L51" s="1044" t="s">
        <v>1786</v>
      </c>
      <c r="M51" s="1045" t="s">
        <v>2161</v>
      </c>
      <c r="N51" s="1039"/>
      <c r="O51" s="1044"/>
      <c r="P51" s="5"/>
      <c r="Q51" s="994"/>
      <c r="R51" s="995"/>
      <c r="S51" s="393"/>
      <c r="T51" s="394"/>
      <c r="U51" s="393"/>
    </row>
    <row r="52" spans="1:21" ht="15.75" customHeight="1" x14ac:dyDescent="0.2">
      <c r="A52" s="871">
        <v>2</v>
      </c>
      <c r="B52" s="472"/>
      <c r="C52" s="938"/>
      <c r="D52" s="444"/>
      <c r="E52" s="1017"/>
      <c r="F52" s="1043"/>
      <c r="G52" s="1043" t="s">
        <v>1787</v>
      </c>
      <c r="H52" s="1038"/>
      <c r="I52" s="1038"/>
      <c r="J52" s="1038"/>
      <c r="K52" s="1038"/>
      <c r="L52" s="1044" t="s">
        <v>1788</v>
      </c>
      <c r="M52" s="1045" t="s">
        <v>2162</v>
      </c>
      <c r="N52" s="1039"/>
      <c r="O52" s="1044"/>
      <c r="P52" s="5"/>
      <c r="Q52" s="994"/>
      <c r="R52" s="995"/>
      <c r="S52" s="393"/>
      <c r="T52" s="394"/>
      <c r="U52" s="393"/>
    </row>
    <row r="53" spans="1:21" ht="15.75" customHeight="1" x14ac:dyDescent="0.2">
      <c r="A53" s="871">
        <v>2</v>
      </c>
      <c r="B53" s="472"/>
      <c r="C53" s="938"/>
      <c r="D53" s="444"/>
      <c r="E53" s="1017"/>
      <c r="F53" s="1043"/>
      <c r="G53" s="1043" t="s">
        <v>1789</v>
      </c>
      <c r="H53" s="1038"/>
      <c r="I53" s="1038"/>
      <c r="J53" s="1038"/>
      <c r="K53" s="1038"/>
      <c r="L53" s="1044" t="s">
        <v>1790</v>
      </c>
      <c r="M53" s="1045" t="s">
        <v>2163</v>
      </c>
      <c r="N53" s="1039"/>
      <c r="O53" s="1044"/>
      <c r="P53" s="5"/>
      <c r="Q53" s="994"/>
      <c r="R53" s="995"/>
      <c r="S53" s="393"/>
      <c r="T53" s="394"/>
      <c r="U53" s="393"/>
    </row>
    <row r="54" spans="1:21" ht="15.75" customHeight="1" x14ac:dyDescent="0.2">
      <c r="A54" s="871">
        <v>2</v>
      </c>
      <c r="B54" s="472"/>
      <c r="C54" s="938"/>
      <c r="D54" s="444"/>
      <c r="E54" s="1017"/>
      <c r="F54" s="1043"/>
      <c r="G54" s="1043" t="s">
        <v>1791</v>
      </c>
      <c r="H54" s="1038"/>
      <c r="I54" s="1038"/>
      <c r="J54" s="1038"/>
      <c r="K54" s="1038"/>
      <c r="L54" s="1044" t="s">
        <v>1792</v>
      </c>
      <c r="M54" s="1045" t="s">
        <v>2164</v>
      </c>
      <c r="N54" s="1039"/>
      <c r="O54" s="1044"/>
      <c r="P54" s="5"/>
      <c r="Q54" s="994"/>
      <c r="R54" s="995"/>
      <c r="S54" s="393"/>
      <c r="T54" s="394"/>
      <c r="U54" s="393"/>
    </row>
    <row r="55" spans="1:21" ht="15.75" customHeight="1" x14ac:dyDescent="0.2">
      <c r="A55" s="878"/>
      <c r="B55" s="472"/>
      <c r="C55" s="938"/>
      <c r="D55" s="444"/>
      <c r="E55" s="1017"/>
      <c r="F55" s="1017"/>
      <c r="G55" s="1017"/>
      <c r="H55" s="1017"/>
      <c r="I55" s="1017"/>
      <c r="J55" s="1017"/>
      <c r="K55" s="1017"/>
      <c r="L55" s="1017"/>
      <c r="M55" s="1017"/>
      <c r="N55" s="1017"/>
      <c r="O55" s="1017"/>
      <c r="P55" s="994"/>
      <c r="Q55" s="994"/>
      <c r="R55" s="993"/>
      <c r="S55" s="994"/>
      <c r="T55" s="994"/>
      <c r="U55" s="994"/>
    </row>
    <row r="56" spans="1:21" s="387" customFormat="1" ht="19" customHeight="1" x14ac:dyDescent="0.2">
      <c r="A56" s="871">
        <v>2</v>
      </c>
      <c r="B56" s="472"/>
      <c r="C56" s="938"/>
      <c r="D56" s="444"/>
      <c r="E56" s="1017"/>
      <c r="F56" s="1028" t="s">
        <v>1768</v>
      </c>
      <c r="G56" s="1020"/>
      <c r="H56" s="1020"/>
      <c r="I56" s="1020"/>
      <c r="J56" s="1020"/>
      <c r="K56" s="1020"/>
      <c r="L56" s="1021" t="s">
        <v>1769</v>
      </c>
      <c r="M56" s="1022" t="s">
        <v>6</v>
      </c>
      <c r="N56" s="1023"/>
      <c r="O56" s="1021"/>
      <c r="P56" s="61" t="s">
        <v>113</v>
      </c>
      <c r="Q56" s="994"/>
      <c r="R56" s="995"/>
      <c r="S56" s="393"/>
      <c r="T56" s="394"/>
      <c r="U56" s="393"/>
    </row>
    <row r="57" spans="1:21" ht="15.75" customHeight="1" x14ac:dyDescent="0.2">
      <c r="A57" s="871">
        <v>2</v>
      </c>
      <c r="B57" s="472"/>
      <c r="C57" s="938"/>
      <c r="D57" s="444"/>
      <c r="E57" s="1017"/>
      <c r="F57" s="1024"/>
      <c r="G57" s="1026" t="s">
        <v>85</v>
      </c>
      <c r="H57" s="1020"/>
      <c r="I57" s="1020"/>
      <c r="J57" s="1020"/>
      <c r="K57" s="1020"/>
      <c r="L57" s="1047" t="s">
        <v>86</v>
      </c>
      <c r="M57" s="1048"/>
      <c r="N57" s="1047"/>
      <c r="O57" s="1047"/>
      <c r="P57" s="153" t="s">
        <v>88</v>
      </c>
      <c r="Q57" s="994"/>
      <c r="R57" s="995"/>
      <c r="S57" s="393"/>
      <c r="T57" s="394"/>
      <c r="U57" s="393"/>
    </row>
    <row r="58" spans="1:21" ht="15.75" customHeight="1" x14ac:dyDescent="0.2">
      <c r="A58" s="871">
        <v>2</v>
      </c>
      <c r="B58" s="472"/>
      <c r="C58" s="938"/>
      <c r="D58" s="444"/>
      <c r="E58" s="1017"/>
      <c r="F58" s="1024"/>
      <c r="G58" s="1019" t="s">
        <v>1793</v>
      </c>
      <c r="H58" s="1020"/>
      <c r="I58" s="1020"/>
      <c r="J58" s="1020"/>
      <c r="K58" s="1020"/>
      <c r="L58" s="1021" t="s">
        <v>1794</v>
      </c>
      <c r="M58" s="1022" t="s">
        <v>165</v>
      </c>
      <c r="N58" s="1023"/>
      <c r="O58" s="1021"/>
      <c r="P58" s="156"/>
      <c r="Q58" s="994"/>
      <c r="R58" s="995"/>
      <c r="S58" s="393"/>
      <c r="T58" s="394"/>
      <c r="U58" s="393"/>
    </row>
    <row r="59" spans="1:21" ht="15.75" customHeight="1" x14ac:dyDescent="0.2">
      <c r="A59" s="871">
        <v>2</v>
      </c>
      <c r="B59" s="472"/>
      <c r="C59" s="938"/>
      <c r="D59" s="444"/>
      <c r="E59" s="1017"/>
      <c r="F59" s="1024"/>
      <c r="G59" s="1019" t="s">
        <v>1795</v>
      </c>
      <c r="H59" s="1020"/>
      <c r="I59" s="1020"/>
      <c r="J59" s="1020"/>
      <c r="K59" s="1020"/>
      <c r="L59" s="1021" t="s">
        <v>1796</v>
      </c>
      <c r="M59" s="1022" t="s">
        <v>165</v>
      </c>
      <c r="N59" s="1023"/>
      <c r="O59" s="1021"/>
      <c r="P59" s="156"/>
      <c r="Q59" s="994"/>
      <c r="R59" s="995"/>
      <c r="S59" s="393"/>
      <c r="T59" s="394"/>
      <c r="U59" s="393"/>
    </row>
    <row r="60" spans="1:21" ht="15.75" customHeight="1" x14ac:dyDescent="0.2">
      <c r="A60" s="871">
        <v>2</v>
      </c>
      <c r="B60" s="472"/>
      <c r="C60" s="938"/>
      <c r="D60" s="444"/>
      <c r="E60" s="1017"/>
      <c r="F60" s="1024"/>
      <c r="G60" s="1019" t="s">
        <v>1797</v>
      </c>
      <c r="H60" s="1020"/>
      <c r="I60" s="1020"/>
      <c r="J60" s="1020"/>
      <c r="K60" s="1020"/>
      <c r="L60" s="1021" t="s">
        <v>1798</v>
      </c>
      <c r="M60" s="1022" t="s">
        <v>165</v>
      </c>
      <c r="N60" s="1023"/>
      <c r="O60" s="1021"/>
      <c r="P60" s="156"/>
      <c r="Q60" s="994"/>
      <c r="R60" s="995"/>
      <c r="S60" s="393"/>
      <c r="T60" s="394"/>
      <c r="U60" s="393"/>
    </row>
    <row r="61" spans="1:21" ht="15.75" customHeight="1" x14ac:dyDescent="0.2">
      <c r="A61" s="871">
        <v>2</v>
      </c>
      <c r="B61" s="472"/>
      <c r="C61" s="938"/>
      <c r="D61" s="444"/>
      <c r="E61" s="1017"/>
      <c r="F61" s="1024"/>
      <c r="G61" s="1019" t="s">
        <v>1799</v>
      </c>
      <c r="H61" s="1020"/>
      <c r="I61" s="1020"/>
      <c r="J61" s="1020"/>
      <c r="K61" s="1020"/>
      <c r="L61" s="1021" t="s">
        <v>1800</v>
      </c>
      <c r="M61" s="1022" t="s">
        <v>165</v>
      </c>
      <c r="N61" s="1023"/>
      <c r="O61" s="1021"/>
      <c r="P61" s="156"/>
      <c r="Q61" s="994"/>
      <c r="R61" s="995"/>
      <c r="S61" s="393"/>
      <c r="T61" s="394"/>
      <c r="U61" s="393"/>
    </row>
    <row r="62" spans="1:21" ht="15.75" customHeight="1" x14ac:dyDescent="0.2">
      <c r="A62" s="871">
        <v>2</v>
      </c>
      <c r="B62" s="472"/>
      <c r="C62" s="938"/>
      <c r="D62" s="444"/>
      <c r="E62" s="1017"/>
      <c r="F62" s="1024"/>
      <c r="G62" s="1130" t="s">
        <v>1801</v>
      </c>
      <c r="H62" s="1020"/>
      <c r="I62" s="1020"/>
      <c r="J62" s="1020"/>
      <c r="K62" s="1020"/>
      <c r="L62" s="1131" t="s">
        <v>1802</v>
      </c>
      <c r="M62" s="1132" t="s">
        <v>91</v>
      </c>
      <c r="N62" s="1131"/>
      <c r="O62" s="1131"/>
      <c r="P62" s="156" t="s">
        <v>171</v>
      </c>
      <c r="Q62" s="994"/>
      <c r="R62" s="995"/>
      <c r="S62" s="393"/>
      <c r="T62" s="394"/>
      <c r="U62" s="393"/>
    </row>
    <row r="63" spans="1:21" ht="15.75" customHeight="1" x14ac:dyDescent="0.2">
      <c r="A63" s="878"/>
      <c r="B63" s="472"/>
      <c r="C63" s="938"/>
      <c r="D63" s="444"/>
      <c r="E63" s="1017"/>
      <c r="F63" s="1017"/>
      <c r="G63" s="1017"/>
      <c r="H63" s="1017"/>
      <c r="I63" s="1017"/>
      <c r="J63" s="1017"/>
      <c r="K63" s="1017"/>
      <c r="L63" s="1017"/>
      <c r="M63" s="1017"/>
      <c r="N63" s="1017"/>
      <c r="O63" s="1017"/>
      <c r="P63" s="994"/>
      <c r="Q63" s="994"/>
      <c r="R63" s="993"/>
      <c r="S63" s="994"/>
      <c r="T63" s="994"/>
      <c r="U63" s="994"/>
    </row>
    <row r="64" spans="1:21" ht="19" customHeight="1" x14ac:dyDescent="0.2">
      <c r="A64" s="871">
        <v>2</v>
      </c>
      <c r="B64" s="472"/>
      <c r="C64" s="938"/>
      <c r="D64" s="444"/>
      <c r="E64" s="1017"/>
      <c r="F64" s="1028" t="s">
        <v>1770</v>
      </c>
      <c r="G64" s="1020"/>
      <c r="H64" s="1020"/>
      <c r="I64" s="1020"/>
      <c r="J64" s="1020"/>
      <c r="K64" s="1020"/>
      <c r="L64" s="1021" t="s">
        <v>1771</v>
      </c>
      <c r="M64" s="1025" t="s">
        <v>6</v>
      </c>
      <c r="N64" s="1023"/>
      <c r="O64" s="1023" t="s">
        <v>192</v>
      </c>
      <c r="P64" s="61" t="s">
        <v>1761</v>
      </c>
      <c r="Q64" s="994"/>
      <c r="R64" s="995"/>
      <c r="S64" s="393"/>
      <c r="T64" s="394"/>
      <c r="U64" s="393"/>
    </row>
    <row r="65" spans="1:45" ht="15.75" customHeight="1" x14ac:dyDescent="0.2">
      <c r="A65" s="871">
        <v>2</v>
      </c>
      <c r="B65" s="472"/>
      <c r="C65" s="938"/>
      <c r="D65" s="444"/>
      <c r="E65" s="1017"/>
      <c r="F65" s="1020"/>
      <c r="G65" s="1026" t="s">
        <v>85</v>
      </c>
      <c r="H65" s="1020"/>
      <c r="I65" s="1020"/>
      <c r="J65" s="1020"/>
      <c r="K65" s="1020"/>
      <c r="L65" s="1047" t="s">
        <v>86</v>
      </c>
      <c r="M65" s="1048" t="s">
        <v>87</v>
      </c>
      <c r="N65" s="1047"/>
      <c r="O65" s="1047"/>
      <c r="P65" s="153" t="s">
        <v>88</v>
      </c>
      <c r="Q65" s="994"/>
      <c r="R65" s="995"/>
      <c r="S65" s="393"/>
      <c r="T65" s="394"/>
      <c r="U65" s="393"/>
    </row>
    <row r="66" spans="1:45" ht="15.75" customHeight="1" x14ac:dyDescent="0.2">
      <c r="A66" s="871">
        <v>2</v>
      </c>
      <c r="B66" s="472"/>
      <c r="C66" s="938"/>
      <c r="D66" s="444"/>
      <c r="E66" s="1017"/>
      <c r="F66" s="1020"/>
      <c r="G66" s="1026" t="s">
        <v>94</v>
      </c>
      <c r="H66" s="1020"/>
      <c r="I66" s="1020"/>
      <c r="J66" s="1020"/>
      <c r="K66" s="1020"/>
      <c r="L66" s="1047" t="s">
        <v>95</v>
      </c>
      <c r="M66" s="1048" t="s">
        <v>96</v>
      </c>
      <c r="N66" s="1047"/>
      <c r="O66" s="1047"/>
      <c r="P66" s="153" t="s">
        <v>88</v>
      </c>
      <c r="Q66" s="994"/>
      <c r="R66" s="995"/>
      <c r="S66" s="393"/>
      <c r="T66" s="394"/>
      <c r="U66" s="393"/>
    </row>
    <row r="67" spans="1:45" ht="15.75" customHeight="1" x14ac:dyDescent="0.2">
      <c r="A67" s="871">
        <v>2</v>
      </c>
      <c r="B67" s="472"/>
      <c r="C67" s="938"/>
      <c r="D67" s="444"/>
      <c r="E67" s="1017"/>
      <c r="F67" s="1020"/>
      <c r="G67" s="1019" t="s">
        <v>1409</v>
      </c>
      <c r="H67" s="1020"/>
      <c r="I67" s="1020"/>
      <c r="J67" s="1020"/>
      <c r="K67" s="1020"/>
      <c r="L67" s="1021" t="s">
        <v>1803</v>
      </c>
      <c r="M67" s="1022" t="s">
        <v>102</v>
      </c>
      <c r="N67" s="1047"/>
      <c r="O67" s="1021"/>
      <c r="P67" s="153"/>
      <c r="Q67" s="994"/>
      <c r="R67" s="995"/>
      <c r="S67" s="393"/>
      <c r="T67" s="394"/>
      <c r="U67" s="393"/>
    </row>
    <row r="68" spans="1:45" s="520" customFormat="1" ht="15" customHeight="1" x14ac:dyDescent="0.2">
      <c r="A68" s="871">
        <v>2</v>
      </c>
      <c r="B68" s="471"/>
      <c r="C68" s="440"/>
      <c r="D68" s="330"/>
      <c r="E68" s="1017"/>
      <c r="F68" s="1020"/>
      <c r="G68" s="354" t="s">
        <v>89</v>
      </c>
      <c r="H68" s="525"/>
      <c r="I68" s="525"/>
      <c r="J68" s="525"/>
      <c r="K68" s="525"/>
      <c r="L68" s="188" t="s">
        <v>2335</v>
      </c>
      <c r="M68" s="188" t="s">
        <v>91</v>
      </c>
      <c r="N68" s="188"/>
      <c r="O68" s="188"/>
      <c r="P68" s="287" t="s">
        <v>116</v>
      </c>
      <c r="Q68" s="195"/>
      <c r="R68" s="196"/>
      <c r="S68" s="390" t="s">
        <v>84</v>
      </c>
      <c r="T68" s="197"/>
      <c r="U68" s="390" t="s">
        <v>91</v>
      </c>
    </row>
    <row r="69" spans="1:45" ht="19" customHeight="1" x14ac:dyDescent="0.2">
      <c r="A69" s="871">
        <v>2</v>
      </c>
      <c r="B69" s="472"/>
      <c r="C69" s="938"/>
      <c r="D69" s="444"/>
      <c r="E69" s="1017"/>
      <c r="F69" s="1020"/>
      <c r="G69" s="1128" t="s">
        <v>322</v>
      </c>
      <c r="H69" s="1117"/>
      <c r="I69" s="1117"/>
      <c r="J69" s="1117"/>
      <c r="K69" s="1117"/>
      <c r="L69" s="1118" t="s">
        <v>374</v>
      </c>
      <c r="M69" s="1119" t="s">
        <v>6</v>
      </c>
      <c r="N69" s="1118"/>
      <c r="O69" s="1118"/>
      <c r="P69" s="163" t="s">
        <v>119</v>
      </c>
      <c r="Q69" s="994"/>
      <c r="R69" s="995"/>
      <c r="S69" s="393"/>
      <c r="T69" s="394"/>
      <c r="U69" s="393"/>
    </row>
    <row r="70" spans="1:45" s="134" customFormat="1" ht="15" customHeight="1" x14ac:dyDescent="0.2">
      <c r="A70" s="459">
        <v>2</v>
      </c>
      <c r="B70" s="471"/>
      <c r="C70" s="446"/>
      <c r="D70" s="447"/>
      <c r="E70" s="1017"/>
      <c r="F70" s="1020"/>
      <c r="G70" s="1142"/>
      <c r="H70" s="1143" t="s">
        <v>321</v>
      </c>
      <c r="I70" s="1143"/>
      <c r="J70" s="1143"/>
      <c r="K70" s="1143"/>
      <c r="L70" s="1143" t="s">
        <v>323</v>
      </c>
      <c r="M70" s="1143" t="s">
        <v>324</v>
      </c>
      <c r="N70" s="1143"/>
      <c r="O70" s="1143"/>
      <c r="P70" s="219" t="s">
        <v>88</v>
      </c>
      <c r="Q70" s="273"/>
      <c r="R70" s="274"/>
      <c r="S70" s="398"/>
      <c r="T70" s="399"/>
      <c r="U70" s="400"/>
      <c r="V70" s="520"/>
      <c r="W70" s="520"/>
      <c r="X70" s="520"/>
      <c r="Y70" s="520"/>
      <c r="Z70" s="520"/>
      <c r="AA70" s="520"/>
      <c r="AB70" s="520"/>
      <c r="AC70" s="520"/>
      <c r="AD70" s="520"/>
      <c r="AE70" s="520"/>
      <c r="AF70" s="520"/>
      <c r="AG70" s="520"/>
      <c r="AH70" s="520"/>
      <c r="AI70" s="520"/>
      <c r="AJ70" s="520"/>
      <c r="AK70" s="520"/>
      <c r="AL70" s="520"/>
      <c r="AM70" s="520"/>
      <c r="AN70" s="520"/>
      <c r="AO70" s="520"/>
      <c r="AP70" s="520"/>
      <c r="AQ70" s="520"/>
      <c r="AR70" s="520"/>
      <c r="AS70" s="520"/>
    </row>
    <row r="71" spans="1:45" s="134" customFormat="1" ht="15" customHeight="1" x14ac:dyDescent="0.2">
      <c r="A71" s="459">
        <v>2</v>
      </c>
      <c r="B71" s="471"/>
      <c r="C71" s="446"/>
      <c r="D71" s="447"/>
      <c r="E71" s="1017"/>
      <c r="F71" s="1020"/>
      <c r="G71" s="1142"/>
      <c r="H71" s="1143" t="s">
        <v>325</v>
      </c>
      <c r="I71" s="1143"/>
      <c r="J71" s="1143"/>
      <c r="K71" s="1143"/>
      <c r="L71" s="1143" t="s">
        <v>326</v>
      </c>
      <c r="M71" s="1143" t="s">
        <v>327</v>
      </c>
      <c r="N71" s="1143"/>
      <c r="O71" s="1143" t="s">
        <v>375</v>
      </c>
      <c r="P71" s="220" t="s">
        <v>88</v>
      </c>
      <c r="Q71" s="273"/>
      <c r="R71" s="275"/>
      <c r="S71" s="398"/>
      <c r="T71" s="399"/>
      <c r="U71" s="398"/>
      <c r="V71" s="520"/>
      <c r="W71" s="520"/>
      <c r="X71" s="520"/>
      <c r="Y71" s="520"/>
      <c r="Z71" s="520"/>
      <c r="AA71" s="520"/>
      <c r="AB71" s="520"/>
      <c r="AC71" s="520"/>
      <c r="AD71" s="520"/>
      <c r="AE71" s="520"/>
      <c r="AF71" s="520"/>
      <c r="AG71" s="520"/>
      <c r="AH71" s="520"/>
      <c r="AI71" s="520"/>
      <c r="AJ71" s="520"/>
      <c r="AK71" s="520"/>
      <c r="AL71" s="520"/>
      <c r="AM71" s="520"/>
      <c r="AN71" s="520"/>
      <c r="AO71" s="520"/>
      <c r="AP71" s="520"/>
      <c r="AQ71" s="520"/>
      <c r="AR71" s="520"/>
      <c r="AS71" s="520"/>
    </row>
    <row r="72" spans="1:45" s="134" customFormat="1" ht="15" customHeight="1" x14ac:dyDescent="0.2">
      <c r="A72" s="459">
        <v>2</v>
      </c>
      <c r="B72" s="471"/>
      <c r="C72" s="446"/>
      <c r="D72" s="447"/>
      <c r="E72" s="1017"/>
      <c r="F72" s="1020"/>
      <c r="G72" s="1142"/>
      <c r="H72" s="1143" t="s">
        <v>328</v>
      </c>
      <c r="I72" s="1143"/>
      <c r="J72" s="1143"/>
      <c r="K72" s="1143"/>
      <c r="L72" s="1143" t="s">
        <v>329</v>
      </c>
      <c r="M72" s="1143" t="s">
        <v>327</v>
      </c>
      <c r="N72" s="1143"/>
      <c r="O72" s="1143" t="s">
        <v>375</v>
      </c>
      <c r="P72" s="220" t="s">
        <v>88</v>
      </c>
      <c r="Q72" s="273"/>
      <c r="R72" s="275"/>
      <c r="S72" s="398"/>
      <c r="T72" s="399"/>
      <c r="U72" s="398"/>
      <c r="V72" s="520"/>
      <c r="W72" s="520"/>
      <c r="X72" s="520"/>
      <c r="Y72" s="520"/>
      <c r="Z72" s="520"/>
      <c r="AA72" s="520"/>
      <c r="AB72" s="520"/>
      <c r="AC72" s="520"/>
      <c r="AD72" s="520"/>
      <c r="AE72" s="520"/>
      <c r="AF72" s="520"/>
      <c r="AG72" s="520"/>
      <c r="AH72" s="520"/>
      <c r="AI72" s="520"/>
      <c r="AJ72" s="520"/>
      <c r="AK72" s="520"/>
      <c r="AL72" s="520"/>
      <c r="AM72" s="520"/>
      <c r="AN72" s="520"/>
      <c r="AO72" s="520"/>
      <c r="AP72" s="520"/>
      <c r="AQ72" s="520"/>
      <c r="AR72" s="520"/>
      <c r="AS72" s="520"/>
    </row>
    <row r="73" spans="1:45" s="134" customFormat="1" ht="19" customHeight="1" x14ac:dyDescent="0.2">
      <c r="A73" s="460">
        <v>3</v>
      </c>
      <c r="B73" s="471"/>
      <c r="C73" s="446"/>
      <c r="D73" s="447"/>
      <c r="E73" s="1017"/>
      <c r="F73" s="1020"/>
      <c r="G73" s="1142"/>
      <c r="H73" s="1144" t="s">
        <v>2191</v>
      </c>
      <c r="I73" s="1141"/>
      <c r="J73" s="1141"/>
      <c r="K73" s="1141"/>
      <c r="L73" s="1141" t="s">
        <v>330</v>
      </c>
      <c r="M73" s="1141" t="s">
        <v>6</v>
      </c>
      <c r="N73" s="1141"/>
      <c r="O73" s="1141" t="s">
        <v>111</v>
      </c>
      <c r="P73" s="223" t="s">
        <v>93</v>
      </c>
      <c r="Q73" s="273"/>
      <c r="R73" s="276"/>
      <c r="S73" s="398"/>
      <c r="T73" s="399"/>
      <c r="U73" s="398"/>
      <c r="V73" s="520"/>
      <c r="W73" s="520"/>
      <c r="X73" s="520"/>
      <c r="Y73" s="520"/>
      <c r="Z73" s="520"/>
      <c r="AA73" s="520"/>
      <c r="AB73" s="520"/>
      <c r="AC73" s="520"/>
      <c r="AD73" s="520"/>
      <c r="AE73" s="520"/>
      <c r="AF73" s="520"/>
      <c r="AG73" s="520"/>
      <c r="AH73" s="520"/>
      <c r="AI73" s="520"/>
      <c r="AJ73" s="520"/>
      <c r="AK73" s="520"/>
      <c r="AL73" s="520"/>
      <c r="AM73" s="520"/>
      <c r="AN73" s="520"/>
      <c r="AO73" s="520"/>
      <c r="AP73" s="520"/>
      <c r="AQ73" s="520"/>
      <c r="AR73" s="520"/>
      <c r="AS73" s="520"/>
    </row>
    <row r="74" spans="1:45" s="387" customFormat="1" ht="15" customHeight="1" x14ac:dyDescent="0.2">
      <c r="A74" s="878"/>
      <c r="B74" s="561"/>
      <c r="C74" s="938"/>
      <c r="D74" s="444"/>
      <c r="E74" s="1017"/>
      <c r="F74" s="1020"/>
      <c r="G74" s="1020"/>
      <c r="H74" s="1020"/>
      <c r="I74" s="1020"/>
      <c r="J74" s="1020"/>
      <c r="K74" s="1020"/>
      <c r="L74" s="1020"/>
      <c r="M74" s="1020"/>
      <c r="N74" s="1020"/>
      <c r="O74" s="1020"/>
      <c r="P74" s="994"/>
      <c r="Q74" s="994"/>
      <c r="R74" s="993"/>
      <c r="S74" s="994"/>
      <c r="T74" s="994"/>
      <c r="U74" s="994"/>
    </row>
    <row r="75" spans="1:45" ht="19" customHeight="1" x14ac:dyDescent="0.2">
      <c r="A75" s="871">
        <v>2</v>
      </c>
      <c r="B75" s="472"/>
      <c r="C75" s="938"/>
      <c r="D75" s="444"/>
      <c r="E75" s="1017"/>
      <c r="F75" s="1020"/>
      <c r="G75" s="1142"/>
      <c r="H75" s="1133" t="s">
        <v>1804</v>
      </c>
      <c r="I75" s="1116"/>
      <c r="J75" s="1117"/>
      <c r="K75" s="1117"/>
      <c r="L75" s="1118" t="s">
        <v>2178</v>
      </c>
      <c r="M75" s="1119"/>
      <c r="N75" s="1118"/>
      <c r="O75" s="1118"/>
      <c r="P75" s="163"/>
      <c r="Q75" s="994"/>
      <c r="R75" s="995"/>
      <c r="S75" s="393"/>
      <c r="T75" s="394"/>
      <c r="U75" s="393"/>
    </row>
    <row r="76" spans="1:45" s="387" customFormat="1" ht="15" customHeight="1" x14ac:dyDescent="0.2">
      <c r="A76" s="878"/>
      <c r="B76" s="561"/>
      <c r="C76" s="938"/>
      <c r="D76" s="444"/>
      <c r="E76" s="1017"/>
      <c r="F76" s="1020"/>
      <c r="G76" s="1142"/>
      <c r="H76" s="1020"/>
      <c r="I76" s="1020"/>
      <c r="J76" s="1020"/>
      <c r="K76" s="1020"/>
      <c r="L76" s="1020"/>
      <c r="M76" s="1020"/>
      <c r="N76" s="1020"/>
      <c r="O76" s="1020"/>
      <c r="P76" s="994"/>
      <c r="Q76" s="994"/>
      <c r="R76" s="993"/>
      <c r="S76" s="994"/>
      <c r="T76" s="994"/>
      <c r="U76" s="994"/>
    </row>
    <row r="77" spans="1:45" ht="19" customHeight="1" x14ac:dyDescent="0.2">
      <c r="A77" s="871">
        <v>2</v>
      </c>
      <c r="B77" s="472"/>
      <c r="C77" s="938"/>
      <c r="D77" s="444"/>
      <c r="E77" s="1017"/>
      <c r="F77" s="1020"/>
      <c r="G77" s="1142"/>
      <c r="H77" s="1134" t="s">
        <v>1805</v>
      </c>
      <c r="I77" s="1121"/>
      <c r="J77" s="1117"/>
      <c r="K77" s="1117"/>
      <c r="L77" s="1122" t="s">
        <v>2050</v>
      </c>
      <c r="M77" s="1123"/>
      <c r="N77" s="1122"/>
      <c r="O77" s="1122"/>
      <c r="P77" s="156"/>
      <c r="Q77" s="994"/>
      <c r="R77" s="995"/>
      <c r="S77" s="393"/>
      <c r="T77" s="394"/>
      <c r="U77" s="393"/>
    </row>
    <row r="78" spans="1:45" ht="15.75" customHeight="1" x14ac:dyDescent="0.2">
      <c r="A78" s="871">
        <v>2</v>
      </c>
      <c r="B78" s="472"/>
      <c r="C78" s="938"/>
      <c r="D78" s="444"/>
      <c r="E78" s="1017"/>
      <c r="F78" s="1020"/>
      <c r="G78" s="1142"/>
      <c r="H78" s="1120"/>
      <c r="I78" s="1124" t="s">
        <v>189</v>
      </c>
      <c r="J78" s="1117"/>
      <c r="K78" s="1117"/>
      <c r="L78" s="1125" t="s">
        <v>1806</v>
      </c>
      <c r="M78" s="1126"/>
      <c r="N78" s="1125"/>
      <c r="O78" s="1125"/>
      <c r="P78" s="153" t="s">
        <v>88</v>
      </c>
      <c r="Q78" s="994"/>
      <c r="R78" s="995"/>
      <c r="S78" s="393"/>
      <c r="T78" s="394"/>
      <c r="U78" s="393"/>
    </row>
    <row r="79" spans="1:45" ht="15.75" customHeight="1" x14ac:dyDescent="0.2">
      <c r="A79" s="871">
        <v>2</v>
      </c>
      <c r="B79" s="472"/>
      <c r="C79" s="938"/>
      <c r="D79" s="444"/>
      <c r="E79" s="1017"/>
      <c r="F79" s="1020"/>
      <c r="G79" s="1142"/>
      <c r="H79" s="1120"/>
      <c r="I79" s="1121" t="s">
        <v>1807</v>
      </c>
      <c r="J79" s="1117"/>
      <c r="K79" s="1117"/>
      <c r="L79" s="1122" t="s">
        <v>1808</v>
      </c>
      <c r="M79" s="1123" t="s">
        <v>1809</v>
      </c>
      <c r="N79" s="1122"/>
      <c r="O79" s="1122"/>
      <c r="P79" s="156"/>
      <c r="Q79" s="994"/>
      <c r="R79" s="995"/>
      <c r="S79" s="393"/>
      <c r="T79" s="394"/>
      <c r="U79" s="393"/>
    </row>
    <row r="80" spans="1:45" ht="19" customHeight="1" x14ac:dyDescent="0.2">
      <c r="A80" s="871">
        <v>2</v>
      </c>
      <c r="B80" s="472"/>
      <c r="C80" s="938"/>
      <c r="D80" s="444"/>
      <c r="E80" s="1017"/>
      <c r="F80" s="1020"/>
      <c r="G80" s="1142"/>
      <c r="H80" s="1117"/>
      <c r="I80" s="1140" t="s">
        <v>2169</v>
      </c>
      <c r="J80" s="1088"/>
      <c r="K80" s="1135"/>
      <c r="L80" s="1136" t="s">
        <v>2332</v>
      </c>
      <c r="M80" s="1137" t="s">
        <v>6</v>
      </c>
      <c r="N80" s="1087"/>
      <c r="O80" s="1059" t="s">
        <v>192</v>
      </c>
      <c r="P80" s="156" t="s">
        <v>171</v>
      </c>
      <c r="Q80" s="994"/>
      <c r="R80" s="995"/>
      <c r="S80" s="393"/>
      <c r="T80" s="394"/>
      <c r="U80" s="393"/>
    </row>
    <row r="81" spans="1:21" ht="15.75" customHeight="1" x14ac:dyDescent="0.2">
      <c r="A81" s="871">
        <v>2</v>
      </c>
      <c r="B81" s="472"/>
      <c r="C81" s="938"/>
      <c r="D81" s="444"/>
      <c r="E81" s="1017"/>
      <c r="F81" s="1020"/>
      <c r="G81" s="1142"/>
      <c r="H81" s="1117"/>
      <c r="I81" s="1138"/>
      <c r="J81" s="1061" t="s">
        <v>85</v>
      </c>
      <c r="K81" s="1135"/>
      <c r="L81" s="1062" t="s">
        <v>86</v>
      </c>
      <c r="M81" s="1063" t="s">
        <v>87</v>
      </c>
      <c r="N81" s="1089"/>
      <c r="O81" s="1089"/>
      <c r="P81" s="153" t="s">
        <v>88</v>
      </c>
      <c r="Q81" s="994"/>
      <c r="R81" s="995"/>
      <c r="S81" s="393"/>
      <c r="T81" s="394"/>
      <c r="U81" s="393"/>
    </row>
    <row r="82" spans="1:21" ht="15.75" customHeight="1" x14ac:dyDescent="0.2">
      <c r="A82" s="871">
        <v>2</v>
      </c>
      <c r="B82" s="472"/>
      <c r="C82" s="938"/>
      <c r="D82" s="444"/>
      <c r="E82" s="1017"/>
      <c r="F82" s="1020"/>
      <c r="G82" s="1142"/>
      <c r="H82" s="1117"/>
      <c r="I82" s="1138"/>
      <c r="J82" s="1061" t="s">
        <v>365</v>
      </c>
      <c r="K82" s="1135"/>
      <c r="L82" s="1139" t="s">
        <v>2170</v>
      </c>
      <c r="M82" s="1063" t="s">
        <v>1824</v>
      </c>
      <c r="N82" s="1062"/>
      <c r="O82" s="1062"/>
      <c r="P82" s="153" t="s">
        <v>88</v>
      </c>
      <c r="Q82" s="994"/>
      <c r="R82" s="995"/>
      <c r="S82" s="393"/>
      <c r="T82" s="394"/>
      <c r="U82" s="393"/>
    </row>
    <row r="83" spans="1:21" ht="15.75" customHeight="1" x14ac:dyDescent="0.2">
      <c r="A83" s="871">
        <v>2</v>
      </c>
      <c r="B83" s="472"/>
      <c r="C83" s="938"/>
      <c r="D83" s="444"/>
      <c r="E83" s="1017"/>
      <c r="F83" s="1020"/>
      <c r="G83" s="1142"/>
      <c r="H83" s="1117"/>
      <c r="I83" s="1138"/>
      <c r="J83" s="1061" t="s">
        <v>1283</v>
      </c>
      <c r="K83" s="1135"/>
      <c r="L83" s="1062" t="s">
        <v>2171</v>
      </c>
      <c r="M83" s="1063" t="s">
        <v>1825</v>
      </c>
      <c r="N83" s="1062"/>
      <c r="O83" s="1062"/>
      <c r="P83" s="153" t="s">
        <v>88</v>
      </c>
      <c r="Q83" s="994"/>
      <c r="R83" s="995"/>
      <c r="S83" s="393"/>
      <c r="T83" s="394"/>
      <c r="U83" s="393"/>
    </row>
    <row r="84" spans="1:21" ht="15.75" customHeight="1" x14ac:dyDescent="0.2">
      <c r="A84" s="871">
        <v>2</v>
      </c>
      <c r="B84" s="472"/>
      <c r="C84" s="938"/>
      <c r="D84" s="444"/>
      <c r="E84" s="1017"/>
      <c r="F84" s="1020"/>
      <c r="G84" s="1142"/>
      <c r="H84" s="1117"/>
      <c r="I84" s="1138"/>
      <c r="J84" s="1057" t="s">
        <v>158</v>
      </c>
      <c r="K84" s="1135"/>
      <c r="L84" s="1059" t="s">
        <v>2172</v>
      </c>
      <c r="M84" s="1060" t="s">
        <v>160</v>
      </c>
      <c r="N84" s="1059" t="s">
        <v>1827</v>
      </c>
      <c r="O84" s="1059" t="s">
        <v>1826</v>
      </c>
      <c r="P84" s="156"/>
      <c r="Q84" s="994"/>
      <c r="R84" s="995"/>
      <c r="S84" s="393"/>
      <c r="T84" s="394"/>
      <c r="U84" s="393"/>
    </row>
    <row r="85" spans="1:21" ht="15.75" customHeight="1" x14ac:dyDescent="0.2">
      <c r="A85" s="871">
        <v>2</v>
      </c>
      <c r="B85" s="472"/>
      <c r="C85" s="938"/>
      <c r="D85" s="444"/>
      <c r="E85" s="1017"/>
      <c r="F85" s="1020"/>
      <c r="G85" s="1142"/>
      <c r="H85" s="1117"/>
      <c r="I85" s="1138"/>
      <c r="J85" s="1057" t="s">
        <v>1468</v>
      </c>
      <c r="K85" s="1135"/>
      <c r="L85" s="1136" t="s">
        <v>2173</v>
      </c>
      <c r="M85" s="1060" t="s">
        <v>102</v>
      </c>
      <c r="N85" s="1059"/>
      <c r="O85" s="1059"/>
      <c r="P85" s="156"/>
      <c r="Q85" s="994"/>
      <c r="R85" s="995"/>
      <c r="S85" s="393"/>
      <c r="T85" s="394"/>
      <c r="U85" s="393"/>
    </row>
    <row r="86" spans="1:21" s="387" customFormat="1" ht="15" customHeight="1" x14ac:dyDescent="0.2">
      <c r="A86" s="878"/>
      <c r="B86" s="561"/>
      <c r="C86" s="938"/>
      <c r="D86" s="444"/>
      <c r="E86" s="1017"/>
      <c r="F86" s="1020"/>
      <c r="G86" s="1142" t="s">
        <v>2281</v>
      </c>
      <c r="H86" s="1020"/>
      <c r="I86" s="1020"/>
      <c r="J86" s="1020"/>
      <c r="K86" s="1020"/>
      <c r="L86" s="1020"/>
      <c r="M86" s="1020"/>
      <c r="N86" s="1020"/>
      <c r="O86" s="1020"/>
      <c r="P86" s="994"/>
      <c r="Q86" s="994"/>
      <c r="R86" s="993"/>
      <c r="S86" s="994"/>
      <c r="T86" s="994"/>
      <c r="U86" s="994"/>
    </row>
    <row r="87" spans="1:21" ht="19" customHeight="1" x14ac:dyDescent="0.2">
      <c r="A87" s="871">
        <v>2</v>
      </c>
      <c r="B87" s="472"/>
      <c r="C87" s="938"/>
      <c r="D87" s="444"/>
      <c r="E87" s="1017"/>
      <c r="F87" s="1020"/>
      <c r="G87" s="1142"/>
      <c r="H87" s="1134" t="s">
        <v>1810</v>
      </c>
      <c r="I87" s="1121"/>
      <c r="J87" s="1117"/>
      <c r="K87" s="1117"/>
      <c r="L87" s="1122" t="s">
        <v>2051</v>
      </c>
      <c r="M87" s="1123"/>
      <c r="N87" s="1122"/>
      <c r="O87" s="1122"/>
      <c r="P87" s="156"/>
      <c r="Q87" s="994"/>
      <c r="R87" s="995"/>
      <c r="S87" s="393"/>
      <c r="T87" s="394"/>
      <c r="U87" s="393"/>
    </row>
    <row r="88" spans="1:21" ht="15.75" customHeight="1" x14ac:dyDescent="0.2">
      <c r="A88" s="871">
        <v>2</v>
      </c>
      <c r="B88" s="472"/>
      <c r="C88" s="938"/>
      <c r="D88" s="444"/>
      <c r="E88" s="1017"/>
      <c r="F88" s="1020"/>
      <c r="G88" s="1142"/>
      <c r="H88" s="1120"/>
      <c r="I88" s="1124" t="s">
        <v>158</v>
      </c>
      <c r="J88" s="1117"/>
      <c r="K88" s="1117"/>
      <c r="L88" s="1125" t="s">
        <v>1812</v>
      </c>
      <c r="M88" s="1126" t="s">
        <v>160</v>
      </c>
      <c r="N88" s="1127" t="s">
        <v>2166</v>
      </c>
      <c r="O88" s="1125" t="s">
        <v>1811</v>
      </c>
      <c r="P88" s="118" t="s">
        <v>88</v>
      </c>
      <c r="Q88" s="994"/>
      <c r="R88" s="995"/>
      <c r="S88" s="393"/>
      <c r="T88" s="394"/>
      <c r="U88" s="393"/>
    </row>
    <row r="89" spans="1:21" ht="15.75" customHeight="1" x14ac:dyDescent="0.2">
      <c r="A89" s="871">
        <v>2</v>
      </c>
      <c r="B89" s="472"/>
      <c r="C89" s="938"/>
      <c r="D89" s="444"/>
      <c r="E89" s="1017"/>
      <c r="F89" s="1020"/>
      <c r="G89" s="1142"/>
      <c r="H89" s="1120"/>
      <c r="I89" s="1124" t="s">
        <v>1813</v>
      </c>
      <c r="J89" s="1117"/>
      <c r="K89" s="1117"/>
      <c r="L89" s="1127" t="s">
        <v>1814</v>
      </c>
      <c r="M89" s="1126" t="s">
        <v>160</v>
      </c>
      <c r="N89" s="1127" t="s">
        <v>2165</v>
      </c>
      <c r="O89" s="1125" t="s">
        <v>1813</v>
      </c>
      <c r="P89" s="118" t="s">
        <v>88</v>
      </c>
      <c r="Q89" s="994"/>
      <c r="R89" s="995"/>
      <c r="S89" s="393"/>
      <c r="T89" s="394"/>
      <c r="U89" s="393"/>
    </row>
    <row r="90" spans="1:21" ht="15.75" customHeight="1" x14ac:dyDescent="0.2">
      <c r="A90" s="871">
        <v>2</v>
      </c>
      <c r="B90" s="472"/>
      <c r="C90" s="938"/>
      <c r="D90" s="444"/>
      <c r="E90" s="1017"/>
      <c r="F90" s="1020"/>
      <c r="G90" s="1142"/>
      <c r="H90" s="1120"/>
      <c r="I90" s="1116" t="s">
        <v>1815</v>
      </c>
      <c r="J90" s="1117"/>
      <c r="K90" s="1117"/>
      <c r="L90" s="1118" t="s">
        <v>1816</v>
      </c>
      <c r="M90" s="1119" t="s">
        <v>102</v>
      </c>
      <c r="N90" s="1118"/>
      <c r="O90" s="1118"/>
      <c r="P90" s="156"/>
      <c r="Q90" s="994"/>
      <c r="R90" s="995"/>
      <c r="S90" s="393"/>
      <c r="T90" s="394"/>
      <c r="U90" s="393"/>
    </row>
    <row r="91" spans="1:21" ht="15.75" customHeight="1" x14ac:dyDescent="0.2">
      <c r="A91" s="871">
        <v>2</v>
      </c>
      <c r="B91" s="472"/>
      <c r="C91" s="938"/>
      <c r="D91" s="444"/>
      <c r="E91" s="1017"/>
      <c r="F91" s="1020"/>
      <c r="G91" s="1142"/>
      <c r="H91" s="1120"/>
      <c r="I91" s="1116" t="s">
        <v>1817</v>
      </c>
      <c r="J91" s="1117"/>
      <c r="K91" s="1117"/>
      <c r="L91" s="1118" t="s">
        <v>1818</v>
      </c>
      <c r="M91" s="1119" t="s">
        <v>91</v>
      </c>
      <c r="N91" s="1118"/>
      <c r="O91" s="1118"/>
      <c r="P91" s="156"/>
      <c r="Q91" s="994"/>
      <c r="R91" s="995"/>
      <c r="S91" s="393"/>
      <c r="T91" s="394"/>
      <c r="U91" s="393"/>
    </row>
    <row r="92" spans="1:21" s="387" customFormat="1" ht="15" customHeight="1" x14ac:dyDescent="0.2">
      <c r="A92" s="878"/>
      <c r="B92" s="561"/>
      <c r="C92" s="938"/>
      <c r="D92" s="444"/>
      <c r="E92" s="1017"/>
      <c r="F92" s="1020"/>
      <c r="G92" s="1142"/>
      <c r="H92" s="1020"/>
      <c r="I92" s="1020"/>
      <c r="J92" s="1020"/>
      <c r="K92" s="1020"/>
      <c r="L92" s="1020"/>
      <c r="M92" s="1020"/>
      <c r="N92" s="1020"/>
      <c r="O92" s="1020"/>
      <c r="P92" s="994"/>
      <c r="Q92" s="994"/>
      <c r="R92" s="993"/>
      <c r="S92" s="994"/>
      <c r="T92" s="994"/>
      <c r="U92" s="994"/>
    </row>
    <row r="93" spans="1:21" ht="19" customHeight="1" x14ac:dyDescent="0.2">
      <c r="A93" s="871">
        <v>2</v>
      </c>
      <c r="B93" s="472"/>
      <c r="C93" s="938"/>
      <c r="D93" s="444"/>
      <c r="E93" s="1017"/>
      <c r="F93" s="1020"/>
      <c r="G93" s="1142"/>
      <c r="H93" s="1134" t="s">
        <v>1819</v>
      </c>
      <c r="I93" s="1121"/>
      <c r="J93" s="1117"/>
      <c r="K93" s="1117"/>
      <c r="L93" s="1122" t="s">
        <v>1820</v>
      </c>
      <c r="M93" s="1123"/>
      <c r="N93" s="1122"/>
      <c r="O93" s="1122"/>
      <c r="P93" s="156"/>
      <c r="Q93" s="994"/>
      <c r="R93" s="995"/>
      <c r="S93" s="393"/>
      <c r="T93" s="394"/>
      <c r="U93" s="393"/>
    </row>
    <row r="94" spans="1:21" ht="15.75" customHeight="1" x14ac:dyDescent="0.2">
      <c r="A94" s="871">
        <v>2</v>
      </c>
      <c r="B94" s="472"/>
      <c r="C94" s="938"/>
      <c r="D94" s="444"/>
      <c r="E94" s="1017"/>
      <c r="F94" s="1020"/>
      <c r="G94" s="1142"/>
      <c r="H94" s="1120"/>
      <c r="I94" s="1124" t="s">
        <v>1130</v>
      </c>
      <c r="J94" s="1117"/>
      <c r="K94" s="1117"/>
      <c r="L94" s="1125" t="s">
        <v>1821</v>
      </c>
      <c r="M94" s="1126" t="s">
        <v>1822</v>
      </c>
      <c r="N94" s="1125"/>
      <c r="O94" s="1125"/>
      <c r="P94" s="1114" t="s">
        <v>88</v>
      </c>
      <c r="Q94" s="994"/>
      <c r="R94" s="995"/>
      <c r="S94" s="393"/>
      <c r="T94" s="394"/>
      <c r="U94" s="393"/>
    </row>
    <row r="95" spans="1:21" ht="15.75" customHeight="1" x14ac:dyDescent="0.2">
      <c r="A95" s="871">
        <v>2</v>
      </c>
      <c r="B95" s="472"/>
      <c r="C95" s="938"/>
      <c r="D95" s="444"/>
      <c r="E95" s="1017"/>
      <c r="F95" s="1020"/>
      <c r="G95" s="1142"/>
      <c r="H95" s="1120"/>
      <c r="I95" s="1124" t="s">
        <v>158</v>
      </c>
      <c r="J95" s="1117"/>
      <c r="K95" s="1117"/>
      <c r="L95" s="1125" t="s">
        <v>2003</v>
      </c>
      <c r="M95" s="1126" t="s">
        <v>160</v>
      </c>
      <c r="N95" s="1125" t="s">
        <v>1823</v>
      </c>
      <c r="O95" s="1125" t="s">
        <v>2167</v>
      </c>
      <c r="P95" s="1114" t="s">
        <v>88</v>
      </c>
      <c r="Q95" s="994"/>
      <c r="R95" s="995"/>
      <c r="S95" s="393"/>
      <c r="T95" s="394"/>
      <c r="U95" s="393"/>
    </row>
    <row r="96" spans="1:21" ht="19" customHeight="1" x14ac:dyDescent="0.2">
      <c r="A96" s="871">
        <v>2</v>
      </c>
      <c r="B96" s="472"/>
      <c r="C96" s="938"/>
      <c r="D96" s="444"/>
      <c r="E96" s="1017"/>
      <c r="F96" s="1020"/>
      <c r="G96" s="1142"/>
      <c r="H96" s="1120"/>
      <c r="I96" s="1183" t="s">
        <v>67</v>
      </c>
      <c r="J96" s="1184"/>
      <c r="K96" s="1184"/>
      <c r="L96" s="1185" t="s">
        <v>2168</v>
      </c>
      <c r="M96" s="1186" t="s">
        <v>2310</v>
      </c>
      <c r="N96" s="1187"/>
      <c r="O96" s="1187"/>
      <c r="P96" s="1115" t="s">
        <v>128</v>
      </c>
      <c r="Q96" s="994"/>
      <c r="R96" s="995"/>
      <c r="S96" s="393"/>
      <c r="T96" s="394"/>
      <c r="U96" s="393"/>
    </row>
    <row r="97" spans="1:21" s="387" customFormat="1" ht="16" customHeight="1" x14ac:dyDescent="0.2">
      <c r="A97" s="938"/>
      <c r="B97" s="561"/>
      <c r="C97" s="938"/>
      <c r="D97" s="444"/>
      <c r="E97" s="444"/>
      <c r="F97" s="444"/>
      <c r="G97" s="444"/>
      <c r="H97" s="444"/>
      <c r="I97" s="444"/>
      <c r="J97" s="444"/>
      <c r="K97" s="444"/>
      <c r="L97" s="444"/>
      <c r="M97" s="444"/>
      <c r="N97" s="444"/>
      <c r="O97" s="444"/>
      <c r="P97" s="994"/>
      <c r="Q97" s="994"/>
      <c r="R97" s="993"/>
      <c r="S97" s="994"/>
      <c r="T97" s="994"/>
      <c r="U97" s="994"/>
    </row>
    <row r="98" spans="1:21" s="937" customFormat="1" ht="22" customHeight="1" x14ac:dyDescent="0.2">
      <c r="A98" s="876">
        <v>2</v>
      </c>
      <c r="B98" s="561"/>
      <c r="C98" s="1034"/>
      <c r="D98" s="444"/>
      <c r="E98" s="1230" t="s">
        <v>1828</v>
      </c>
      <c r="F98" s="1017"/>
      <c r="G98" s="969"/>
      <c r="H98" s="969"/>
      <c r="I98" s="969"/>
      <c r="J98" s="969"/>
      <c r="K98" s="969"/>
      <c r="L98" s="968" t="s">
        <v>1829</v>
      </c>
      <c r="M98" s="1170" t="s">
        <v>2331</v>
      </c>
      <c r="N98" s="1170"/>
      <c r="O98" s="1170"/>
      <c r="P98" s="156" t="s">
        <v>92</v>
      </c>
      <c r="Q98" s="994"/>
      <c r="R98" s="272"/>
      <c r="S98" s="393"/>
      <c r="T98" s="394"/>
      <c r="U98" s="393"/>
    </row>
    <row r="99" spans="1:21" s="937" customFormat="1" ht="15.75" customHeight="1" x14ac:dyDescent="0.2">
      <c r="A99" s="876">
        <v>2</v>
      </c>
      <c r="B99" s="561"/>
      <c r="C99" s="1034"/>
      <c r="D99" s="444"/>
      <c r="E99" s="1017"/>
      <c r="F99" s="978" t="s">
        <v>85</v>
      </c>
      <c r="G99" s="969"/>
      <c r="H99" s="969"/>
      <c r="I99" s="969"/>
      <c r="J99" s="969"/>
      <c r="K99" s="969"/>
      <c r="L99" s="996" t="s">
        <v>86</v>
      </c>
      <c r="M99" s="997"/>
      <c r="N99" s="996"/>
      <c r="O99" s="996"/>
      <c r="P99" s="153" t="s">
        <v>88</v>
      </c>
      <c r="Q99" s="994"/>
      <c r="R99" s="272"/>
      <c r="S99" s="393"/>
      <c r="T99" s="394"/>
      <c r="U99" s="393"/>
    </row>
    <row r="100" spans="1:21" s="937" customFormat="1" ht="15.75" customHeight="1" x14ac:dyDescent="0.2">
      <c r="A100" s="876">
        <v>2</v>
      </c>
      <c r="B100" s="561"/>
      <c r="C100" s="1034"/>
      <c r="D100" s="444"/>
      <c r="E100" s="1017"/>
      <c r="F100" s="978" t="s">
        <v>189</v>
      </c>
      <c r="G100" s="969"/>
      <c r="H100" s="969"/>
      <c r="I100" s="969"/>
      <c r="J100" s="969"/>
      <c r="K100" s="969"/>
      <c r="L100" s="1052" t="s">
        <v>1730</v>
      </c>
      <c r="M100" s="997"/>
      <c r="N100" s="996"/>
      <c r="O100" s="996"/>
      <c r="P100" s="153" t="s">
        <v>88</v>
      </c>
      <c r="Q100" s="994"/>
      <c r="R100" s="272"/>
      <c r="S100" s="393"/>
      <c r="T100" s="394"/>
      <c r="U100" s="393"/>
    </row>
    <row r="101" spans="1:21" s="937" customFormat="1" ht="15.75" customHeight="1" x14ac:dyDescent="0.2">
      <c r="A101" s="876">
        <v>2</v>
      </c>
      <c r="B101" s="561"/>
      <c r="C101" s="1034"/>
      <c r="D101" s="444"/>
      <c r="E101" s="1017"/>
      <c r="F101" s="1053" t="s">
        <v>1409</v>
      </c>
      <c r="G101" s="969"/>
      <c r="H101" s="969"/>
      <c r="I101" s="969"/>
      <c r="J101" s="969"/>
      <c r="K101" s="969"/>
      <c r="L101" s="1052" t="s">
        <v>1830</v>
      </c>
      <c r="M101" s="1054" t="s">
        <v>102</v>
      </c>
      <c r="N101" s="996"/>
      <c r="O101" s="1052"/>
      <c r="P101" s="153" t="s">
        <v>88</v>
      </c>
      <c r="Q101" s="994"/>
      <c r="R101" s="272"/>
      <c r="S101" s="393"/>
      <c r="T101" s="394"/>
      <c r="U101" s="393"/>
    </row>
    <row r="102" spans="1:21" s="937" customFormat="1" ht="15.75" customHeight="1" x14ac:dyDescent="0.2">
      <c r="A102" s="876">
        <v>2</v>
      </c>
      <c r="B102" s="561"/>
      <c r="C102" s="1034"/>
      <c r="D102" s="444"/>
      <c r="E102" s="1017"/>
      <c r="F102" s="1017" t="s">
        <v>1831</v>
      </c>
      <c r="G102" s="969"/>
      <c r="H102" s="969"/>
      <c r="I102" s="969"/>
      <c r="J102" s="969"/>
      <c r="K102" s="969"/>
      <c r="L102" s="968" t="s">
        <v>1832</v>
      </c>
      <c r="M102" s="983" t="s">
        <v>91</v>
      </c>
      <c r="N102" s="968"/>
      <c r="O102" s="968"/>
      <c r="P102" s="156" t="s">
        <v>92</v>
      </c>
      <c r="Q102" s="994"/>
      <c r="R102" s="272"/>
      <c r="S102" s="393"/>
      <c r="T102" s="394"/>
      <c r="U102" s="393"/>
    </row>
    <row r="103" spans="1:21" s="520" customFormat="1" ht="15" customHeight="1" x14ac:dyDescent="0.2">
      <c r="A103" s="454">
        <v>1</v>
      </c>
      <c r="B103" s="471"/>
      <c r="C103" s="440"/>
      <c r="D103" s="330"/>
      <c r="E103" s="1017"/>
      <c r="F103" s="354" t="s">
        <v>89</v>
      </c>
      <c r="G103" s="525"/>
      <c r="H103" s="525"/>
      <c r="I103" s="525"/>
      <c r="J103" s="525"/>
      <c r="K103" s="525"/>
      <c r="L103" s="188" t="s">
        <v>2335</v>
      </c>
      <c r="M103" s="188" t="s">
        <v>91</v>
      </c>
      <c r="N103" s="188"/>
      <c r="O103" s="188"/>
      <c r="P103" s="287" t="s">
        <v>116</v>
      </c>
      <c r="Q103" s="195"/>
      <c r="R103" s="196"/>
      <c r="S103" s="390" t="s">
        <v>84</v>
      </c>
      <c r="T103" s="197"/>
      <c r="U103" s="390" t="s">
        <v>91</v>
      </c>
    </row>
    <row r="104" spans="1:21" s="937" customFormat="1" ht="19" customHeight="1" x14ac:dyDescent="0.2">
      <c r="A104" s="876">
        <v>2</v>
      </c>
      <c r="B104" s="561"/>
      <c r="C104" s="1034"/>
      <c r="D104" s="444"/>
      <c r="E104" s="1017"/>
      <c r="F104" s="1027" t="s">
        <v>1833</v>
      </c>
      <c r="G104" s="1020"/>
      <c r="H104" s="1020"/>
      <c r="I104" s="1020"/>
      <c r="J104" s="1020"/>
      <c r="K104" s="1020"/>
      <c r="L104" s="1021" t="s">
        <v>1765</v>
      </c>
      <c r="M104" s="1022" t="s">
        <v>6</v>
      </c>
      <c r="N104" s="1023"/>
      <c r="O104" s="1021" t="s">
        <v>111</v>
      </c>
      <c r="P104" s="163" t="s">
        <v>113</v>
      </c>
      <c r="Q104" s="994"/>
      <c r="R104" s="272"/>
      <c r="S104" s="393"/>
      <c r="T104" s="394"/>
      <c r="U104" s="393"/>
    </row>
    <row r="105" spans="1:21" s="937" customFormat="1" ht="16" customHeight="1" x14ac:dyDescent="0.2">
      <c r="A105" s="874"/>
      <c r="B105" s="561"/>
      <c r="C105" s="1034"/>
      <c r="D105" s="444"/>
      <c r="E105" s="1017"/>
      <c r="F105" s="1017"/>
      <c r="G105" s="1017"/>
      <c r="H105" s="1017"/>
      <c r="I105" s="1017"/>
      <c r="J105" s="1017"/>
      <c r="K105" s="1017"/>
      <c r="L105" s="1017"/>
      <c r="M105" s="1017"/>
      <c r="N105" s="1017"/>
      <c r="O105" s="1017"/>
      <c r="P105" s="163"/>
      <c r="Q105" s="994"/>
      <c r="R105" s="272"/>
      <c r="S105" s="393"/>
      <c r="T105" s="394"/>
      <c r="U105" s="393"/>
    </row>
    <row r="106" spans="1:21" s="937" customFormat="1" ht="19" customHeight="1" x14ac:dyDescent="0.2">
      <c r="A106" s="876">
        <v>2</v>
      </c>
      <c r="B106" s="561"/>
      <c r="C106" s="1034"/>
      <c r="D106" s="444"/>
      <c r="E106" s="1017"/>
      <c r="F106" s="1027" t="s">
        <v>1772</v>
      </c>
      <c r="G106" s="1020"/>
      <c r="H106" s="1020" t="s">
        <v>2328</v>
      </c>
      <c r="I106" s="1020"/>
      <c r="J106" s="1020"/>
      <c r="K106" s="1020"/>
      <c r="L106" s="1021" t="s">
        <v>2176</v>
      </c>
      <c r="M106" s="1022" t="s">
        <v>6</v>
      </c>
      <c r="N106" s="1023"/>
      <c r="O106" s="1021" t="s">
        <v>1773</v>
      </c>
      <c r="P106" s="163" t="s">
        <v>113</v>
      </c>
      <c r="Q106" s="994"/>
      <c r="R106" s="272"/>
      <c r="S106" s="393"/>
      <c r="T106" s="394"/>
      <c r="U106" s="393"/>
    </row>
    <row r="107" spans="1:21" s="937" customFormat="1" ht="16" customHeight="1" x14ac:dyDescent="0.2">
      <c r="A107" s="874"/>
      <c r="B107" s="561"/>
      <c r="C107" s="1034"/>
      <c r="D107" s="444"/>
      <c r="E107" s="1017"/>
      <c r="F107" s="1017"/>
      <c r="G107" s="1017"/>
      <c r="H107" s="1017"/>
      <c r="I107" s="1017"/>
      <c r="J107" s="1017"/>
      <c r="K107" s="1017"/>
      <c r="L107" s="1017"/>
      <c r="M107" s="1017"/>
      <c r="N107" s="1017"/>
      <c r="O107" s="1017"/>
      <c r="P107" s="163"/>
      <c r="Q107" s="994"/>
      <c r="R107" s="272"/>
      <c r="S107" s="393"/>
      <c r="T107" s="394"/>
      <c r="U107" s="393"/>
    </row>
    <row r="108" spans="1:21" s="937" customFormat="1" ht="19" customHeight="1" x14ac:dyDescent="0.2">
      <c r="A108" s="876">
        <v>2</v>
      </c>
      <c r="B108" s="561"/>
      <c r="C108" s="1034"/>
      <c r="D108" s="444"/>
      <c r="E108" s="969"/>
      <c r="F108" s="1168" t="s">
        <v>2281</v>
      </c>
      <c r="G108" s="1232" t="s">
        <v>1725</v>
      </c>
      <c r="H108" s="1020"/>
      <c r="I108" s="1020"/>
      <c r="J108" s="1020"/>
      <c r="K108" s="1020"/>
      <c r="L108" s="1049" t="s">
        <v>1726</v>
      </c>
      <c r="M108" s="1050" t="s">
        <v>6</v>
      </c>
      <c r="N108" s="1049"/>
      <c r="O108" s="1049"/>
      <c r="P108" s="198" t="s">
        <v>119</v>
      </c>
      <c r="Q108" s="994"/>
      <c r="R108" s="272"/>
      <c r="S108" s="393"/>
      <c r="T108" s="394"/>
      <c r="U108" s="393"/>
    </row>
    <row r="109" spans="1:21" s="937" customFormat="1" ht="16" customHeight="1" x14ac:dyDescent="0.2">
      <c r="A109" s="876">
        <v>2</v>
      </c>
      <c r="B109" s="561"/>
      <c r="C109" s="1034"/>
      <c r="D109" s="444"/>
      <c r="E109" s="969"/>
      <c r="F109" s="1168"/>
      <c r="G109" s="1024"/>
      <c r="H109" s="1024" t="s">
        <v>2004</v>
      </c>
      <c r="I109" s="1020"/>
      <c r="J109" s="1020"/>
      <c r="K109" s="1020"/>
      <c r="L109" s="1023" t="s">
        <v>2005</v>
      </c>
      <c r="M109" s="1025" t="s">
        <v>91</v>
      </c>
      <c r="N109" s="1023"/>
      <c r="O109" s="1023"/>
      <c r="P109" s="1055" t="s">
        <v>113</v>
      </c>
      <c r="Q109" s="994"/>
      <c r="R109" s="272"/>
      <c r="S109" s="393"/>
      <c r="T109" s="394"/>
      <c r="U109" s="393"/>
    </row>
    <row r="110" spans="1:21" s="937" customFormat="1" ht="19" customHeight="1" x14ac:dyDescent="0.2">
      <c r="A110" s="876">
        <v>2</v>
      </c>
      <c r="B110" s="561"/>
      <c r="C110" s="1034"/>
      <c r="D110" s="444"/>
      <c r="E110" s="969"/>
      <c r="F110" s="1168"/>
      <c r="G110" s="1051"/>
      <c r="H110" s="1069" t="s">
        <v>1856</v>
      </c>
      <c r="I110" s="1070"/>
      <c r="J110" s="1071"/>
      <c r="K110" s="1071"/>
      <c r="L110" s="1072" t="s">
        <v>2052</v>
      </c>
      <c r="M110" s="1073"/>
      <c r="N110" s="1072"/>
      <c r="O110" s="1072"/>
      <c r="P110" s="1037" t="s">
        <v>92</v>
      </c>
      <c r="Q110" s="994"/>
      <c r="R110" s="272"/>
      <c r="S110" s="393"/>
      <c r="T110" s="394"/>
      <c r="U110" s="393"/>
    </row>
    <row r="111" spans="1:21" s="937" customFormat="1" ht="15.75" customHeight="1" x14ac:dyDescent="0.2">
      <c r="A111" s="876">
        <v>2</v>
      </c>
      <c r="B111" s="561"/>
      <c r="C111" s="1034"/>
      <c r="D111" s="444"/>
      <c r="E111" s="969"/>
      <c r="F111" s="1168"/>
      <c r="G111" s="1051"/>
      <c r="H111" s="1070"/>
      <c r="I111" s="1074" t="s">
        <v>1857</v>
      </c>
      <c r="J111" s="1071"/>
      <c r="K111" s="1071"/>
      <c r="L111" s="1075" t="s">
        <v>1858</v>
      </c>
      <c r="M111" s="1076" t="s">
        <v>160</v>
      </c>
      <c r="N111" s="1075" t="s">
        <v>1859</v>
      </c>
      <c r="O111" s="1075"/>
      <c r="P111" s="118" t="s">
        <v>88</v>
      </c>
      <c r="Q111" s="994"/>
      <c r="R111" s="272"/>
      <c r="S111" s="393"/>
      <c r="T111" s="394"/>
      <c r="U111" s="393"/>
    </row>
    <row r="112" spans="1:21" s="937" customFormat="1" ht="15.75" customHeight="1" x14ac:dyDescent="0.2">
      <c r="A112" s="876">
        <v>2</v>
      </c>
      <c r="B112" s="561"/>
      <c r="C112" s="1034"/>
      <c r="D112" s="444"/>
      <c r="E112" s="969"/>
      <c r="F112" s="1168"/>
      <c r="G112" s="1051"/>
      <c r="H112" s="1070"/>
      <c r="I112" s="1074" t="s">
        <v>1321</v>
      </c>
      <c r="J112" s="1071"/>
      <c r="K112" s="1071"/>
      <c r="L112" s="1075" t="s">
        <v>1860</v>
      </c>
      <c r="M112" s="1076" t="s">
        <v>165</v>
      </c>
      <c r="N112" s="1075"/>
      <c r="O112" s="1075"/>
      <c r="P112" s="118" t="s">
        <v>88</v>
      </c>
      <c r="Q112" s="994"/>
      <c r="R112" s="272"/>
      <c r="S112" s="393"/>
      <c r="T112" s="394"/>
      <c r="U112" s="393"/>
    </row>
    <row r="113" spans="1:21" s="937" customFormat="1" ht="15.75" customHeight="1" x14ac:dyDescent="0.2">
      <c r="A113" s="876">
        <v>2</v>
      </c>
      <c r="B113" s="561"/>
      <c r="C113" s="1034"/>
      <c r="D113" s="444"/>
      <c r="E113" s="969"/>
      <c r="F113" s="1168"/>
      <c r="G113" s="1051"/>
      <c r="H113" s="1070"/>
      <c r="I113" s="1074" t="s">
        <v>1861</v>
      </c>
      <c r="J113" s="1071"/>
      <c r="K113" s="1071"/>
      <c r="L113" s="1075" t="s">
        <v>1862</v>
      </c>
      <c r="M113" s="1076" t="s">
        <v>531</v>
      </c>
      <c r="N113" s="1075"/>
      <c r="O113" s="1075"/>
      <c r="P113" s="118" t="s">
        <v>88</v>
      </c>
      <c r="Q113" s="994"/>
      <c r="R113" s="272"/>
      <c r="S113" s="393"/>
      <c r="T113" s="394"/>
      <c r="U113" s="393"/>
    </row>
    <row r="114" spans="1:21" s="1204" customFormat="1" ht="19" customHeight="1" x14ac:dyDescent="0.25">
      <c r="A114" s="1188">
        <v>2</v>
      </c>
      <c r="B114" s="1189"/>
      <c r="C114" s="1190"/>
      <c r="D114" s="1191"/>
      <c r="E114" s="1192"/>
      <c r="F114" s="1168"/>
      <c r="G114" s="1193"/>
      <c r="H114" s="1194"/>
      <c r="I114" s="1056" t="s">
        <v>67</v>
      </c>
      <c r="J114" s="1195"/>
      <c r="K114" s="1195"/>
      <c r="L114" s="1196" t="s">
        <v>2168</v>
      </c>
      <c r="M114" s="1197" t="s">
        <v>2310</v>
      </c>
      <c r="N114" s="1198"/>
      <c r="O114" s="1198"/>
      <c r="P114" s="1199" t="s">
        <v>1072</v>
      </c>
      <c r="Q114" s="1200"/>
      <c r="R114" s="1201"/>
      <c r="S114" s="1202"/>
      <c r="T114" s="1203"/>
      <c r="U114" s="1202"/>
    </row>
    <row r="115" spans="1:21" s="937" customFormat="1" ht="19" customHeight="1" x14ac:dyDescent="0.2">
      <c r="A115" s="874"/>
      <c r="B115" s="561"/>
      <c r="C115" s="1034"/>
      <c r="D115" s="444"/>
      <c r="E115" s="969"/>
      <c r="F115" s="1168"/>
      <c r="G115" s="1051"/>
      <c r="H115" s="1070"/>
      <c r="I115" s="1070"/>
      <c r="J115" s="1070"/>
      <c r="K115" s="1070"/>
      <c r="L115" s="1070"/>
      <c r="M115" s="1070"/>
      <c r="N115" s="1070"/>
      <c r="O115" s="1070"/>
      <c r="P115" s="1007"/>
      <c r="Q115" s="994"/>
      <c r="R115" s="272"/>
      <c r="S115" s="393"/>
      <c r="T115" s="394"/>
      <c r="U115" s="393"/>
    </row>
    <row r="116" spans="1:21" s="937" customFormat="1" ht="19" customHeight="1" x14ac:dyDescent="0.2">
      <c r="A116" s="876">
        <v>2</v>
      </c>
      <c r="B116" s="561"/>
      <c r="C116" s="1034"/>
      <c r="D116" s="444"/>
      <c r="E116" s="969"/>
      <c r="F116" s="1168"/>
      <c r="G116" s="1051"/>
      <c r="H116" s="1070"/>
      <c r="I116" s="1056" t="s">
        <v>1239</v>
      </c>
      <c r="J116" s="1058"/>
      <c r="K116" s="1058"/>
      <c r="L116" s="1059"/>
      <c r="M116" s="1060" t="s">
        <v>6</v>
      </c>
      <c r="N116" s="1059"/>
      <c r="O116" s="1059"/>
      <c r="P116" s="156" t="s">
        <v>171</v>
      </c>
      <c r="Q116" s="994"/>
      <c r="R116" s="272"/>
      <c r="S116" s="393"/>
      <c r="T116" s="394"/>
      <c r="U116" s="393"/>
    </row>
    <row r="117" spans="1:21" s="937" customFormat="1" ht="15.75" customHeight="1" x14ac:dyDescent="0.2">
      <c r="A117" s="876">
        <v>2</v>
      </c>
      <c r="B117" s="561"/>
      <c r="C117" s="1034"/>
      <c r="D117" s="444"/>
      <c r="E117" s="969"/>
      <c r="F117" s="1168"/>
      <c r="G117" s="1051"/>
      <c r="H117" s="1071"/>
      <c r="I117" s="1057"/>
      <c r="J117" s="1061" t="s">
        <v>1242</v>
      </c>
      <c r="K117" s="1058"/>
      <c r="L117" s="1062" t="s">
        <v>2174</v>
      </c>
      <c r="M117" s="1063" t="s">
        <v>531</v>
      </c>
      <c r="N117" s="1062"/>
      <c r="O117" s="1062"/>
      <c r="P117" s="118" t="s">
        <v>88</v>
      </c>
      <c r="Q117" s="994"/>
      <c r="R117" s="272"/>
      <c r="S117" s="393"/>
      <c r="T117" s="394"/>
      <c r="U117" s="393"/>
    </row>
    <row r="118" spans="1:21" s="937" customFormat="1" ht="19" customHeight="1" x14ac:dyDescent="0.2">
      <c r="A118" s="876">
        <v>2</v>
      </c>
      <c r="B118" s="561"/>
      <c r="C118" s="1034"/>
      <c r="D118" s="444"/>
      <c r="E118" s="969"/>
      <c r="F118" s="1168"/>
      <c r="G118" s="1051"/>
      <c r="H118" s="1071"/>
      <c r="I118" s="1057"/>
      <c r="J118" s="1064" t="s">
        <v>1240</v>
      </c>
      <c r="K118" s="1065"/>
      <c r="L118" s="1018"/>
      <c r="M118" s="1036" t="s">
        <v>6</v>
      </c>
      <c r="N118" s="1018"/>
      <c r="O118" s="1018"/>
      <c r="P118" s="156" t="s">
        <v>171</v>
      </c>
      <c r="Q118" s="994"/>
      <c r="R118" s="272"/>
      <c r="S118" s="393"/>
      <c r="T118" s="394"/>
      <c r="U118" s="393"/>
    </row>
    <row r="119" spans="1:21" s="937" customFormat="1" ht="15.75" customHeight="1" x14ac:dyDescent="0.2">
      <c r="A119" s="876">
        <v>2</v>
      </c>
      <c r="B119" s="561"/>
      <c r="C119" s="1034"/>
      <c r="D119" s="444"/>
      <c r="E119" s="969"/>
      <c r="F119" s="1168"/>
      <c r="G119" s="1051"/>
      <c r="H119" s="1071"/>
      <c r="I119" s="1058"/>
      <c r="J119" s="1035"/>
      <c r="K119" s="1066" t="s">
        <v>1246</v>
      </c>
      <c r="L119" s="1067" t="s">
        <v>1247</v>
      </c>
      <c r="M119" s="1068" t="s">
        <v>531</v>
      </c>
      <c r="N119" s="1067"/>
      <c r="O119" s="1067"/>
      <c r="P119" s="118" t="s">
        <v>88</v>
      </c>
      <c r="Q119" s="994"/>
      <c r="R119" s="272"/>
      <c r="S119" s="393"/>
      <c r="T119" s="394"/>
      <c r="U119" s="393"/>
    </row>
    <row r="120" spans="1:21" s="937" customFormat="1" ht="15.75" customHeight="1" x14ac:dyDescent="0.2">
      <c r="A120" s="876">
        <v>2</v>
      </c>
      <c r="B120" s="561"/>
      <c r="C120" s="1034"/>
      <c r="D120" s="444"/>
      <c r="E120" s="969"/>
      <c r="F120" s="1168"/>
      <c r="G120" s="1051"/>
      <c r="H120" s="1071"/>
      <c r="I120" s="1058"/>
      <c r="J120" s="1035"/>
      <c r="K120" s="1066" t="s">
        <v>1248</v>
      </c>
      <c r="L120" s="1067" t="s">
        <v>2175</v>
      </c>
      <c r="M120" s="1068" t="s">
        <v>1250</v>
      </c>
      <c r="N120" s="1067"/>
      <c r="O120" s="1067"/>
      <c r="P120" s="118" t="s">
        <v>88</v>
      </c>
      <c r="Q120" s="994"/>
      <c r="R120" s="272"/>
      <c r="S120" s="393"/>
      <c r="T120" s="394"/>
      <c r="U120" s="393"/>
    </row>
    <row r="121" spans="1:21" s="387" customFormat="1" ht="19" customHeight="1" x14ac:dyDescent="0.2">
      <c r="A121" s="938"/>
      <c r="B121" s="561"/>
      <c r="C121" s="938"/>
      <c r="D121" s="444"/>
      <c r="E121" s="444"/>
      <c r="F121" s="444"/>
      <c r="G121" s="444"/>
      <c r="H121" s="444"/>
      <c r="I121" s="444"/>
      <c r="J121" s="444"/>
      <c r="K121" s="444"/>
      <c r="L121" s="444"/>
      <c r="M121" s="444"/>
      <c r="N121" s="444"/>
      <c r="O121" s="444"/>
      <c r="P121" s="994"/>
      <c r="Q121" s="994"/>
      <c r="R121" s="993"/>
      <c r="S121" s="994"/>
      <c r="T121" s="994"/>
      <c r="U121" s="994"/>
    </row>
    <row r="122" spans="1:21" s="532" customFormat="1" ht="22" customHeight="1" x14ac:dyDescent="0.2">
      <c r="A122" s="12">
        <v>1</v>
      </c>
      <c r="B122" s="618" t="s">
        <v>82</v>
      </c>
      <c r="C122" s="440"/>
      <c r="D122" s="330"/>
      <c r="E122" s="1215" t="s">
        <v>1073</v>
      </c>
      <c r="F122" s="206"/>
      <c r="G122" s="693"/>
      <c r="H122" s="693" t="s">
        <v>2328</v>
      </c>
      <c r="I122" s="693"/>
      <c r="J122" s="693"/>
      <c r="K122" s="693"/>
      <c r="L122" s="148" t="s">
        <v>1067</v>
      </c>
      <c r="M122" s="148"/>
      <c r="N122" s="148"/>
      <c r="O122" s="148"/>
      <c r="P122" s="163">
        <v>1</v>
      </c>
      <c r="Q122" s="990"/>
      <c r="R122" s="255"/>
      <c r="S122" s="389" t="s">
        <v>84</v>
      </c>
      <c r="T122" s="190">
        <v>1</v>
      </c>
      <c r="U122" s="389">
        <v>1</v>
      </c>
    </row>
    <row r="123" spans="1:21" s="532" customFormat="1" ht="22" customHeight="1" x14ac:dyDescent="0.2">
      <c r="A123" s="523">
        <v>0</v>
      </c>
      <c r="B123" s="618" t="s">
        <v>82</v>
      </c>
      <c r="C123" s="440"/>
      <c r="D123" s="330"/>
      <c r="E123" s="206"/>
      <c r="F123" s="1177" t="s">
        <v>1113</v>
      </c>
      <c r="G123" s="214"/>
      <c r="H123" s="646" t="s">
        <v>2328</v>
      </c>
      <c r="I123" s="646"/>
      <c r="J123" s="646"/>
      <c r="K123" s="646"/>
      <c r="L123" s="170" t="s">
        <v>1114</v>
      </c>
      <c r="M123" s="170" t="s">
        <v>6</v>
      </c>
      <c r="N123" s="170"/>
      <c r="O123" s="170"/>
      <c r="P123" s="156" t="s">
        <v>171</v>
      </c>
      <c r="Q123" s="233"/>
      <c r="R123" s="263"/>
      <c r="S123" s="389" t="s">
        <v>84</v>
      </c>
      <c r="T123" s="190"/>
      <c r="U123" s="389"/>
    </row>
    <row r="124" spans="1:21" ht="19" customHeight="1" x14ac:dyDescent="0.2">
      <c r="A124" s="871">
        <v>2</v>
      </c>
      <c r="B124" s="472"/>
      <c r="C124" s="938"/>
      <c r="D124" s="444"/>
      <c r="E124" s="206"/>
      <c r="F124" s="646"/>
      <c r="G124" s="1234" t="s">
        <v>1728</v>
      </c>
      <c r="H124" s="1011"/>
      <c r="I124" s="1011"/>
      <c r="J124" s="1011"/>
      <c r="K124" s="1011"/>
      <c r="L124" s="1012" t="s">
        <v>1729</v>
      </c>
      <c r="M124" s="1013"/>
      <c r="N124" s="1012"/>
      <c r="O124" s="1012"/>
      <c r="P124" s="5" t="s">
        <v>92</v>
      </c>
      <c r="Q124" s="994"/>
      <c r="R124" s="995"/>
      <c r="S124" s="393"/>
      <c r="T124" s="394"/>
      <c r="U124" s="393"/>
    </row>
    <row r="125" spans="1:21" ht="15.75" customHeight="1" x14ac:dyDescent="0.2">
      <c r="A125" s="871">
        <v>2</v>
      </c>
      <c r="B125" s="472"/>
      <c r="C125" s="938"/>
      <c r="D125" s="444"/>
      <c r="E125" s="206"/>
      <c r="F125" s="646"/>
      <c r="G125" s="1031"/>
      <c r="H125" s="1032" t="s">
        <v>85</v>
      </c>
      <c r="I125" s="1032"/>
      <c r="J125" s="1032"/>
      <c r="K125" s="1032"/>
      <c r="L125" s="1029" t="s">
        <v>86</v>
      </c>
      <c r="M125" s="1029"/>
      <c r="N125" s="1029"/>
      <c r="O125" s="1029"/>
      <c r="P125" s="620" t="s">
        <v>88</v>
      </c>
      <c r="Q125" s="994"/>
      <c r="R125" s="995"/>
      <c r="S125" s="393"/>
      <c r="T125" s="394"/>
      <c r="U125" s="393"/>
    </row>
    <row r="126" spans="1:21" ht="15.75" customHeight="1" x14ac:dyDescent="0.2">
      <c r="A126" s="871">
        <v>2</v>
      </c>
      <c r="B126" s="472"/>
      <c r="C126" s="938"/>
      <c r="D126" s="444"/>
      <c r="E126" s="206"/>
      <c r="F126" s="646"/>
      <c r="G126" s="1031"/>
      <c r="H126" s="1032" t="s">
        <v>189</v>
      </c>
      <c r="I126" s="1032"/>
      <c r="J126" s="1032"/>
      <c r="K126" s="1032"/>
      <c r="L126" s="1029" t="s">
        <v>1730</v>
      </c>
      <c r="M126" s="1029"/>
      <c r="N126" s="1029"/>
      <c r="O126" s="1029"/>
      <c r="P126" s="620" t="s">
        <v>88</v>
      </c>
      <c r="Q126" s="994"/>
      <c r="R126" s="995"/>
      <c r="S126" s="393"/>
      <c r="T126" s="394"/>
      <c r="U126" s="393"/>
    </row>
    <row r="127" spans="1:21" ht="15.75" customHeight="1" x14ac:dyDescent="0.2">
      <c r="A127" s="871">
        <v>2</v>
      </c>
      <c r="B127" s="472"/>
      <c r="C127" s="938"/>
      <c r="D127" s="444"/>
      <c r="E127" s="206"/>
      <c r="F127" s="646"/>
      <c r="G127" s="1031"/>
      <c r="H127" s="1032" t="s">
        <v>2006</v>
      </c>
      <c r="I127" s="1032"/>
      <c r="J127" s="1032"/>
      <c r="K127" s="1032"/>
      <c r="L127" s="1029" t="s">
        <v>2076</v>
      </c>
      <c r="M127" s="1029" t="s">
        <v>2080</v>
      </c>
      <c r="N127" s="1029"/>
      <c r="O127" s="1029"/>
      <c r="P127" s="1030" t="s">
        <v>88</v>
      </c>
      <c r="Q127" s="994"/>
      <c r="R127" s="995"/>
      <c r="S127" s="393"/>
      <c r="T127" s="394"/>
      <c r="U127" s="393"/>
    </row>
    <row r="128" spans="1:21" ht="15.75" customHeight="1" x14ac:dyDescent="0.2">
      <c r="A128" s="871">
        <v>2</v>
      </c>
      <c r="B128" s="472"/>
      <c r="C128" s="938"/>
      <c r="D128" s="444"/>
      <c r="E128" s="206"/>
      <c r="F128" s="646"/>
      <c r="G128" s="1031"/>
      <c r="H128" s="1032" t="s">
        <v>2007</v>
      </c>
      <c r="I128" s="1032"/>
      <c r="J128" s="1032"/>
      <c r="K128" s="1032"/>
      <c r="L128" s="1029" t="s">
        <v>2077</v>
      </c>
      <c r="M128" s="1029" t="s">
        <v>2079</v>
      </c>
      <c r="N128" s="1029"/>
      <c r="O128" s="1029"/>
      <c r="P128" s="1030" t="s">
        <v>88</v>
      </c>
      <c r="Q128" s="994"/>
      <c r="R128" s="995"/>
      <c r="S128" s="393"/>
      <c r="T128" s="394"/>
      <c r="U128" s="393"/>
    </row>
    <row r="129" spans="1:21" ht="15.75" customHeight="1" x14ac:dyDescent="0.2">
      <c r="A129" s="871">
        <v>2</v>
      </c>
      <c r="B129" s="472"/>
      <c r="C129" s="938"/>
      <c r="D129" s="444"/>
      <c r="E129" s="206"/>
      <c r="F129" s="646"/>
      <c r="G129" s="1031"/>
      <c r="H129" s="1032" t="s">
        <v>2008</v>
      </c>
      <c r="I129" s="1032"/>
      <c r="J129" s="1032"/>
      <c r="K129" s="1032"/>
      <c r="L129" s="1029" t="s">
        <v>2078</v>
      </c>
      <c r="M129" s="1029" t="s">
        <v>2081</v>
      </c>
      <c r="N129" s="1029"/>
      <c r="O129" s="1029"/>
      <c r="P129" s="1030" t="s">
        <v>88</v>
      </c>
      <c r="Q129" s="994"/>
      <c r="R129" s="995"/>
      <c r="S129" s="393"/>
      <c r="T129" s="394"/>
      <c r="U129" s="393"/>
    </row>
    <row r="130" spans="1:21" ht="15.75" customHeight="1" x14ac:dyDescent="0.2">
      <c r="A130" s="871">
        <v>2</v>
      </c>
      <c r="B130" s="472"/>
      <c r="C130" s="938"/>
      <c r="D130" s="444"/>
      <c r="E130" s="206"/>
      <c r="F130" s="646"/>
      <c r="G130" s="1031"/>
      <c r="H130" s="1032" t="s">
        <v>2009</v>
      </c>
      <c r="I130" s="1032"/>
      <c r="J130" s="1032"/>
      <c r="K130" s="1032"/>
      <c r="L130" s="1029" t="s">
        <v>2082</v>
      </c>
      <c r="M130" s="1029" t="s">
        <v>2010</v>
      </c>
      <c r="N130" s="1029"/>
      <c r="O130" s="1029"/>
      <c r="P130" s="1030" t="s">
        <v>88</v>
      </c>
      <c r="Q130" s="994"/>
      <c r="R130" s="995"/>
      <c r="S130" s="393"/>
      <c r="T130" s="394"/>
      <c r="U130" s="393"/>
    </row>
    <row r="131" spans="1:21" ht="15.75" customHeight="1" x14ac:dyDescent="0.2">
      <c r="A131" s="871">
        <v>2</v>
      </c>
      <c r="B131" s="472"/>
      <c r="C131" s="938"/>
      <c r="D131" s="444"/>
      <c r="E131" s="206"/>
      <c r="F131" s="646"/>
      <c r="G131" s="1031"/>
      <c r="H131" s="1032" t="s">
        <v>2011</v>
      </c>
      <c r="I131" s="1032"/>
      <c r="J131" s="1032"/>
      <c r="K131" s="1032"/>
      <c r="L131" s="1029" t="s">
        <v>2083</v>
      </c>
      <c r="M131" s="1029" t="s">
        <v>2012</v>
      </c>
      <c r="N131" s="1029"/>
      <c r="O131" s="1029"/>
      <c r="P131" s="1030" t="s">
        <v>88</v>
      </c>
      <c r="Q131" s="994"/>
      <c r="R131" s="995"/>
      <c r="S131" s="393"/>
      <c r="T131" s="394"/>
      <c r="U131" s="393"/>
    </row>
    <row r="132" spans="1:21" ht="15.75" customHeight="1" x14ac:dyDescent="0.2">
      <c r="A132" s="871">
        <v>2</v>
      </c>
      <c r="B132" s="472"/>
      <c r="C132" s="938"/>
      <c r="D132" s="444"/>
      <c r="E132" s="206"/>
      <c r="F132" s="646"/>
      <c r="G132" s="1031"/>
      <c r="H132" s="1032" t="s">
        <v>2013</v>
      </c>
      <c r="I132" s="1032"/>
      <c r="J132" s="1032"/>
      <c r="K132" s="1032"/>
      <c r="L132" s="1029" t="s">
        <v>2084</v>
      </c>
      <c r="M132" s="1029" t="s">
        <v>2014</v>
      </c>
      <c r="N132" s="1029"/>
      <c r="O132" s="1029"/>
      <c r="P132" s="1030" t="s">
        <v>88</v>
      </c>
      <c r="Q132" s="994"/>
      <c r="R132" s="995"/>
      <c r="S132" s="393"/>
      <c r="T132" s="394"/>
      <c r="U132" s="393"/>
    </row>
    <row r="133" spans="1:21" ht="15.75" customHeight="1" x14ac:dyDescent="0.2">
      <c r="A133" s="871">
        <v>2</v>
      </c>
      <c r="B133" s="472"/>
      <c r="C133" s="938"/>
      <c r="D133" s="444"/>
      <c r="E133" s="206"/>
      <c r="F133" s="646"/>
      <c r="G133" s="1031"/>
      <c r="H133" s="1031" t="s">
        <v>2015</v>
      </c>
      <c r="I133" s="1031"/>
      <c r="J133" s="1031"/>
      <c r="K133" s="1031"/>
      <c r="L133" s="1012" t="s">
        <v>2021</v>
      </c>
      <c r="M133" s="1012" t="s">
        <v>2016</v>
      </c>
      <c r="N133" s="1012"/>
      <c r="O133" s="1012"/>
      <c r="P133" s="1006"/>
      <c r="Q133" s="994"/>
      <c r="R133" s="995"/>
      <c r="S133" s="393"/>
      <c r="T133" s="394"/>
      <c r="U133" s="393"/>
    </row>
    <row r="134" spans="1:21" ht="15.75" customHeight="1" x14ac:dyDescent="0.2">
      <c r="A134" s="871">
        <v>2</v>
      </c>
      <c r="B134" s="472"/>
      <c r="C134" s="938"/>
      <c r="D134" s="444"/>
      <c r="E134" s="206"/>
      <c r="F134" s="646"/>
      <c r="G134" s="1031"/>
      <c r="H134" s="1031" t="s">
        <v>2017</v>
      </c>
      <c r="I134" s="1031"/>
      <c r="J134" s="1031"/>
      <c r="K134" s="1031"/>
      <c r="L134" s="1012" t="s">
        <v>2022</v>
      </c>
      <c r="M134" s="1012" t="s">
        <v>2018</v>
      </c>
      <c r="N134" s="1012"/>
      <c r="O134" s="1012"/>
      <c r="P134" s="1006"/>
      <c r="Q134" s="994"/>
      <c r="R134" s="995"/>
      <c r="S134" s="393"/>
      <c r="T134" s="394"/>
      <c r="U134" s="393"/>
    </row>
    <row r="135" spans="1:21" ht="15.75" customHeight="1" x14ac:dyDescent="0.2">
      <c r="A135" s="871">
        <v>2</v>
      </c>
      <c r="B135" s="472"/>
      <c r="C135" s="938"/>
      <c r="D135" s="444"/>
      <c r="E135" s="206"/>
      <c r="F135" s="646"/>
      <c r="G135" s="1031"/>
      <c r="H135" s="1031" t="s">
        <v>2019</v>
      </c>
      <c r="I135" s="1031"/>
      <c r="J135" s="1031"/>
      <c r="K135" s="1031"/>
      <c r="L135" s="1012" t="s">
        <v>2023</v>
      </c>
      <c r="M135" s="1012" t="s">
        <v>2020</v>
      </c>
      <c r="N135" s="1012"/>
      <c r="O135" s="1012"/>
      <c r="P135" s="1006"/>
      <c r="Q135" s="994"/>
      <c r="R135" s="995"/>
      <c r="S135" s="393"/>
      <c r="T135" s="394"/>
      <c r="U135" s="393"/>
    </row>
    <row r="136" spans="1:21" ht="15.75" customHeight="1" x14ac:dyDescent="0.2">
      <c r="A136" s="871">
        <v>2</v>
      </c>
      <c r="B136" s="472"/>
      <c r="C136" s="938"/>
      <c r="D136" s="444"/>
      <c r="E136" s="206"/>
      <c r="F136" s="646"/>
      <c r="G136" s="1031"/>
      <c r="H136" s="1031" t="s">
        <v>2024</v>
      </c>
      <c r="I136" s="1031"/>
      <c r="J136" s="1031"/>
      <c r="K136" s="1031"/>
      <c r="L136" s="1012" t="s">
        <v>2025</v>
      </c>
      <c r="M136" s="1012" t="s">
        <v>165</v>
      </c>
      <c r="N136" s="1012"/>
      <c r="O136" s="1012"/>
      <c r="P136" s="1007"/>
      <c r="Q136" s="994"/>
      <c r="R136" s="995"/>
      <c r="S136" s="393"/>
      <c r="T136" s="394"/>
      <c r="U136" s="393"/>
    </row>
    <row r="137" spans="1:21" ht="15.75" customHeight="1" x14ac:dyDescent="0.2">
      <c r="A137" s="871">
        <v>2</v>
      </c>
      <c r="B137" s="472"/>
      <c r="C137" s="938"/>
      <c r="D137" s="444"/>
      <c r="E137" s="206"/>
      <c r="F137" s="646"/>
      <c r="G137" s="1031"/>
      <c r="H137" s="1031" t="s">
        <v>2026</v>
      </c>
      <c r="I137" s="1031"/>
      <c r="J137" s="1031"/>
      <c r="K137" s="1031"/>
      <c r="L137" s="1012" t="s">
        <v>2027</v>
      </c>
      <c r="M137" s="1012" t="s">
        <v>165</v>
      </c>
      <c r="N137" s="1012"/>
      <c r="O137" s="1012"/>
      <c r="P137" s="1007"/>
      <c r="Q137" s="994"/>
      <c r="R137" s="995"/>
      <c r="S137" s="393"/>
      <c r="T137" s="394"/>
      <c r="U137" s="393"/>
    </row>
    <row r="138" spans="1:21" ht="15.75" customHeight="1" x14ac:dyDescent="0.2">
      <c r="A138" s="871">
        <v>2</v>
      </c>
      <c r="B138" s="472"/>
      <c r="C138" s="938"/>
      <c r="D138" s="444"/>
      <c r="E138" s="206"/>
      <c r="F138" s="646"/>
      <c r="G138" s="1031"/>
      <c r="H138" s="1031" t="s">
        <v>2028</v>
      </c>
      <c r="I138" s="1031"/>
      <c r="J138" s="1031"/>
      <c r="K138" s="1031"/>
      <c r="L138" s="1012" t="s">
        <v>2029</v>
      </c>
      <c r="M138" s="1012" t="s">
        <v>165</v>
      </c>
      <c r="N138" s="1012"/>
      <c r="O138" s="1012"/>
      <c r="P138" s="1007"/>
      <c r="Q138" s="994"/>
      <c r="R138" s="995"/>
      <c r="S138" s="393"/>
      <c r="T138" s="394"/>
      <c r="U138" s="393"/>
    </row>
    <row r="139" spans="1:21" ht="15.75" customHeight="1" x14ac:dyDescent="0.2">
      <c r="A139" s="871">
        <v>2</v>
      </c>
      <c r="B139" s="472"/>
      <c r="C139" s="938"/>
      <c r="D139" s="444"/>
      <c r="E139" s="206"/>
      <c r="F139" s="646"/>
      <c r="G139" s="1031"/>
      <c r="H139" s="1031" t="s">
        <v>2030</v>
      </c>
      <c r="I139" s="1031"/>
      <c r="J139" s="1031"/>
      <c r="K139" s="1031"/>
      <c r="L139" s="1012" t="s">
        <v>2031</v>
      </c>
      <c r="M139" s="1012" t="s">
        <v>165</v>
      </c>
      <c r="N139" s="1012"/>
      <c r="O139" s="1012"/>
      <c r="P139" s="1007"/>
      <c r="Q139" s="994"/>
      <c r="R139" s="995"/>
      <c r="S139" s="393"/>
      <c r="T139" s="394"/>
      <c r="U139" s="393"/>
    </row>
    <row r="140" spans="1:21" ht="15.75" customHeight="1" x14ac:dyDescent="0.2">
      <c r="A140" s="871">
        <v>2</v>
      </c>
      <c r="B140" s="472"/>
      <c r="C140" s="938"/>
      <c r="D140" s="444"/>
      <c r="E140" s="206"/>
      <c r="F140" s="646"/>
      <c r="G140" s="1031"/>
      <c r="H140" s="1031" t="s">
        <v>2032</v>
      </c>
      <c r="I140" s="1031"/>
      <c r="J140" s="1031"/>
      <c r="K140" s="1031"/>
      <c r="L140" s="1012" t="s">
        <v>2033</v>
      </c>
      <c r="M140" s="1012" t="s">
        <v>165</v>
      </c>
      <c r="N140" s="1012"/>
      <c r="O140" s="1012"/>
      <c r="P140" s="1007"/>
      <c r="Q140" s="994"/>
      <c r="R140" s="995"/>
      <c r="S140" s="393"/>
      <c r="T140" s="394"/>
      <c r="U140" s="393"/>
    </row>
    <row r="141" spans="1:21" ht="15.75" customHeight="1" x14ac:dyDescent="0.2">
      <c r="A141" s="871">
        <v>2</v>
      </c>
      <c r="B141" s="472"/>
      <c r="C141" s="938"/>
      <c r="D141" s="444"/>
      <c r="E141" s="206"/>
      <c r="F141" s="646"/>
      <c r="G141" s="1031"/>
      <c r="H141" s="1031" t="s">
        <v>2034</v>
      </c>
      <c r="I141" s="1031"/>
      <c r="J141" s="1031"/>
      <c r="K141" s="1031"/>
      <c r="L141" s="1012" t="s">
        <v>2035</v>
      </c>
      <c r="M141" s="1012" t="s">
        <v>165</v>
      </c>
      <c r="N141" s="1012"/>
      <c r="O141" s="1012"/>
      <c r="P141" s="1007"/>
      <c r="Q141" s="994"/>
      <c r="R141" s="995"/>
      <c r="S141" s="393"/>
      <c r="T141" s="394"/>
      <c r="U141" s="393"/>
    </row>
    <row r="142" spans="1:21" ht="15.75" customHeight="1" x14ac:dyDescent="0.2">
      <c r="A142" s="871">
        <v>2</v>
      </c>
      <c r="B142" s="472"/>
      <c r="C142" s="938"/>
      <c r="D142" s="444"/>
      <c r="E142" s="206"/>
      <c r="F142" s="646"/>
      <c r="G142" s="1031"/>
      <c r="H142" s="1031" t="s">
        <v>2036</v>
      </c>
      <c r="I142" s="1031"/>
      <c r="J142" s="1031"/>
      <c r="K142" s="1031"/>
      <c r="L142" s="1012" t="s">
        <v>2037</v>
      </c>
      <c r="M142" s="1012" t="s">
        <v>165</v>
      </c>
      <c r="N142" s="1012"/>
      <c r="O142" s="1012"/>
      <c r="P142" s="1007"/>
      <c r="Q142" s="994"/>
      <c r="R142" s="995"/>
      <c r="S142" s="393"/>
      <c r="T142" s="394"/>
      <c r="U142" s="393"/>
    </row>
    <row r="143" spans="1:21" ht="15.75" customHeight="1" x14ac:dyDescent="0.2">
      <c r="A143" s="871">
        <v>2</v>
      </c>
      <c r="B143" s="472"/>
      <c r="C143" s="938"/>
      <c r="D143" s="444"/>
      <c r="E143" s="206"/>
      <c r="F143" s="646"/>
      <c r="G143" s="1031"/>
      <c r="H143" s="1031" t="s">
        <v>2038</v>
      </c>
      <c r="I143" s="1031"/>
      <c r="J143" s="1031"/>
      <c r="K143" s="1031"/>
      <c r="L143" s="1012" t="s">
        <v>2039</v>
      </c>
      <c r="M143" s="1012" t="s">
        <v>165</v>
      </c>
      <c r="N143" s="1012"/>
      <c r="O143" s="1012"/>
      <c r="P143" s="1007"/>
      <c r="Q143" s="994"/>
      <c r="R143" s="995"/>
      <c r="S143" s="393"/>
      <c r="T143" s="394"/>
      <c r="U143" s="393"/>
    </row>
    <row r="144" spans="1:21" ht="15.75" customHeight="1" x14ac:dyDescent="0.2">
      <c r="A144" s="871">
        <v>2</v>
      </c>
      <c r="B144" s="472"/>
      <c r="C144" s="938"/>
      <c r="D144" s="444"/>
      <c r="E144" s="206"/>
      <c r="F144" s="646"/>
      <c r="G144" s="1031"/>
      <c r="H144" s="1031" t="s">
        <v>2040</v>
      </c>
      <c r="I144" s="1031"/>
      <c r="J144" s="1031"/>
      <c r="K144" s="1031"/>
      <c r="L144" s="1012" t="s">
        <v>2041</v>
      </c>
      <c r="M144" s="1012" t="s">
        <v>165</v>
      </c>
      <c r="N144" s="1012"/>
      <c r="O144" s="1012"/>
      <c r="P144" s="1007"/>
      <c r="Q144" s="994"/>
      <c r="R144" s="995"/>
      <c r="S144" s="393"/>
      <c r="T144" s="394"/>
      <c r="U144" s="393"/>
    </row>
    <row r="145" spans="1:21" ht="15.75" customHeight="1" x14ac:dyDescent="0.2">
      <c r="A145" s="871">
        <v>2</v>
      </c>
      <c r="B145" s="472"/>
      <c r="C145" s="938"/>
      <c r="D145" s="444"/>
      <c r="E145" s="206"/>
      <c r="F145" s="646"/>
      <c r="G145" s="1031"/>
      <c r="H145" s="1031" t="s">
        <v>1214</v>
      </c>
      <c r="I145" s="1031"/>
      <c r="J145" s="1031"/>
      <c r="K145" s="1031"/>
      <c r="L145" s="1012" t="s">
        <v>2043</v>
      </c>
      <c r="M145" s="1012" t="s">
        <v>91</v>
      </c>
      <c r="N145" s="1012"/>
      <c r="O145" s="1012"/>
      <c r="P145" s="16" t="s">
        <v>154</v>
      </c>
      <c r="Q145" s="994"/>
      <c r="R145" s="995"/>
      <c r="S145" s="393"/>
      <c r="T145" s="394"/>
      <c r="U145" s="393"/>
    </row>
    <row r="146" spans="1:21" ht="15.75" customHeight="1" x14ac:dyDescent="0.2">
      <c r="A146" s="871">
        <v>2</v>
      </c>
      <c r="B146" s="472"/>
      <c r="C146" s="938"/>
      <c r="D146" s="444"/>
      <c r="E146" s="206"/>
      <c r="F146" s="646"/>
      <c r="G146" s="1031"/>
      <c r="H146" s="1031" t="s">
        <v>2042</v>
      </c>
      <c r="I146" s="1031"/>
      <c r="J146" s="1031"/>
      <c r="K146" s="1031"/>
      <c r="L146" s="1012" t="s">
        <v>2044</v>
      </c>
      <c r="M146" s="1012" t="s">
        <v>91</v>
      </c>
      <c r="N146" s="1012"/>
      <c r="O146" s="1012"/>
      <c r="P146" s="5" t="s">
        <v>154</v>
      </c>
      <c r="Q146" s="994"/>
      <c r="R146" s="995"/>
      <c r="S146" s="393"/>
      <c r="T146" s="394"/>
      <c r="U146" s="393"/>
    </row>
    <row r="147" spans="1:21" s="520" customFormat="1" ht="15" customHeight="1" x14ac:dyDescent="0.2">
      <c r="A147" s="454">
        <v>1</v>
      </c>
      <c r="B147" s="471"/>
      <c r="C147" s="440"/>
      <c r="D147" s="330"/>
      <c r="E147" s="206"/>
      <c r="F147" s="646"/>
      <c r="G147" s="1031"/>
      <c r="H147" s="354" t="s">
        <v>89</v>
      </c>
      <c r="I147" s="525"/>
      <c r="J147" s="525"/>
      <c r="K147" s="525"/>
      <c r="L147" s="188" t="s">
        <v>2335</v>
      </c>
      <c r="M147" s="188" t="s">
        <v>91</v>
      </c>
      <c r="N147" s="188"/>
      <c r="O147" s="188"/>
      <c r="P147" s="287" t="s">
        <v>116</v>
      </c>
      <c r="Q147" s="195"/>
      <c r="R147" s="196"/>
      <c r="S147" s="390" t="s">
        <v>84</v>
      </c>
      <c r="T147" s="197"/>
      <c r="U147" s="390" t="s">
        <v>91</v>
      </c>
    </row>
    <row r="148" spans="1:21" s="520" customFormat="1" ht="15" customHeight="1" x14ac:dyDescent="0.2">
      <c r="A148" s="1033"/>
      <c r="B148" s="470"/>
      <c r="C148" s="440"/>
      <c r="D148" s="330"/>
      <c r="E148" s="206"/>
      <c r="F148" s="206"/>
      <c r="G148" s="206"/>
      <c r="H148" s="206"/>
      <c r="I148" s="206"/>
      <c r="J148" s="206"/>
      <c r="K148" s="206"/>
      <c r="L148" s="206"/>
      <c r="M148" s="206"/>
      <c r="N148" s="206"/>
      <c r="O148" s="206"/>
      <c r="P148" s="994"/>
      <c r="Q148" s="994"/>
      <c r="R148" s="993"/>
      <c r="S148" s="994"/>
      <c r="T148" s="994"/>
      <c r="U148" s="994"/>
    </row>
    <row r="149" spans="1:21" s="532" customFormat="1" ht="22" customHeight="1" x14ac:dyDescent="0.2">
      <c r="A149" s="523">
        <v>0</v>
      </c>
      <c r="B149" s="618" t="s">
        <v>82</v>
      </c>
      <c r="C149" s="440"/>
      <c r="D149" s="330"/>
      <c r="E149" s="206"/>
      <c r="F149" s="1177" t="s">
        <v>34</v>
      </c>
      <c r="G149" s="214"/>
      <c r="H149" s="646"/>
      <c r="I149" s="646"/>
      <c r="J149" s="646"/>
      <c r="K149" s="646"/>
      <c r="L149" s="170" t="s">
        <v>1115</v>
      </c>
      <c r="M149" s="170"/>
      <c r="N149" s="170"/>
      <c r="O149" s="170"/>
      <c r="P149" s="156" t="s">
        <v>171</v>
      </c>
      <c r="Q149" s="990"/>
      <c r="R149" s="255"/>
      <c r="S149" s="389" t="s">
        <v>84</v>
      </c>
      <c r="T149" s="190"/>
      <c r="U149" s="389"/>
    </row>
    <row r="150" spans="1:21" s="937" customFormat="1" ht="22" customHeight="1" x14ac:dyDescent="0.2">
      <c r="A150" s="876">
        <v>2</v>
      </c>
      <c r="B150" s="561"/>
      <c r="C150" s="1034"/>
      <c r="D150" s="444"/>
      <c r="E150" s="206"/>
      <c r="F150" s="646"/>
      <c r="G150" s="1233" t="s">
        <v>1828</v>
      </c>
      <c r="H150" s="1077"/>
      <c r="I150" s="1078"/>
      <c r="J150" s="1078"/>
      <c r="K150" s="1078"/>
      <c r="L150" s="1079" t="s">
        <v>1829</v>
      </c>
      <c r="M150" s="1171" t="s">
        <v>2331</v>
      </c>
      <c r="N150" s="1171"/>
      <c r="O150" s="1171"/>
      <c r="P150" s="156" t="s">
        <v>92</v>
      </c>
      <c r="Q150" s="994"/>
      <c r="R150" s="272"/>
      <c r="S150" s="393"/>
      <c r="T150" s="394"/>
      <c r="U150" s="393"/>
    </row>
    <row r="151" spans="1:21" s="937" customFormat="1" ht="15.75" customHeight="1" x14ac:dyDescent="0.2">
      <c r="A151" s="876">
        <v>2</v>
      </c>
      <c r="B151" s="561"/>
      <c r="C151" s="1034"/>
      <c r="D151" s="444"/>
      <c r="E151" s="206"/>
      <c r="F151" s="646"/>
      <c r="G151" s="1077"/>
      <c r="H151" s="1081" t="s">
        <v>85</v>
      </c>
      <c r="I151" s="1078"/>
      <c r="J151" s="1078"/>
      <c r="K151" s="1078"/>
      <c r="L151" s="1082" t="s">
        <v>86</v>
      </c>
      <c r="M151" s="1083"/>
      <c r="N151" s="1082"/>
      <c r="O151" s="1082"/>
      <c r="P151" s="153" t="s">
        <v>88</v>
      </c>
      <c r="Q151" s="994"/>
      <c r="R151" s="272"/>
      <c r="S151" s="393"/>
      <c r="T151" s="394"/>
      <c r="U151" s="393"/>
    </row>
    <row r="152" spans="1:21" s="937" customFormat="1" ht="15.75" customHeight="1" x14ac:dyDescent="0.2">
      <c r="A152" s="876">
        <v>2</v>
      </c>
      <c r="B152" s="561"/>
      <c r="C152" s="1034"/>
      <c r="D152" s="444"/>
      <c r="E152" s="206"/>
      <c r="F152" s="646"/>
      <c r="G152" s="1077"/>
      <c r="H152" s="1081" t="s">
        <v>189</v>
      </c>
      <c r="I152" s="1078"/>
      <c r="J152" s="1078"/>
      <c r="K152" s="1078"/>
      <c r="L152" s="1084" t="s">
        <v>1730</v>
      </c>
      <c r="M152" s="1083"/>
      <c r="N152" s="1082"/>
      <c r="O152" s="1082"/>
      <c r="P152" s="153" t="s">
        <v>88</v>
      </c>
      <c r="Q152" s="994"/>
      <c r="R152" s="272"/>
      <c r="S152" s="393"/>
      <c r="T152" s="394"/>
      <c r="U152" s="393"/>
    </row>
    <row r="153" spans="1:21" s="937" customFormat="1" ht="15.75" customHeight="1" x14ac:dyDescent="0.2">
      <c r="A153" s="876">
        <v>2</v>
      </c>
      <c r="B153" s="561"/>
      <c r="C153" s="1034"/>
      <c r="D153" s="444"/>
      <c r="E153" s="206"/>
      <c r="F153" s="646"/>
      <c r="G153" s="1077"/>
      <c r="H153" s="1085" t="s">
        <v>1409</v>
      </c>
      <c r="I153" s="1078"/>
      <c r="J153" s="1078"/>
      <c r="K153" s="1078"/>
      <c r="L153" s="1084" t="s">
        <v>1830</v>
      </c>
      <c r="M153" s="1086" t="s">
        <v>102</v>
      </c>
      <c r="N153" s="1082"/>
      <c r="O153" s="1084"/>
      <c r="P153" s="153" t="s">
        <v>88</v>
      </c>
      <c r="Q153" s="994"/>
      <c r="R153" s="272"/>
      <c r="S153" s="393"/>
      <c r="T153" s="394"/>
      <c r="U153" s="393"/>
    </row>
    <row r="154" spans="1:21" s="937" customFormat="1" ht="15.75" customHeight="1" x14ac:dyDescent="0.2">
      <c r="A154" s="876">
        <v>2</v>
      </c>
      <c r="B154" s="561"/>
      <c r="C154" s="1034"/>
      <c r="D154" s="444"/>
      <c r="E154" s="206"/>
      <c r="F154" s="646"/>
      <c r="G154" s="1077"/>
      <c r="H154" s="1077" t="s">
        <v>1831</v>
      </c>
      <c r="I154" s="1078"/>
      <c r="J154" s="1078"/>
      <c r="K154" s="1078"/>
      <c r="L154" s="1079" t="s">
        <v>1832</v>
      </c>
      <c r="M154" s="1080" t="s">
        <v>91</v>
      </c>
      <c r="N154" s="1079"/>
      <c r="O154" s="1079"/>
      <c r="P154" s="156" t="s">
        <v>92</v>
      </c>
      <c r="Q154" s="994"/>
      <c r="R154" s="272"/>
      <c r="S154" s="393"/>
      <c r="T154" s="394"/>
      <c r="U154" s="393"/>
    </row>
    <row r="155" spans="1:21" s="520" customFormat="1" ht="15" customHeight="1" x14ac:dyDescent="0.2">
      <c r="A155" s="454">
        <v>1</v>
      </c>
      <c r="B155" s="471"/>
      <c r="C155" s="440"/>
      <c r="D155" s="330"/>
      <c r="E155" s="206"/>
      <c r="F155" s="646"/>
      <c r="G155" s="1077"/>
      <c r="H155" s="354" t="s">
        <v>89</v>
      </c>
      <c r="I155" s="525"/>
      <c r="J155" s="525"/>
      <c r="K155" s="525"/>
      <c r="L155" s="188" t="s">
        <v>2335</v>
      </c>
      <c r="M155" s="188" t="s">
        <v>91</v>
      </c>
      <c r="N155" s="188"/>
      <c r="O155" s="188"/>
      <c r="P155" s="287" t="s">
        <v>116</v>
      </c>
      <c r="Q155" s="195"/>
      <c r="R155" s="196"/>
      <c r="S155" s="390" t="s">
        <v>84</v>
      </c>
      <c r="T155" s="197"/>
      <c r="U155" s="390" t="s">
        <v>91</v>
      </c>
    </row>
    <row r="156" spans="1:21" s="937" customFormat="1" ht="19" customHeight="1" x14ac:dyDescent="0.2">
      <c r="A156" s="876">
        <v>2</v>
      </c>
      <c r="B156" s="561"/>
      <c r="C156" s="1034"/>
      <c r="D156" s="444"/>
      <c r="E156" s="206"/>
      <c r="F156" s="646"/>
      <c r="G156" s="1077"/>
      <c r="H156" s="1090" t="s">
        <v>1833</v>
      </c>
      <c r="I156" s="1058"/>
      <c r="J156" s="1058"/>
      <c r="K156" s="1058"/>
      <c r="L156" s="1091" t="s">
        <v>1765</v>
      </c>
      <c r="M156" s="1092" t="s">
        <v>6</v>
      </c>
      <c r="N156" s="1059"/>
      <c r="O156" s="1091" t="s">
        <v>111</v>
      </c>
      <c r="P156" s="163" t="s">
        <v>113</v>
      </c>
      <c r="Q156" s="994"/>
      <c r="R156" s="272"/>
      <c r="S156" s="393"/>
      <c r="T156" s="394"/>
      <c r="U156" s="393"/>
    </row>
    <row r="157" spans="1:21" s="937" customFormat="1" ht="15" customHeight="1" x14ac:dyDescent="0.2">
      <c r="A157" s="874"/>
      <c r="B157" s="561"/>
      <c r="C157" s="1034"/>
      <c r="D157" s="444"/>
      <c r="E157" s="206"/>
      <c r="F157" s="646"/>
      <c r="G157" s="1077"/>
      <c r="H157" s="1077"/>
      <c r="I157" s="1077"/>
      <c r="J157" s="1077"/>
      <c r="K157" s="1077"/>
      <c r="L157" s="1077"/>
      <c r="M157" s="1077"/>
      <c r="N157" s="1077"/>
      <c r="O157" s="1077"/>
      <c r="P157" s="994"/>
      <c r="Q157" s="994"/>
      <c r="R157" s="993"/>
      <c r="S157" s="994"/>
      <c r="T157" s="994"/>
      <c r="U157" s="994"/>
    </row>
    <row r="158" spans="1:21" s="937" customFormat="1" ht="19" customHeight="1" x14ac:dyDescent="0.2">
      <c r="A158" s="876">
        <v>2</v>
      </c>
      <c r="B158" s="561"/>
      <c r="C158" s="1034"/>
      <c r="D158" s="444"/>
      <c r="E158" s="206"/>
      <c r="F158" s="646"/>
      <c r="G158" s="1077"/>
      <c r="H158" s="1090" t="s">
        <v>1772</v>
      </c>
      <c r="I158" s="1058"/>
      <c r="J158" s="1058" t="s">
        <v>2328</v>
      </c>
      <c r="K158" s="1058"/>
      <c r="L158" s="1091" t="s">
        <v>2176</v>
      </c>
      <c r="M158" s="1092" t="s">
        <v>6</v>
      </c>
      <c r="N158" s="1059"/>
      <c r="O158" s="1091" t="s">
        <v>1773</v>
      </c>
      <c r="P158" s="163" t="s">
        <v>113</v>
      </c>
      <c r="Q158" s="994"/>
      <c r="R158" s="272"/>
      <c r="S158" s="393"/>
      <c r="T158" s="394"/>
      <c r="U158" s="393"/>
    </row>
    <row r="159" spans="1:21" s="937" customFormat="1" ht="15" customHeight="1" x14ac:dyDescent="0.2">
      <c r="A159" s="874"/>
      <c r="B159" s="561"/>
      <c r="C159" s="1034"/>
      <c r="D159" s="444"/>
      <c r="E159" s="206"/>
      <c r="F159" s="646"/>
      <c r="G159" s="1077"/>
      <c r="H159" s="1077"/>
      <c r="I159" s="1077"/>
      <c r="J159" s="1077"/>
      <c r="K159" s="1077"/>
      <c r="L159" s="1077"/>
      <c r="M159" s="1077"/>
      <c r="N159" s="1077"/>
      <c r="O159" s="1077"/>
      <c r="P159" s="994"/>
      <c r="Q159" s="994"/>
      <c r="R159" s="993"/>
      <c r="S159" s="994"/>
      <c r="T159" s="994"/>
      <c r="U159" s="994"/>
    </row>
    <row r="160" spans="1:21" s="937" customFormat="1" ht="19" customHeight="1" x14ac:dyDescent="0.2">
      <c r="A160" s="876">
        <v>2</v>
      </c>
      <c r="B160" s="561"/>
      <c r="C160" s="1034"/>
      <c r="D160" s="444"/>
      <c r="E160" s="206"/>
      <c r="F160" s="646"/>
      <c r="G160" s="1078"/>
      <c r="H160" s="1169" t="s">
        <v>2281</v>
      </c>
      <c r="I160" s="1056" t="s">
        <v>1727</v>
      </c>
      <c r="J160" s="1057"/>
      <c r="K160" s="1058"/>
      <c r="L160" s="1059" t="s">
        <v>2330</v>
      </c>
      <c r="M160" s="1060"/>
      <c r="N160" s="1059"/>
      <c r="O160" s="1059"/>
      <c r="P160" s="156"/>
      <c r="Q160" s="994"/>
      <c r="R160" s="272"/>
      <c r="S160" s="393"/>
      <c r="T160" s="394"/>
      <c r="U160" s="393"/>
    </row>
    <row r="161" spans="1:21" s="937" customFormat="1" ht="15.75" customHeight="1" x14ac:dyDescent="0.2">
      <c r="A161" s="876">
        <v>2</v>
      </c>
      <c r="B161" s="561"/>
      <c r="C161" s="1034"/>
      <c r="D161" s="444"/>
      <c r="E161" s="206"/>
      <c r="F161" s="646"/>
      <c r="G161" s="1078"/>
      <c r="H161" s="1169"/>
      <c r="I161" s="1057"/>
      <c r="J161" s="1093" t="s">
        <v>1834</v>
      </c>
      <c r="K161" s="1058"/>
      <c r="L161" s="1094" t="s">
        <v>1835</v>
      </c>
      <c r="M161" s="1095" t="s">
        <v>1836</v>
      </c>
      <c r="N161" s="1062"/>
      <c r="O161" s="1094"/>
      <c r="P161" s="222" t="s">
        <v>88</v>
      </c>
      <c r="Q161" s="994"/>
      <c r="R161" s="272"/>
      <c r="S161" s="393"/>
      <c r="T161" s="394"/>
      <c r="U161" s="393"/>
    </row>
    <row r="162" spans="1:21" s="937" customFormat="1" ht="15.75" customHeight="1" x14ac:dyDescent="0.2">
      <c r="A162" s="876">
        <v>2</v>
      </c>
      <c r="B162" s="561"/>
      <c r="C162" s="1034"/>
      <c r="D162" s="444"/>
      <c r="E162" s="206"/>
      <c r="F162" s="646"/>
      <c r="G162" s="1078"/>
      <c r="H162" s="1169"/>
      <c r="I162" s="1057"/>
      <c r="J162" s="1096" t="s">
        <v>1837</v>
      </c>
      <c r="K162" s="1058"/>
      <c r="L162" s="1094" t="s">
        <v>1838</v>
      </c>
      <c r="M162" s="1095" t="s">
        <v>1839</v>
      </c>
      <c r="N162" s="1094"/>
      <c r="O162" s="1094"/>
      <c r="P162" s="750" t="s">
        <v>88</v>
      </c>
      <c r="Q162" s="994"/>
      <c r="R162" s="272"/>
      <c r="S162" s="393"/>
      <c r="T162" s="394"/>
      <c r="U162" s="393"/>
    </row>
    <row r="163" spans="1:21" s="937" customFormat="1" ht="15.75" customHeight="1" x14ac:dyDescent="0.2">
      <c r="A163" s="876">
        <v>2</v>
      </c>
      <c r="B163" s="561"/>
      <c r="C163" s="1034"/>
      <c r="D163" s="444"/>
      <c r="E163" s="206"/>
      <c r="F163" s="646"/>
      <c r="G163" s="1078"/>
      <c r="H163" s="1169"/>
      <c r="I163" s="1057"/>
      <c r="J163" s="1096" t="s">
        <v>1840</v>
      </c>
      <c r="K163" s="1058"/>
      <c r="L163" s="1094" t="s">
        <v>1841</v>
      </c>
      <c r="M163" s="1095" t="s">
        <v>1842</v>
      </c>
      <c r="N163" s="1094"/>
      <c r="O163" s="1094"/>
      <c r="P163" s="750" t="s">
        <v>88</v>
      </c>
      <c r="Q163" s="994"/>
      <c r="R163" s="272"/>
      <c r="S163" s="393"/>
      <c r="T163" s="394"/>
      <c r="U163" s="393"/>
    </row>
    <row r="164" spans="1:21" s="937" customFormat="1" ht="15.75" customHeight="1" x14ac:dyDescent="0.2">
      <c r="A164" s="876">
        <v>2</v>
      </c>
      <c r="B164" s="561"/>
      <c r="C164" s="1034"/>
      <c r="D164" s="444"/>
      <c r="E164" s="206"/>
      <c r="F164" s="646"/>
      <c r="G164" s="1078"/>
      <c r="H164" s="1169"/>
      <c r="I164" s="1057"/>
      <c r="J164" s="1097" t="s">
        <v>1843</v>
      </c>
      <c r="K164" s="1058"/>
      <c r="L164" s="1091" t="s">
        <v>1844</v>
      </c>
      <c r="M164" s="1092" t="s">
        <v>165</v>
      </c>
      <c r="N164" s="1059"/>
      <c r="O164" s="1091"/>
      <c r="P164" s="223"/>
      <c r="Q164" s="994"/>
      <c r="R164" s="272"/>
      <c r="S164" s="393"/>
      <c r="T164" s="394"/>
      <c r="U164" s="393"/>
    </row>
    <row r="165" spans="1:21" s="937" customFormat="1" ht="15.75" customHeight="1" x14ac:dyDescent="0.2">
      <c r="A165" s="876">
        <v>2</v>
      </c>
      <c r="B165" s="561"/>
      <c r="C165" s="1034"/>
      <c r="D165" s="444"/>
      <c r="E165" s="206"/>
      <c r="F165" s="646"/>
      <c r="G165" s="1078"/>
      <c r="H165" s="1169"/>
      <c r="I165" s="1057"/>
      <c r="J165" s="1097" t="s">
        <v>1845</v>
      </c>
      <c r="K165" s="1058"/>
      <c r="L165" s="1091" t="s">
        <v>1846</v>
      </c>
      <c r="M165" s="1092" t="s">
        <v>165</v>
      </c>
      <c r="N165" s="1059"/>
      <c r="O165" s="1091"/>
      <c r="P165" s="223"/>
      <c r="Q165" s="994"/>
      <c r="R165" s="272"/>
      <c r="S165" s="393"/>
      <c r="T165" s="394"/>
      <c r="U165" s="393"/>
    </row>
    <row r="166" spans="1:21" s="937" customFormat="1" ht="15.75" customHeight="1" x14ac:dyDescent="0.2">
      <c r="A166" s="876">
        <v>2</v>
      </c>
      <c r="B166" s="561"/>
      <c r="C166" s="1034"/>
      <c r="D166" s="444"/>
      <c r="E166" s="206"/>
      <c r="F166" s="646"/>
      <c r="G166" s="1078"/>
      <c r="H166" s="1169"/>
      <c r="I166" s="1057"/>
      <c r="J166" s="1097" t="s">
        <v>1847</v>
      </c>
      <c r="K166" s="1058"/>
      <c r="L166" s="1091" t="s">
        <v>1848</v>
      </c>
      <c r="M166" s="1092" t="s">
        <v>165</v>
      </c>
      <c r="N166" s="1059"/>
      <c r="O166" s="1091"/>
      <c r="P166" s="223"/>
      <c r="Q166" s="994"/>
      <c r="R166" s="272"/>
      <c r="S166" s="393"/>
      <c r="T166" s="394"/>
      <c r="U166" s="393"/>
    </row>
    <row r="167" spans="1:21" s="937" customFormat="1" ht="15.75" customHeight="1" x14ac:dyDescent="0.2">
      <c r="A167" s="876">
        <v>2</v>
      </c>
      <c r="B167" s="561"/>
      <c r="C167" s="1034"/>
      <c r="D167" s="444"/>
      <c r="E167" s="206"/>
      <c r="F167" s="646"/>
      <c r="G167" s="1078"/>
      <c r="H167" s="1169"/>
      <c r="I167" s="1057"/>
      <c r="J167" s="1097" t="s">
        <v>1849</v>
      </c>
      <c r="K167" s="1058"/>
      <c r="L167" s="1091" t="s">
        <v>1850</v>
      </c>
      <c r="M167" s="1092" t="s">
        <v>165</v>
      </c>
      <c r="N167" s="1091"/>
      <c r="O167" s="1091"/>
      <c r="P167" s="223"/>
      <c r="Q167" s="994"/>
      <c r="R167" s="272"/>
      <c r="S167" s="393"/>
      <c r="T167" s="394"/>
      <c r="U167" s="393"/>
    </row>
    <row r="168" spans="1:21" s="937" customFormat="1" ht="15.75" customHeight="1" x14ac:dyDescent="0.2">
      <c r="A168" s="879">
        <v>3</v>
      </c>
      <c r="B168" s="561"/>
      <c r="C168" s="1034"/>
      <c r="D168" s="444"/>
      <c r="E168" s="206"/>
      <c r="F168" s="646"/>
      <c r="G168" s="1078"/>
      <c r="H168" s="1169"/>
      <c r="I168" s="1057"/>
      <c r="J168" s="1061" t="s">
        <v>1851</v>
      </c>
      <c r="K168" s="1058"/>
      <c r="L168" s="1062" t="s">
        <v>1852</v>
      </c>
      <c r="M168" s="1095" t="s">
        <v>1853</v>
      </c>
      <c r="N168" s="1062"/>
      <c r="O168" s="1062"/>
      <c r="P168" s="222" t="s">
        <v>88</v>
      </c>
      <c r="Q168" s="994"/>
      <c r="R168" s="272"/>
      <c r="S168" s="393"/>
      <c r="T168" s="394"/>
      <c r="U168" s="393"/>
    </row>
    <row r="169" spans="1:21" s="937" customFormat="1" ht="15.75" customHeight="1" x14ac:dyDescent="0.2">
      <c r="A169" s="879">
        <v>3</v>
      </c>
      <c r="B169" s="561"/>
      <c r="C169" s="1034"/>
      <c r="D169" s="444"/>
      <c r="E169" s="206"/>
      <c r="F169" s="646"/>
      <c r="G169" s="1078"/>
      <c r="H169" s="1169"/>
      <c r="I169" s="1057"/>
      <c r="J169" s="1061" t="s">
        <v>1854</v>
      </c>
      <c r="K169" s="1058"/>
      <c r="L169" s="1062" t="s">
        <v>1855</v>
      </c>
      <c r="M169" s="1063" t="s">
        <v>165</v>
      </c>
      <c r="N169" s="1062"/>
      <c r="O169" s="1062"/>
      <c r="P169" s="222" t="s">
        <v>88</v>
      </c>
      <c r="Q169" s="994"/>
      <c r="R169" s="272"/>
      <c r="S169" s="393"/>
      <c r="T169" s="394"/>
      <c r="U169" s="393"/>
    </row>
    <row r="170" spans="1:21" ht="14.25" customHeight="1" x14ac:dyDescent="0.2">
      <c r="A170"/>
      <c r="B170"/>
      <c r="D170"/>
      <c r="E170"/>
      <c r="F170"/>
      <c r="G170"/>
      <c r="H170"/>
      <c r="I170"/>
      <c r="J170"/>
      <c r="K170"/>
      <c r="L170"/>
      <c r="M170"/>
      <c r="N170"/>
      <c r="O170"/>
      <c r="P170"/>
      <c r="Q170"/>
      <c r="R170"/>
      <c r="S170"/>
      <c r="T170"/>
      <c r="U170"/>
    </row>
    <row r="171" spans="1:21" ht="14.25" customHeight="1" x14ac:dyDescent="0.2">
      <c r="A171"/>
      <c r="B171"/>
      <c r="D171"/>
      <c r="E171"/>
      <c r="F171"/>
      <c r="G171"/>
      <c r="H171"/>
      <c r="I171"/>
      <c r="J171"/>
      <c r="K171"/>
      <c r="L171"/>
      <c r="M171"/>
      <c r="N171"/>
      <c r="O171"/>
      <c r="P171"/>
      <c r="Q171"/>
      <c r="R171"/>
      <c r="S171"/>
      <c r="T171"/>
      <c r="U171"/>
    </row>
    <row r="172" spans="1:21" s="1103" customFormat="1" ht="15.75" customHeight="1" x14ac:dyDescent="0.2">
      <c r="A172" s="1098"/>
      <c r="B172" s="1099"/>
      <c r="C172" s="1100"/>
      <c r="D172" s="760"/>
      <c r="E172" s="1101"/>
      <c r="F172" s="1102"/>
      <c r="L172" s="690"/>
      <c r="M172" s="1104"/>
      <c r="N172" s="690"/>
      <c r="O172" s="690"/>
      <c r="P172" s="690"/>
      <c r="Q172" s="425"/>
      <c r="R172" s="690"/>
      <c r="S172" s="397"/>
      <c r="T172" s="397"/>
      <c r="U172" s="397"/>
    </row>
    <row r="173" spans="1:21" s="1103" customFormat="1" ht="15.75" customHeight="1" x14ac:dyDescent="0.2">
      <c r="A173" s="1105"/>
      <c r="B173" s="1099"/>
      <c r="C173" s="1100"/>
      <c r="D173" s="760"/>
      <c r="E173" s="1102"/>
      <c r="F173" s="1102"/>
      <c r="L173" s="690"/>
      <c r="M173" s="1104"/>
      <c r="N173" s="690"/>
      <c r="O173" s="690"/>
      <c r="P173" s="769"/>
      <c r="Q173" s="425"/>
      <c r="R173" s="690"/>
      <c r="S173" s="397"/>
      <c r="T173" s="397"/>
      <c r="U173" s="397"/>
    </row>
    <row r="174" spans="1:21" s="1110" customFormat="1" ht="15.75" customHeight="1" x14ac:dyDescent="0.2">
      <c r="A174" s="1106"/>
      <c r="B174" s="1107"/>
      <c r="C174" s="1108"/>
      <c r="D174" s="760"/>
      <c r="E174" s="1109"/>
      <c r="F174" s="1109"/>
      <c r="L174" s="397"/>
      <c r="M174" s="1111"/>
      <c r="N174" s="397"/>
      <c r="O174" s="397"/>
      <c r="P174" s="1112"/>
      <c r="Q174" s="425"/>
      <c r="R174" s="397"/>
      <c r="S174" s="397"/>
      <c r="T174" s="397"/>
      <c r="U174" s="397"/>
    </row>
    <row r="175" spans="1:21" ht="14.25" customHeight="1" x14ac:dyDescent="0.2">
      <c r="A175" s="1009"/>
      <c r="B175" s="1009"/>
      <c r="C175" s="938"/>
      <c r="D175" s="981"/>
      <c r="E175" s="981"/>
      <c r="F175" s="981"/>
      <c r="G175" s="981"/>
      <c r="H175" s="981"/>
      <c r="I175" s="981"/>
      <c r="J175" s="981"/>
      <c r="K175" s="981"/>
      <c r="L175" s="995"/>
      <c r="M175" s="995"/>
      <c r="N175" s="995"/>
      <c r="O175" s="995"/>
      <c r="P175" s="995"/>
      <c r="Q175" s="995"/>
      <c r="R175" s="995"/>
      <c r="S175" s="995"/>
      <c r="T175" s="995"/>
      <c r="U175" s="995"/>
    </row>
    <row r="176" spans="1:21" ht="14.25" customHeight="1" x14ac:dyDescent="0.2">
      <c r="A176" s="875"/>
      <c r="B176" s="875"/>
      <c r="C176" s="17"/>
      <c r="D176" s="980"/>
      <c r="E176" s="980"/>
      <c r="F176" s="982"/>
      <c r="G176" s="980"/>
      <c r="H176" s="980"/>
      <c r="I176" s="979"/>
    </row>
    <row r="177" spans="1:9" ht="14.25" customHeight="1" x14ac:dyDescent="0.2">
      <c r="A177" s="875"/>
      <c r="B177" s="875"/>
      <c r="C177" s="17"/>
      <c r="D177" s="980"/>
      <c r="E177" s="980"/>
      <c r="F177" s="982"/>
      <c r="G177" s="980"/>
      <c r="H177" s="980"/>
      <c r="I177" s="979"/>
    </row>
    <row r="178" spans="1:9" ht="14.25" customHeight="1" x14ac:dyDescent="0.2">
      <c r="A178" s="875"/>
      <c r="B178" s="875"/>
      <c r="C178" s="17"/>
      <c r="D178" s="980"/>
      <c r="E178" s="980"/>
      <c r="F178" s="982"/>
      <c r="G178" s="980"/>
      <c r="H178" s="980"/>
      <c r="I178" s="979"/>
    </row>
    <row r="179" spans="1:9" ht="14.25" customHeight="1" x14ac:dyDescent="0.2">
      <c r="A179" s="875"/>
      <c r="B179" s="875"/>
      <c r="C179" s="17"/>
      <c r="D179" s="980"/>
      <c r="E179" s="980"/>
      <c r="F179" s="982"/>
      <c r="G179" s="980"/>
      <c r="H179" s="980"/>
      <c r="I179" s="979"/>
    </row>
    <row r="180" spans="1:9" ht="14.25" customHeight="1" x14ac:dyDescent="0.2">
      <c r="A180" s="875"/>
      <c r="B180" s="875"/>
      <c r="C180" s="17"/>
      <c r="D180" s="980"/>
      <c r="E180" s="980"/>
      <c r="F180" s="982"/>
      <c r="G180" s="980"/>
      <c r="H180" s="980"/>
      <c r="I180" s="979"/>
    </row>
    <row r="181" spans="1:9" ht="14.25" customHeight="1" x14ac:dyDescent="0.2">
      <c r="A181" s="875"/>
      <c r="B181" s="875"/>
      <c r="C181" s="17"/>
      <c r="D181" s="980"/>
      <c r="E181" s="980"/>
      <c r="F181" s="982"/>
      <c r="G181" s="980"/>
      <c r="H181" s="980"/>
      <c r="I181" s="979"/>
    </row>
    <row r="182" spans="1:9" ht="14.25" customHeight="1" x14ac:dyDescent="0.2">
      <c r="A182" s="875"/>
      <c r="B182" s="875"/>
      <c r="C182" s="17"/>
      <c r="D182" s="980"/>
      <c r="E182" s="980"/>
      <c r="F182" s="982"/>
      <c r="G182" s="980"/>
      <c r="H182" s="980"/>
      <c r="I182" s="979"/>
    </row>
    <row r="183" spans="1:9" ht="14.25" customHeight="1" x14ac:dyDescent="0.2">
      <c r="A183" s="875"/>
      <c r="B183" s="875"/>
      <c r="C183" s="17"/>
      <c r="D183" s="980"/>
      <c r="E183" s="980"/>
      <c r="F183" s="982"/>
      <c r="G183" s="980"/>
      <c r="H183" s="980"/>
      <c r="I183" s="979"/>
    </row>
    <row r="184" spans="1:9" ht="14.25" customHeight="1" x14ac:dyDescent="0.2">
      <c r="A184" s="875"/>
      <c r="B184" s="875"/>
      <c r="C184" s="17"/>
      <c r="D184" s="980"/>
      <c r="E184" s="980"/>
      <c r="F184" s="982"/>
      <c r="G184" s="980"/>
      <c r="H184" s="980"/>
      <c r="I184" s="979"/>
    </row>
    <row r="185" spans="1:9" ht="14.25" customHeight="1" x14ac:dyDescent="0.2">
      <c r="A185" s="875"/>
      <c r="B185" s="875"/>
      <c r="C185" s="17"/>
      <c r="D185" s="980"/>
      <c r="E185" s="980"/>
      <c r="F185" s="982"/>
      <c r="G185" s="980"/>
      <c r="H185" s="980"/>
      <c r="I185" s="979"/>
    </row>
    <row r="186" spans="1:9" ht="14.25" customHeight="1" x14ac:dyDescent="0.2">
      <c r="A186" s="875"/>
      <c r="B186" s="875"/>
      <c r="C186" s="17"/>
      <c r="D186" s="980"/>
      <c r="E186" s="980"/>
      <c r="F186" s="982"/>
      <c r="G186" s="980"/>
      <c r="H186" s="980"/>
      <c r="I186" s="979"/>
    </row>
    <row r="187" spans="1:9" ht="14.25" customHeight="1" x14ac:dyDescent="0.2">
      <c r="A187" s="875"/>
      <c r="B187" s="875"/>
      <c r="C187" s="17"/>
      <c r="D187" s="980"/>
      <c r="E187" s="980"/>
      <c r="F187" s="982"/>
      <c r="G187" s="980"/>
      <c r="H187" s="980"/>
      <c r="I187" s="979"/>
    </row>
    <row r="188" spans="1:9" ht="14.25" customHeight="1" x14ac:dyDescent="0.2">
      <c r="A188" s="875"/>
      <c r="B188" s="875"/>
      <c r="C188" s="17"/>
      <c r="D188" s="980"/>
      <c r="E188" s="980"/>
      <c r="F188" s="982"/>
      <c r="G188" s="980"/>
      <c r="H188" s="980"/>
      <c r="I188" s="979"/>
    </row>
    <row r="189" spans="1:9" ht="14.25" customHeight="1" x14ac:dyDescent="0.2">
      <c r="A189" s="875"/>
      <c r="B189" s="875"/>
      <c r="C189" s="17"/>
      <c r="D189" s="980"/>
      <c r="E189" s="980"/>
      <c r="F189" s="982"/>
      <c r="G189" s="980"/>
      <c r="H189" s="980"/>
      <c r="I189" s="979"/>
    </row>
    <row r="190" spans="1:9" ht="14.25" customHeight="1" x14ac:dyDescent="0.2">
      <c r="A190" s="875"/>
      <c r="B190" s="875"/>
      <c r="C190" s="17"/>
      <c r="D190" s="980"/>
      <c r="E190" s="980"/>
      <c r="F190" s="982"/>
      <c r="G190" s="980"/>
      <c r="H190" s="980"/>
      <c r="I190" s="979"/>
    </row>
    <row r="191" spans="1:9" ht="14.25" customHeight="1" x14ac:dyDescent="0.2">
      <c r="A191" s="875"/>
      <c r="B191" s="875"/>
      <c r="C191" s="17"/>
      <c r="D191" s="980"/>
      <c r="E191" s="980"/>
      <c r="F191" s="982"/>
      <c r="G191" s="980"/>
      <c r="H191" s="980"/>
      <c r="I191" s="979"/>
    </row>
    <row r="192" spans="1:9" ht="14.25" customHeight="1" x14ac:dyDescent="0.2">
      <c r="A192" s="875"/>
      <c r="B192" s="875"/>
      <c r="C192" s="17"/>
      <c r="D192" s="980"/>
      <c r="E192" s="980"/>
      <c r="F192" s="982"/>
      <c r="G192" s="980"/>
      <c r="H192" s="980"/>
      <c r="I192" s="979"/>
    </row>
    <row r="193" spans="1:9" ht="14.25" customHeight="1" x14ac:dyDescent="0.2">
      <c r="A193" s="875"/>
      <c r="B193" s="875"/>
      <c r="C193" s="17"/>
      <c r="D193" s="980"/>
      <c r="E193" s="980"/>
      <c r="F193" s="982"/>
      <c r="G193" s="980"/>
      <c r="H193" s="980"/>
      <c r="I193" s="979"/>
    </row>
    <row r="194" spans="1:9" ht="14.25" customHeight="1" x14ac:dyDescent="0.2">
      <c r="A194" s="875"/>
      <c r="B194" s="875"/>
      <c r="C194" s="17"/>
      <c r="D194" s="980"/>
      <c r="E194" s="980"/>
      <c r="F194" s="982"/>
      <c r="G194" s="980"/>
      <c r="H194" s="980"/>
      <c r="I194" s="979"/>
    </row>
    <row r="195" spans="1:9" ht="14.25" customHeight="1" x14ac:dyDescent="0.2">
      <c r="A195" s="875"/>
      <c r="B195" s="875"/>
      <c r="C195" s="17"/>
      <c r="D195" s="980"/>
      <c r="E195" s="980"/>
      <c r="F195" s="982"/>
      <c r="G195" s="980"/>
      <c r="H195" s="980"/>
      <c r="I195" s="979"/>
    </row>
    <row r="196" spans="1:9" ht="14.25" customHeight="1" x14ac:dyDescent="0.2">
      <c r="A196" s="875"/>
      <c r="B196" s="875"/>
      <c r="C196" s="17"/>
      <c r="D196" s="980"/>
      <c r="E196" s="980"/>
      <c r="F196" s="982"/>
      <c r="G196" s="980"/>
      <c r="H196" s="980"/>
      <c r="I196" s="979"/>
    </row>
    <row r="197" spans="1:9" ht="14.25" customHeight="1" x14ac:dyDescent="0.2">
      <c r="A197" s="875"/>
      <c r="B197" s="875"/>
      <c r="C197" s="17"/>
      <c r="D197" s="980"/>
      <c r="E197" s="980"/>
      <c r="F197" s="982"/>
      <c r="G197" s="980"/>
      <c r="H197" s="980"/>
      <c r="I197" s="979"/>
    </row>
    <row r="198" spans="1:9" ht="14.25" customHeight="1" x14ac:dyDescent="0.2">
      <c r="A198" s="875"/>
      <c r="B198" s="875"/>
      <c r="C198" s="17"/>
      <c r="D198" s="980"/>
      <c r="E198" s="980"/>
      <c r="F198" s="982"/>
      <c r="G198" s="980"/>
      <c r="H198" s="980"/>
      <c r="I198" s="979"/>
    </row>
    <row r="199" spans="1:9" ht="14.25" customHeight="1" x14ac:dyDescent="0.2">
      <c r="A199" s="875"/>
      <c r="B199" s="875"/>
      <c r="C199" s="17"/>
      <c r="D199" s="980"/>
      <c r="E199" s="980"/>
      <c r="F199" s="982"/>
      <c r="G199" s="980"/>
      <c r="H199" s="980"/>
      <c r="I199" s="979"/>
    </row>
    <row r="200" spans="1:9" ht="14.25" customHeight="1" x14ac:dyDescent="0.2">
      <c r="A200" s="875"/>
      <c r="B200" s="875"/>
      <c r="C200" s="17"/>
      <c r="D200" s="980"/>
      <c r="E200" s="980"/>
      <c r="F200" s="982"/>
      <c r="G200" s="980"/>
      <c r="H200" s="980"/>
      <c r="I200" s="979"/>
    </row>
    <row r="201" spans="1:9" ht="14.25" customHeight="1" x14ac:dyDescent="0.2">
      <c r="A201" s="875"/>
      <c r="B201" s="875"/>
      <c r="C201" s="17"/>
      <c r="D201" s="980"/>
      <c r="E201" s="980"/>
      <c r="F201" s="982"/>
      <c r="G201" s="980"/>
      <c r="H201" s="980"/>
      <c r="I201" s="979"/>
    </row>
    <row r="202" spans="1:9" ht="14.25" customHeight="1" x14ac:dyDescent="0.2">
      <c r="A202" s="875"/>
      <c r="B202" s="875"/>
      <c r="C202" s="17"/>
      <c r="D202" s="980"/>
      <c r="E202" s="980"/>
      <c r="F202" s="982"/>
      <c r="G202" s="980"/>
      <c r="H202" s="980"/>
      <c r="I202" s="979"/>
    </row>
    <row r="203" spans="1:9" ht="14.25" customHeight="1" x14ac:dyDescent="0.2">
      <c r="A203" s="875"/>
      <c r="B203" s="875"/>
      <c r="C203" s="17"/>
      <c r="D203" s="980"/>
      <c r="E203" s="980"/>
      <c r="F203" s="982"/>
      <c r="G203" s="980"/>
      <c r="H203" s="980"/>
      <c r="I203" s="979"/>
    </row>
    <row r="204" spans="1:9" ht="14.25" customHeight="1" x14ac:dyDescent="0.2">
      <c r="A204" s="875"/>
      <c r="B204" s="875"/>
      <c r="C204" s="17"/>
      <c r="D204" s="980"/>
      <c r="E204" s="980"/>
      <c r="F204" s="982"/>
      <c r="G204" s="980"/>
      <c r="H204" s="980"/>
      <c r="I204" s="979"/>
    </row>
    <row r="205" spans="1:9" ht="14.25" customHeight="1" x14ac:dyDescent="0.2">
      <c r="A205" s="875"/>
      <c r="B205" s="875"/>
      <c r="C205" s="17"/>
      <c r="D205" s="980"/>
      <c r="E205" s="980"/>
      <c r="F205" s="982"/>
      <c r="G205" s="980"/>
      <c r="H205" s="980"/>
      <c r="I205" s="979"/>
    </row>
    <row r="206" spans="1:9" ht="14.25" customHeight="1" x14ac:dyDescent="0.2">
      <c r="A206" s="875"/>
      <c r="B206" s="875"/>
      <c r="C206" s="17"/>
      <c r="D206" s="980"/>
      <c r="E206" s="980"/>
      <c r="F206" s="982"/>
      <c r="G206" s="980"/>
      <c r="H206" s="980"/>
      <c r="I206" s="979"/>
    </row>
    <row r="207" spans="1:9" ht="14.25" customHeight="1" x14ac:dyDescent="0.2">
      <c r="A207" s="875"/>
      <c r="B207" s="875"/>
      <c r="C207" s="17"/>
      <c r="D207" s="980"/>
      <c r="E207" s="980"/>
      <c r="F207" s="982"/>
      <c r="G207" s="980"/>
      <c r="H207" s="980"/>
      <c r="I207" s="979"/>
    </row>
    <row r="208" spans="1:9" ht="14.25" customHeight="1" x14ac:dyDescent="0.2">
      <c r="A208" s="875"/>
      <c r="B208" s="875"/>
      <c r="C208" s="17"/>
      <c r="D208" s="980"/>
      <c r="E208" s="980"/>
      <c r="F208" s="982"/>
      <c r="G208" s="980"/>
      <c r="H208" s="980"/>
      <c r="I208" s="979"/>
    </row>
    <row r="209" spans="1:9" ht="14.25" customHeight="1" x14ac:dyDescent="0.2">
      <c r="A209" s="875"/>
      <c r="B209" s="875"/>
      <c r="C209" s="17"/>
      <c r="D209" s="980"/>
      <c r="E209" s="980"/>
      <c r="F209" s="982"/>
      <c r="G209" s="980"/>
      <c r="H209" s="980"/>
      <c r="I209" s="979"/>
    </row>
    <row r="210" spans="1:9" ht="14.25" customHeight="1" x14ac:dyDescent="0.2">
      <c r="A210" s="875"/>
      <c r="B210" s="875"/>
      <c r="C210" s="17"/>
      <c r="D210" s="980"/>
      <c r="E210" s="980"/>
      <c r="F210" s="982"/>
      <c r="G210" s="980"/>
      <c r="H210" s="980"/>
      <c r="I210" s="979"/>
    </row>
    <row r="211" spans="1:9" ht="14.25" customHeight="1" x14ac:dyDescent="0.2">
      <c r="A211" s="875"/>
      <c r="B211" s="875"/>
      <c r="C211" s="17"/>
      <c r="D211" s="980"/>
      <c r="E211" s="980"/>
      <c r="F211" s="982"/>
      <c r="G211" s="980"/>
      <c r="H211" s="980"/>
      <c r="I211" s="979"/>
    </row>
    <row r="212" spans="1:9" ht="14.25" customHeight="1" x14ac:dyDescent="0.2">
      <c r="A212" s="875"/>
      <c r="B212" s="875"/>
      <c r="C212" s="17"/>
      <c r="D212" s="980"/>
      <c r="E212" s="980"/>
      <c r="F212" s="982"/>
      <c r="G212" s="980"/>
      <c r="H212" s="980"/>
      <c r="I212" s="979"/>
    </row>
    <row r="213" spans="1:9" ht="14.25" customHeight="1" x14ac:dyDescent="0.2">
      <c r="A213" s="875"/>
      <c r="B213" s="875"/>
      <c r="C213" s="17"/>
      <c r="D213" s="980"/>
      <c r="E213" s="980"/>
      <c r="F213" s="982"/>
      <c r="G213" s="980"/>
      <c r="H213" s="980"/>
      <c r="I213" s="979"/>
    </row>
    <row r="214" spans="1:9" ht="14.25" customHeight="1" x14ac:dyDescent="0.2">
      <c r="A214" s="875"/>
      <c r="B214" s="875"/>
      <c r="C214" s="17"/>
      <c r="D214" s="980"/>
      <c r="E214" s="980"/>
      <c r="F214" s="982"/>
      <c r="G214" s="980"/>
      <c r="H214" s="980"/>
      <c r="I214" s="979"/>
    </row>
    <row r="215" spans="1:9" ht="14.25" customHeight="1" x14ac:dyDescent="0.2">
      <c r="A215" s="875"/>
      <c r="B215" s="875"/>
      <c r="C215" s="17"/>
      <c r="D215" s="980"/>
      <c r="E215" s="980"/>
      <c r="F215" s="982"/>
      <c r="G215" s="980"/>
      <c r="H215" s="980"/>
      <c r="I215" s="979"/>
    </row>
    <row r="216" spans="1:9" ht="14.25" customHeight="1" x14ac:dyDescent="0.2">
      <c r="A216" s="875"/>
      <c r="B216" s="875"/>
      <c r="C216" s="17"/>
      <c r="D216" s="980"/>
      <c r="E216" s="980"/>
      <c r="F216" s="982"/>
      <c r="G216" s="980"/>
      <c r="H216" s="980"/>
      <c r="I216" s="979"/>
    </row>
    <row r="217" spans="1:9" ht="14.25" customHeight="1" x14ac:dyDescent="0.2">
      <c r="A217" s="875"/>
      <c r="B217" s="875"/>
      <c r="C217" s="17"/>
      <c r="D217" s="980"/>
      <c r="E217" s="980"/>
      <c r="F217" s="982"/>
      <c r="G217" s="980"/>
      <c r="H217" s="980"/>
      <c r="I217" s="979"/>
    </row>
    <row r="218" spans="1:9" ht="14.25" customHeight="1" x14ac:dyDescent="0.2">
      <c r="A218" s="875"/>
      <c r="B218" s="875"/>
      <c r="C218" s="17"/>
      <c r="D218" s="980"/>
      <c r="E218" s="980"/>
      <c r="F218" s="982"/>
      <c r="G218" s="980"/>
      <c r="H218" s="980"/>
      <c r="I218" s="979"/>
    </row>
    <row r="219" spans="1:9" ht="14.25" customHeight="1" x14ac:dyDescent="0.2">
      <c r="A219" s="875"/>
      <c r="B219" s="875"/>
      <c r="C219" s="17"/>
      <c r="D219" s="980"/>
      <c r="E219" s="980"/>
      <c r="F219" s="982"/>
      <c r="G219" s="980"/>
      <c r="H219" s="980"/>
      <c r="I219" s="979"/>
    </row>
    <row r="220" spans="1:9" ht="14.25" customHeight="1" x14ac:dyDescent="0.2">
      <c r="A220" s="875"/>
      <c r="B220" s="875"/>
      <c r="C220" s="17"/>
      <c r="D220" s="980"/>
      <c r="E220" s="980"/>
      <c r="F220" s="982"/>
      <c r="G220" s="980"/>
      <c r="H220" s="980"/>
      <c r="I220" s="979"/>
    </row>
    <row r="221" spans="1:9" ht="14.25" customHeight="1" x14ac:dyDescent="0.2">
      <c r="A221" s="875"/>
      <c r="B221" s="875"/>
      <c r="C221" s="17"/>
      <c r="D221" s="980"/>
      <c r="E221" s="980"/>
      <c r="F221" s="982"/>
      <c r="G221" s="980"/>
      <c r="H221" s="980"/>
      <c r="I221" s="979"/>
    </row>
    <row r="222" spans="1:9" ht="14.25" customHeight="1" x14ac:dyDescent="0.2">
      <c r="A222" s="875"/>
      <c r="B222" s="875"/>
      <c r="C222" s="17"/>
      <c r="D222" s="980"/>
      <c r="E222" s="980"/>
      <c r="F222" s="982"/>
      <c r="G222" s="980"/>
      <c r="H222" s="980"/>
      <c r="I222" s="979"/>
    </row>
    <row r="223" spans="1:9" ht="14.25" customHeight="1" x14ac:dyDescent="0.2">
      <c r="A223" s="875"/>
      <c r="B223" s="875"/>
      <c r="C223" s="17"/>
      <c r="D223" s="980"/>
      <c r="E223" s="980"/>
      <c r="F223" s="982"/>
      <c r="G223" s="980"/>
      <c r="H223" s="980"/>
      <c r="I223" s="979"/>
    </row>
    <row r="224" spans="1:9" ht="14.25" customHeight="1" x14ac:dyDescent="0.2">
      <c r="A224" s="875"/>
      <c r="B224" s="875"/>
      <c r="C224" s="17"/>
      <c r="D224" s="980"/>
      <c r="E224" s="980"/>
      <c r="F224" s="982"/>
      <c r="G224" s="980"/>
      <c r="H224" s="980"/>
      <c r="I224" s="979"/>
    </row>
    <row r="225" spans="1:9" ht="14.25" customHeight="1" x14ac:dyDescent="0.2">
      <c r="A225" s="875"/>
      <c r="B225" s="875"/>
      <c r="C225" s="17"/>
      <c r="D225" s="980"/>
      <c r="E225" s="980"/>
      <c r="F225" s="982"/>
      <c r="G225" s="980"/>
      <c r="H225" s="980"/>
      <c r="I225" s="979"/>
    </row>
    <row r="226" spans="1:9" ht="14.25" customHeight="1" x14ac:dyDescent="0.2">
      <c r="A226" s="875"/>
      <c r="B226" s="875"/>
      <c r="C226" s="17"/>
      <c r="D226" s="980"/>
      <c r="E226" s="980"/>
      <c r="F226" s="982"/>
      <c r="G226" s="980"/>
      <c r="H226" s="980"/>
      <c r="I226" s="979"/>
    </row>
    <row r="227" spans="1:9" ht="14.25" customHeight="1" x14ac:dyDescent="0.2">
      <c r="A227" s="875"/>
      <c r="B227" s="875"/>
      <c r="C227" s="17"/>
      <c r="D227" s="980"/>
      <c r="E227" s="980"/>
      <c r="F227" s="982"/>
      <c r="G227" s="980"/>
      <c r="H227" s="980"/>
      <c r="I227" s="979"/>
    </row>
    <row r="228" spans="1:9" ht="14.25" customHeight="1" x14ac:dyDescent="0.2">
      <c r="A228" s="875"/>
      <c r="B228" s="875"/>
      <c r="C228" s="17"/>
      <c r="D228" s="980"/>
      <c r="E228" s="980"/>
      <c r="F228" s="982"/>
      <c r="G228" s="980"/>
      <c r="H228" s="980"/>
      <c r="I228" s="979"/>
    </row>
    <row r="229" spans="1:9" ht="14.25" customHeight="1" x14ac:dyDescent="0.2">
      <c r="A229" s="875"/>
      <c r="B229" s="875"/>
      <c r="C229" s="17"/>
      <c r="D229" s="980"/>
      <c r="E229" s="980"/>
      <c r="F229" s="982"/>
      <c r="G229" s="980"/>
      <c r="H229" s="980"/>
      <c r="I229" s="979"/>
    </row>
    <row r="230" spans="1:9" ht="14.25" customHeight="1" x14ac:dyDescent="0.2">
      <c r="A230" s="875"/>
      <c r="B230" s="875"/>
      <c r="C230" s="17"/>
      <c r="D230" s="980"/>
      <c r="E230" s="980"/>
      <c r="F230" s="982"/>
      <c r="G230" s="980"/>
      <c r="H230" s="980"/>
      <c r="I230" s="979"/>
    </row>
    <row r="231" spans="1:9" ht="14.25" customHeight="1" x14ac:dyDescent="0.2">
      <c r="A231" s="875"/>
      <c r="B231" s="875"/>
      <c r="C231" s="17"/>
      <c r="D231" s="980"/>
      <c r="E231" s="980"/>
      <c r="F231" s="982"/>
      <c r="G231" s="980"/>
      <c r="H231" s="980"/>
      <c r="I231" s="979"/>
    </row>
    <row r="232" spans="1:9" ht="14.25" customHeight="1" x14ac:dyDescent="0.2">
      <c r="A232" s="875"/>
      <c r="B232" s="875"/>
      <c r="C232" s="17"/>
      <c r="D232" s="980"/>
      <c r="E232" s="980"/>
      <c r="F232" s="982"/>
      <c r="G232" s="980"/>
      <c r="H232" s="980"/>
      <c r="I232" s="979"/>
    </row>
    <row r="233" spans="1:9" ht="14.25" customHeight="1" x14ac:dyDescent="0.2">
      <c r="A233" s="875"/>
      <c r="B233" s="875"/>
      <c r="C233" s="17"/>
      <c r="D233" s="980"/>
      <c r="E233" s="980"/>
      <c r="F233" s="982"/>
      <c r="G233" s="980"/>
      <c r="H233" s="980"/>
      <c r="I233" s="979"/>
    </row>
    <row r="234" spans="1:9" ht="14.25" customHeight="1" x14ac:dyDescent="0.2">
      <c r="A234" s="875"/>
      <c r="B234" s="875"/>
      <c r="C234" s="17"/>
      <c r="D234" s="980"/>
      <c r="E234" s="980"/>
      <c r="F234" s="982"/>
      <c r="G234" s="980"/>
      <c r="H234" s="980"/>
      <c r="I234" s="979"/>
    </row>
    <row r="235" spans="1:9" ht="14.25" customHeight="1" x14ac:dyDescent="0.2">
      <c r="A235" s="875"/>
      <c r="B235" s="875"/>
      <c r="C235" s="17"/>
      <c r="D235" s="980"/>
      <c r="E235" s="980"/>
      <c r="F235" s="982"/>
      <c r="G235" s="980"/>
      <c r="H235" s="980"/>
      <c r="I235" s="979"/>
    </row>
    <row r="236" spans="1:9" ht="14.25" customHeight="1" x14ac:dyDescent="0.2">
      <c r="A236" s="875"/>
      <c r="B236" s="875"/>
      <c r="C236" s="17"/>
      <c r="D236" s="980"/>
      <c r="E236" s="980"/>
      <c r="F236" s="982"/>
      <c r="G236" s="980"/>
      <c r="H236" s="980"/>
      <c r="I236" s="979"/>
    </row>
    <row r="237" spans="1:9" ht="14.25" customHeight="1" x14ac:dyDescent="0.2">
      <c r="A237" s="875"/>
      <c r="B237" s="875"/>
      <c r="C237" s="17"/>
      <c r="D237" s="980"/>
      <c r="E237" s="980"/>
      <c r="F237" s="982"/>
      <c r="G237" s="980"/>
      <c r="H237" s="980"/>
      <c r="I237" s="979"/>
    </row>
    <row r="238" spans="1:9" ht="14.25" customHeight="1" x14ac:dyDescent="0.2">
      <c r="A238" s="875"/>
      <c r="B238" s="875"/>
      <c r="C238" s="17"/>
      <c r="D238" s="980"/>
      <c r="E238" s="980"/>
      <c r="F238" s="982"/>
      <c r="G238" s="980"/>
      <c r="H238" s="980"/>
      <c r="I238" s="979"/>
    </row>
    <row r="239" spans="1:9" ht="14.25" customHeight="1" x14ac:dyDescent="0.2">
      <c r="A239" s="875"/>
      <c r="B239" s="875"/>
      <c r="C239" s="17"/>
      <c r="D239" s="980"/>
      <c r="E239" s="980"/>
      <c r="F239" s="982"/>
      <c r="G239" s="980"/>
      <c r="H239" s="980"/>
      <c r="I239" s="979"/>
    </row>
    <row r="240" spans="1:9" ht="14.25" customHeight="1" x14ac:dyDescent="0.2">
      <c r="A240" s="875"/>
      <c r="B240" s="875"/>
      <c r="C240" s="17"/>
      <c r="D240" s="980"/>
      <c r="E240" s="980"/>
      <c r="F240" s="982"/>
      <c r="G240" s="980"/>
      <c r="H240" s="980"/>
      <c r="I240" s="979"/>
    </row>
    <row r="241" spans="1:9" ht="14.25" customHeight="1" x14ac:dyDescent="0.2">
      <c r="A241" s="875"/>
      <c r="B241" s="875"/>
      <c r="C241" s="17"/>
      <c r="D241" s="980"/>
      <c r="E241" s="980"/>
      <c r="F241" s="982"/>
      <c r="G241" s="980"/>
      <c r="H241" s="980"/>
      <c r="I241" s="979"/>
    </row>
    <row r="242" spans="1:9" ht="14.25" customHeight="1" x14ac:dyDescent="0.2">
      <c r="A242" s="875"/>
      <c r="B242" s="875"/>
      <c r="C242" s="17"/>
      <c r="D242" s="980"/>
      <c r="E242" s="980"/>
      <c r="F242" s="982"/>
      <c r="G242" s="980"/>
      <c r="H242" s="980"/>
      <c r="I242" s="979"/>
    </row>
    <row r="243" spans="1:9" ht="14.25" customHeight="1" x14ac:dyDescent="0.2">
      <c r="A243" s="875"/>
      <c r="B243" s="875"/>
      <c r="C243" s="17"/>
      <c r="D243" s="980"/>
      <c r="E243" s="980"/>
      <c r="F243" s="982"/>
      <c r="G243" s="980"/>
      <c r="H243" s="980"/>
      <c r="I243" s="979"/>
    </row>
    <row r="244" spans="1:9" ht="14.25" customHeight="1" x14ac:dyDescent="0.2">
      <c r="A244" s="875"/>
      <c r="B244" s="875"/>
      <c r="C244" s="17"/>
      <c r="D244" s="980"/>
      <c r="E244" s="980"/>
      <c r="F244" s="982"/>
      <c r="G244" s="980"/>
      <c r="H244" s="980"/>
      <c r="I244" s="979"/>
    </row>
    <row r="245" spans="1:9" ht="14.25" customHeight="1" x14ac:dyDescent="0.2">
      <c r="A245" s="875"/>
      <c r="B245" s="875"/>
      <c r="C245" s="17"/>
      <c r="D245" s="980"/>
      <c r="E245" s="980"/>
      <c r="F245" s="982"/>
      <c r="G245" s="980"/>
      <c r="H245" s="980"/>
      <c r="I245" s="979"/>
    </row>
    <row r="246" spans="1:9" ht="14.25" customHeight="1" x14ac:dyDescent="0.2">
      <c r="A246" s="875"/>
      <c r="B246" s="875"/>
      <c r="C246" s="17"/>
      <c r="D246" s="980"/>
      <c r="E246" s="980"/>
      <c r="F246" s="982"/>
      <c r="G246" s="980"/>
      <c r="H246" s="980"/>
      <c r="I246" s="979"/>
    </row>
    <row r="247" spans="1:9" ht="14.25" customHeight="1" x14ac:dyDescent="0.2">
      <c r="A247" s="875"/>
      <c r="B247" s="875"/>
      <c r="C247" s="17"/>
      <c r="D247" s="980"/>
      <c r="E247" s="980"/>
      <c r="F247" s="982"/>
      <c r="G247" s="980"/>
      <c r="H247" s="980"/>
      <c r="I247" s="979"/>
    </row>
    <row r="248" spans="1:9" ht="14.25" customHeight="1" x14ac:dyDescent="0.2">
      <c r="A248" s="875"/>
      <c r="B248" s="875"/>
      <c r="C248" s="17"/>
      <c r="D248" s="980"/>
      <c r="E248" s="980"/>
      <c r="F248" s="982"/>
      <c r="G248" s="980"/>
      <c r="H248" s="980"/>
      <c r="I248" s="979"/>
    </row>
    <row r="249" spans="1:9" ht="14.25" customHeight="1" x14ac:dyDescent="0.2">
      <c r="A249" s="875"/>
      <c r="B249" s="875"/>
      <c r="C249" s="17"/>
      <c r="D249" s="980"/>
      <c r="E249" s="980"/>
      <c r="F249" s="982"/>
      <c r="G249" s="980"/>
      <c r="H249" s="980"/>
      <c r="I249" s="979"/>
    </row>
    <row r="250" spans="1:9" ht="14.25" customHeight="1" x14ac:dyDescent="0.2">
      <c r="A250" s="875"/>
      <c r="B250" s="875"/>
      <c r="C250" s="17"/>
      <c r="D250" s="980"/>
      <c r="E250" s="980"/>
      <c r="F250" s="982"/>
      <c r="G250" s="980"/>
      <c r="H250" s="980"/>
      <c r="I250" s="979"/>
    </row>
    <row r="251" spans="1:9" ht="14.25" customHeight="1" x14ac:dyDescent="0.2">
      <c r="A251" s="875"/>
      <c r="B251" s="875"/>
      <c r="C251" s="17"/>
      <c r="D251" s="980"/>
      <c r="E251" s="980"/>
      <c r="F251" s="982"/>
      <c r="G251" s="980"/>
      <c r="H251" s="980"/>
      <c r="I251" s="979"/>
    </row>
    <row r="252" spans="1:9" ht="14.25" customHeight="1" x14ac:dyDescent="0.2">
      <c r="A252" s="875"/>
      <c r="B252" s="875"/>
      <c r="C252" s="17"/>
      <c r="D252" s="980"/>
      <c r="E252" s="980"/>
      <c r="F252" s="982"/>
      <c r="G252" s="980"/>
      <c r="H252" s="980"/>
      <c r="I252" s="979"/>
    </row>
    <row r="253" spans="1:9" ht="14.25" customHeight="1" x14ac:dyDescent="0.2">
      <c r="A253" s="875"/>
      <c r="B253" s="875"/>
      <c r="C253" s="17"/>
      <c r="D253" s="980"/>
      <c r="E253" s="980"/>
      <c r="F253" s="982"/>
      <c r="G253" s="980"/>
      <c r="H253" s="980"/>
      <c r="I253" s="979"/>
    </row>
    <row r="254" spans="1:9" ht="14.25" customHeight="1" x14ac:dyDescent="0.2">
      <c r="A254" s="875"/>
      <c r="B254" s="875"/>
      <c r="C254" s="17"/>
      <c r="D254" s="980"/>
      <c r="E254" s="980"/>
      <c r="F254" s="982"/>
      <c r="G254" s="980"/>
      <c r="H254" s="980"/>
      <c r="I254" s="979"/>
    </row>
    <row r="255" spans="1:9" ht="14.25" customHeight="1" x14ac:dyDescent="0.2">
      <c r="A255" s="875"/>
      <c r="B255" s="875"/>
      <c r="C255" s="17"/>
      <c r="D255" s="980"/>
      <c r="E255" s="980"/>
      <c r="F255" s="982"/>
      <c r="G255" s="980"/>
      <c r="H255" s="980"/>
      <c r="I255" s="979"/>
    </row>
    <row r="256" spans="1:9" ht="14.25" customHeight="1" x14ac:dyDescent="0.2">
      <c r="A256" s="875"/>
      <c r="B256" s="875"/>
      <c r="C256" s="17"/>
      <c r="D256" s="980"/>
      <c r="E256" s="980"/>
      <c r="F256" s="982"/>
      <c r="G256" s="980"/>
      <c r="H256" s="980"/>
      <c r="I256" s="979"/>
    </row>
    <row r="257" spans="1:9" ht="14.25" customHeight="1" x14ac:dyDescent="0.2">
      <c r="A257" s="875"/>
      <c r="B257" s="875"/>
      <c r="C257" s="17"/>
      <c r="D257" s="980"/>
      <c r="E257" s="980"/>
      <c r="F257" s="982"/>
      <c r="G257" s="980"/>
      <c r="H257" s="980"/>
      <c r="I257" s="979"/>
    </row>
    <row r="258" spans="1:9" ht="14.25" customHeight="1" x14ac:dyDescent="0.2">
      <c r="A258" s="875"/>
      <c r="B258" s="875"/>
      <c r="C258" s="17"/>
      <c r="D258" s="980"/>
      <c r="E258" s="980"/>
      <c r="F258" s="982"/>
      <c r="G258" s="980"/>
      <c r="H258" s="980"/>
      <c r="I258" s="979"/>
    </row>
    <row r="259" spans="1:9" ht="14.25" customHeight="1" x14ac:dyDescent="0.2">
      <c r="A259" s="875"/>
      <c r="B259" s="875"/>
      <c r="C259" s="17"/>
      <c r="D259" s="980"/>
      <c r="E259" s="980"/>
      <c r="F259" s="982"/>
      <c r="G259" s="980"/>
      <c r="H259" s="980"/>
      <c r="I259" s="979"/>
    </row>
    <row r="260" spans="1:9" ht="14.25" customHeight="1" x14ac:dyDescent="0.2">
      <c r="A260" s="875"/>
      <c r="B260" s="875"/>
      <c r="C260" s="17"/>
      <c r="D260" s="980"/>
      <c r="E260" s="980"/>
      <c r="F260" s="982"/>
      <c r="G260" s="980"/>
      <c r="H260" s="980"/>
      <c r="I260" s="979"/>
    </row>
    <row r="261" spans="1:9" ht="14.25" customHeight="1" x14ac:dyDescent="0.2">
      <c r="A261" s="875"/>
      <c r="B261" s="875"/>
      <c r="C261" s="17"/>
      <c r="D261" s="980"/>
      <c r="E261" s="980"/>
      <c r="F261" s="982"/>
      <c r="G261" s="980"/>
      <c r="H261" s="980"/>
      <c r="I261" s="979"/>
    </row>
    <row r="262" spans="1:9" ht="14.25" customHeight="1" x14ac:dyDescent="0.2">
      <c r="A262" s="875"/>
      <c r="B262" s="875"/>
      <c r="C262" s="17"/>
      <c r="D262" s="980"/>
      <c r="E262" s="980"/>
      <c r="F262" s="982"/>
      <c r="G262" s="980"/>
      <c r="H262" s="980"/>
      <c r="I262" s="979"/>
    </row>
    <row r="263" spans="1:9" ht="14.25" customHeight="1" x14ac:dyDescent="0.2">
      <c r="A263" s="875"/>
      <c r="B263" s="875"/>
      <c r="C263" s="17"/>
      <c r="D263" s="980"/>
      <c r="E263" s="980"/>
      <c r="F263" s="982"/>
      <c r="G263" s="980"/>
      <c r="H263" s="980"/>
      <c r="I263" s="979"/>
    </row>
    <row r="264" spans="1:9" ht="14.25" customHeight="1" x14ac:dyDescent="0.2">
      <c r="A264" s="875"/>
      <c r="B264" s="875"/>
      <c r="C264" s="17"/>
      <c r="D264" s="980"/>
      <c r="E264" s="980"/>
      <c r="F264" s="982"/>
      <c r="G264" s="980"/>
      <c r="H264" s="980"/>
      <c r="I264" s="979"/>
    </row>
    <row r="265" spans="1:9" ht="14.25" customHeight="1" x14ac:dyDescent="0.2">
      <c r="A265" s="875"/>
      <c r="B265" s="875"/>
      <c r="C265" s="17"/>
      <c r="D265" s="980"/>
      <c r="E265" s="980"/>
      <c r="F265" s="982"/>
      <c r="G265" s="980"/>
      <c r="H265" s="980"/>
      <c r="I265" s="979"/>
    </row>
    <row r="266" spans="1:9" ht="14.25" customHeight="1" x14ac:dyDescent="0.2">
      <c r="A266" s="875"/>
      <c r="B266" s="875"/>
      <c r="C266" s="17"/>
      <c r="D266" s="980"/>
      <c r="E266" s="980"/>
      <c r="F266" s="982"/>
      <c r="G266" s="980"/>
      <c r="H266" s="980"/>
      <c r="I266" s="979"/>
    </row>
    <row r="267" spans="1:9" ht="14.25" customHeight="1" x14ac:dyDescent="0.2">
      <c r="A267" s="875"/>
      <c r="B267" s="875"/>
      <c r="C267" s="17"/>
      <c r="D267" s="980"/>
      <c r="E267" s="980"/>
      <c r="F267" s="982"/>
      <c r="G267" s="980"/>
      <c r="H267" s="980"/>
      <c r="I267" s="979"/>
    </row>
    <row r="268" spans="1:9" ht="14.25" customHeight="1" x14ac:dyDescent="0.2">
      <c r="A268" s="875"/>
      <c r="B268" s="875"/>
      <c r="C268" s="17"/>
      <c r="D268" s="980"/>
      <c r="E268" s="980"/>
      <c r="F268" s="982"/>
      <c r="G268" s="980"/>
      <c r="H268" s="980"/>
      <c r="I268" s="979"/>
    </row>
    <row r="269" spans="1:9" ht="14.25" customHeight="1" x14ac:dyDescent="0.2">
      <c r="A269" s="875"/>
      <c r="B269" s="875"/>
      <c r="C269" s="17"/>
      <c r="D269" s="980"/>
      <c r="E269" s="980"/>
      <c r="F269" s="982"/>
      <c r="G269" s="980"/>
      <c r="H269" s="980"/>
      <c r="I269" s="979"/>
    </row>
    <row r="270" spans="1:9" ht="14.25" customHeight="1" x14ac:dyDescent="0.2">
      <c r="A270" s="875"/>
      <c r="B270" s="875"/>
      <c r="C270" s="17"/>
      <c r="D270" s="980"/>
      <c r="E270" s="980"/>
      <c r="F270" s="982"/>
      <c r="G270" s="980"/>
      <c r="H270" s="980"/>
      <c r="I270" s="979"/>
    </row>
    <row r="271" spans="1:9" ht="14.25" customHeight="1" x14ac:dyDescent="0.2">
      <c r="A271" s="875"/>
      <c r="B271" s="875"/>
      <c r="C271" s="17"/>
      <c r="D271" s="980"/>
      <c r="E271" s="980"/>
      <c r="F271" s="982"/>
      <c r="G271" s="980"/>
      <c r="H271" s="980"/>
      <c r="I271" s="979"/>
    </row>
    <row r="272" spans="1:9" ht="14.25" customHeight="1" x14ac:dyDescent="0.2">
      <c r="A272" s="875"/>
      <c r="B272" s="875"/>
      <c r="C272" s="17"/>
      <c r="D272" s="980"/>
      <c r="E272" s="980"/>
      <c r="F272" s="982"/>
      <c r="G272" s="980"/>
      <c r="H272" s="980"/>
      <c r="I272" s="979"/>
    </row>
    <row r="273" spans="1:9" ht="14.25" customHeight="1" x14ac:dyDescent="0.2">
      <c r="A273" s="875"/>
      <c r="B273" s="875"/>
      <c r="C273" s="17"/>
      <c r="D273" s="980"/>
      <c r="E273" s="980"/>
      <c r="F273" s="982"/>
      <c r="G273" s="980"/>
      <c r="H273" s="980"/>
      <c r="I273" s="979"/>
    </row>
    <row r="274" spans="1:9" ht="14.25" customHeight="1" x14ac:dyDescent="0.2">
      <c r="A274" s="875"/>
      <c r="B274" s="875"/>
      <c r="C274" s="17"/>
      <c r="D274" s="980"/>
      <c r="E274" s="980"/>
      <c r="F274" s="982"/>
      <c r="G274" s="980"/>
      <c r="H274" s="980"/>
      <c r="I274" s="979"/>
    </row>
    <row r="275" spans="1:9" ht="14.25" customHeight="1" x14ac:dyDescent="0.2">
      <c r="A275" s="875"/>
      <c r="B275" s="875"/>
      <c r="C275" s="17"/>
      <c r="D275" s="980"/>
      <c r="E275" s="980"/>
      <c r="F275" s="982"/>
      <c r="G275" s="980"/>
      <c r="H275" s="980"/>
      <c r="I275" s="979"/>
    </row>
    <row r="276" spans="1:9" ht="14.25" customHeight="1" x14ac:dyDescent="0.2">
      <c r="A276" s="875"/>
      <c r="B276" s="875"/>
      <c r="C276" s="17"/>
      <c r="D276" s="980"/>
      <c r="E276" s="980"/>
      <c r="F276" s="982"/>
      <c r="G276" s="980"/>
      <c r="H276" s="980"/>
      <c r="I276" s="979"/>
    </row>
    <row r="277" spans="1:9" ht="14.25" customHeight="1" x14ac:dyDescent="0.2">
      <c r="A277" s="875"/>
      <c r="B277" s="875"/>
      <c r="C277" s="17"/>
      <c r="D277" s="980"/>
      <c r="E277" s="980"/>
      <c r="F277" s="982"/>
      <c r="G277" s="980"/>
      <c r="H277" s="980"/>
      <c r="I277" s="979"/>
    </row>
    <row r="278" spans="1:9" ht="14.25" customHeight="1" x14ac:dyDescent="0.2">
      <c r="A278" s="875"/>
      <c r="B278" s="875"/>
      <c r="C278" s="17"/>
      <c r="D278" s="980"/>
      <c r="E278" s="980"/>
      <c r="F278" s="982"/>
      <c r="G278" s="980"/>
      <c r="H278" s="980"/>
      <c r="I278" s="979"/>
    </row>
    <row r="279" spans="1:9" ht="14.25" customHeight="1" x14ac:dyDescent="0.2">
      <c r="A279" s="875"/>
      <c r="B279" s="875"/>
      <c r="C279" s="17"/>
      <c r="D279" s="980"/>
      <c r="E279" s="980"/>
      <c r="F279" s="982"/>
      <c r="G279" s="980"/>
      <c r="H279" s="980"/>
      <c r="I279" s="979"/>
    </row>
    <row r="280" spans="1:9" ht="14.25" customHeight="1" x14ac:dyDescent="0.2">
      <c r="A280" s="875"/>
      <c r="B280" s="875"/>
      <c r="C280" s="17"/>
      <c r="D280" s="980"/>
      <c r="E280" s="980"/>
      <c r="F280" s="982"/>
      <c r="G280" s="980"/>
      <c r="H280" s="980"/>
      <c r="I280" s="979"/>
    </row>
    <row r="281" spans="1:9" ht="14.25" customHeight="1" x14ac:dyDescent="0.2">
      <c r="A281" s="875"/>
      <c r="B281" s="875"/>
      <c r="C281" s="17"/>
      <c r="D281" s="980"/>
      <c r="E281" s="980"/>
      <c r="F281" s="982"/>
      <c r="G281" s="980"/>
      <c r="H281" s="980"/>
      <c r="I281" s="979"/>
    </row>
    <row r="282" spans="1:9" ht="14.25" customHeight="1" x14ac:dyDescent="0.2">
      <c r="A282" s="875"/>
      <c r="B282" s="875"/>
      <c r="C282" s="17"/>
      <c r="D282" s="980"/>
      <c r="E282" s="980"/>
      <c r="F282" s="982"/>
      <c r="G282" s="980"/>
      <c r="H282" s="980"/>
      <c r="I282" s="979"/>
    </row>
    <row r="283" spans="1:9" ht="14.25" customHeight="1" x14ac:dyDescent="0.2">
      <c r="A283" s="875"/>
      <c r="B283" s="875"/>
      <c r="C283" s="17"/>
      <c r="D283" s="980"/>
      <c r="E283" s="980"/>
      <c r="F283" s="982"/>
      <c r="G283" s="980"/>
      <c r="H283" s="980"/>
      <c r="I283" s="979"/>
    </row>
    <row r="284" spans="1:9" ht="14.25" customHeight="1" x14ac:dyDescent="0.2">
      <c r="A284" s="875"/>
      <c r="B284" s="875"/>
      <c r="C284" s="17"/>
      <c r="D284" s="980"/>
      <c r="E284" s="980"/>
      <c r="F284" s="982"/>
      <c r="G284" s="980"/>
      <c r="H284" s="980"/>
      <c r="I284" s="979"/>
    </row>
    <row r="285" spans="1:9" ht="14.25" customHeight="1" x14ac:dyDescent="0.2">
      <c r="A285" s="875"/>
      <c r="B285" s="875"/>
      <c r="C285" s="17"/>
      <c r="D285" s="980"/>
      <c r="E285" s="980"/>
      <c r="F285" s="982"/>
      <c r="G285" s="980"/>
      <c r="H285" s="980"/>
      <c r="I285" s="979"/>
    </row>
    <row r="286" spans="1:9" ht="14.25" customHeight="1" x14ac:dyDescent="0.2">
      <c r="A286" s="875"/>
      <c r="B286" s="875"/>
      <c r="C286" s="17"/>
      <c r="D286" s="980"/>
      <c r="E286" s="980"/>
      <c r="F286" s="982"/>
      <c r="G286" s="980"/>
      <c r="H286" s="980"/>
      <c r="I286" s="979"/>
    </row>
    <row r="287" spans="1:9" ht="14.25" customHeight="1" x14ac:dyDescent="0.2">
      <c r="A287" s="875"/>
      <c r="B287" s="875"/>
      <c r="C287" s="17"/>
      <c r="D287" s="980"/>
      <c r="E287" s="980"/>
      <c r="F287" s="982"/>
      <c r="G287" s="980"/>
      <c r="H287" s="980"/>
      <c r="I287" s="979"/>
    </row>
    <row r="288" spans="1:9" ht="14.25" customHeight="1" x14ac:dyDescent="0.2">
      <c r="A288" s="875"/>
      <c r="B288" s="875"/>
      <c r="C288" s="17"/>
      <c r="D288" s="980"/>
      <c r="E288" s="980"/>
      <c r="F288" s="982"/>
      <c r="G288" s="980"/>
      <c r="H288" s="980"/>
      <c r="I288" s="979"/>
    </row>
    <row r="289" spans="1:9" ht="14.25" customHeight="1" x14ac:dyDescent="0.2">
      <c r="A289" s="875"/>
      <c r="B289" s="875"/>
      <c r="C289" s="17"/>
      <c r="D289" s="980"/>
      <c r="E289" s="980"/>
      <c r="F289" s="982"/>
      <c r="G289" s="980"/>
      <c r="H289" s="980"/>
      <c r="I289" s="979"/>
    </row>
    <row r="290" spans="1:9" ht="14.25" customHeight="1" x14ac:dyDescent="0.2">
      <c r="A290" s="875"/>
      <c r="B290" s="875"/>
      <c r="C290" s="17"/>
      <c r="D290" s="980"/>
      <c r="E290" s="980"/>
      <c r="F290" s="982"/>
      <c r="G290" s="980"/>
      <c r="H290" s="980"/>
      <c r="I290" s="979"/>
    </row>
    <row r="291" spans="1:9" ht="14.25" customHeight="1" x14ac:dyDescent="0.2">
      <c r="A291" s="875"/>
      <c r="B291" s="875"/>
      <c r="C291" s="17"/>
      <c r="D291" s="980"/>
      <c r="E291" s="980"/>
      <c r="F291" s="982"/>
      <c r="G291" s="980"/>
      <c r="H291" s="980"/>
      <c r="I291" s="979"/>
    </row>
    <row r="292" spans="1:9" ht="14.25" customHeight="1" x14ac:dyDescent="0.2">
      <c r="A292" s="875"/>
      <c r="B292" s="875"/>
      <c r="C292" s="17"/>
      <c r="D292" s="980"/>
      <c r="E292" s="980"/>
      <c r="F292" s="982"/>
      <c r="G292" s="980"/>
      <c r="H292" s="980"/>
      <c r="I292" s="979"/>
    </row>
    <row r="293" spans="1:9" ht="14.25" customHeight="1" x14ac:dyDescent="0.2">
      <c r="A293" s="875"/>
      <c r="B293" s="875"/>
      <c r="C293" s="17"/>
      <c r="D293" s="980"/>
      <c r="E293" s="980"/>
      <c r="F293" s="982"/>
      <c r="G293" s="980"/>
      <c r="H293" s="980"/>
      <c r="I293" s="979"/>
    </row>
    <row r="294" spans="1:9" ht="14.25" customHeight="1" x14ac:dyDescent="0.2">
      <c r="A294" s="875"/>
      <c r="B294" s="875"/>
      <c r="C294" s="17"/>
      <c r="D294" s="980"/>
      <c r="E294" s="980"/>
      <c r="F294" s="982"/>
      <c r="G294" s="980"/>
      <c r="H294" s="980"/>
      <c r="I294" s="979"/>
    </row>
    <row r="295" spans="1:9" ht="14.25" customHeight="1" x14ac:dyDescent="0.2">
      <c r="A295" s="875"/>
      <c r="B295" s="875"/>
      <c r="C295" s="17"/>
      <c r="D295" s="980"/>
      <c r="E295" s="980"/>
      <c r="F295" s="982"/>
      <c r="G295" s="980"/>
      <c r="H295" s="980"/>
      <c r="I295" s="979"/>
    </row>
    <row r="296" spans="1:9" ht="14.25" customHeight="1" x14ac:dyDescent="0.2">
      <c r="A296" s="875"/>
      <c r="B296" s="875"/>
      <c r="C296" s="17"/>
      <c r="D296" s="980"/>
      <c r="E296" s="980"/>
      <c r="F296" s="982"/>
      <c r="G296" s="980"/>
      <c r="H296" s="980"/>
      <c r="I296" s="979"/>
    </row>
    <row r="297" spans="1:9" ht="14.25" customHeight="1" x14ac:dyDescent="0.2">
      <c r="A297" s="875"/>
      <c r="B297" s="875"/>
      <c r="C297" s="17"/>
      <c r="D297" s="980"/>
      <c r="E297" s="980"/>
      <c r="F297" s="982"/>
      <c r="G297" s="980"/>
      <c r="H297" s="980"/>
      <c r="I297" s="979"/>
    </row>
    <row r="298" spans="1:9" ht="14.25" customHeight="1" x14ac:dyDescent="0.2">
      <c r="A298" s="875"/>
      <c r="B298" s="875"/>
      <c r="C298" s="17"/>
      <c r="D298" s="980"/>
      <c r="E298" s="980"/>
      <c r="F298" s="982"/>
      <c r="G298" s="980"/>
      <c r="H298" s="980"/>
      <c r="I298" s="979"/>
    </row>
    <row r="299" spans="1:9" ht="14.25" customHeight="1" x14ac:dyDescent="0.2">
      <c r="A299" s="875"/>
      <c r="B299" s="875"/>
      <c r="C299" s="17"/>
      <c r="D299" s="980"/>
      <c r="E299" s="980"/>
      <c r="F299" s="982"/>
      <c r="G299" s="980"/>
      <c r="H299" s="980"/>
      <c r="I299" s="979"/>
    </row>
    <row r="300" spans="1:9" ht="14.25" customHeight="1" x14ac:dyDescent="0.2">
      <c r="A300" s="875"/>
      <c r="B300" s="875"/>
      <c r="C300" s="17"/>
      <c r="D300" s="980"/>
      <c r="E300" s="980"/>
      <c r="F300" s="982"/>
      <c r="G300" s="980"/>
      <c r="H300" s="980"/>
      <c r="I300" s="979"/>
    </row>
    <row r="301" spans="1:9" ht="14.25" customHeight="1" x14ac:dyDescent="0.2">
      <c r="A301" s="875"/>
      <c r="B301" s="875"/>
      <c r="C301" s="17"/>
      <c r="D301" s="980"/>
      <c r="E301" s="980"/>
      <c r="F301" s="982"/>
      <c r="G301" s="980"/>
      <c r="H301" s="980"/>
      <c r="I301" s="979"/>
    </row>
    <row r="302" spans="1:9" ht="14.25" customHeight="1" x14ac:dyDescent="0.2">
      <c r="A302" s="875"/>
      <c r="B302" s="875"/>
      <c r="C302" s="17"/>
      <c r="D302" s="980"/>
      <c r="E302" s="980"/>
      <c r="F302" s="982"/>
      <c r="G302" s="980"/>
      <c r="H302" s="980"/>
      <c r="I302" s="979"/>
    </row>
    <row r="303" spans="1:9" ht="14.25" customHeight="1" x14ac:dyDescent="0.2">
      <c r="A303" s="875"/>
      <c r="B303" s="875"/>
      <c r="C303" s="17"/>
      <c r="D303" s="980"/>
      <c r="E303" s="980"/>
      <c r="F303" s="982"/>
      <c r="G303" s="980"/>
      <c r="H303" s="980"/>
      <c r="I303" s="979"/>
    </row>
    <row r="304" spans="1:9" ht="14.25" customHeight="1" x14ac:dyDescent="0.2">
      <c r="A304" s="875"/>
      <c r="B304" s="875"/>
      <c r="C304" s="17"/>
      <c r="D304" s="980"/>
      <c r="E304" s="980"/>
      <c r="F304" s="982"/>
      <c r="G304" s="980"/>
      <c r="H304" s="980"/>
      <c r="I304" s="979"/>
    </row>
    <row r="305" spans="1:9" ht="14.25" customHeight="1" x14ac:dyDescent="0.2">
      <c r="A305" s="875"/>
      <c r="B305" s="875"/>
      <c r="C305" s="17"/>
      <c r="D305" s="980"/>
      <c r="E305" s="980"/>
      <c r="F305" s="982"/>
      <c r="G305" s="980"/>
      <c r="H305" s="980"/>
      <c r="I305" s="979"/>
    </row>
    <row r="306" spans="1:9" ht="14.25" customHeight="1" x14ac:dyDescent="0.2">
      <c r="A306" s="875"/>
      <c r="B306" s="875"/>
      <c r="C306" s="17"/>
      <c r="D306" s="980"/>
      <c r="E306" s="980"/>
      <c r="F306" s="982"/>
      <c r="G306" s="980"/>
      <c r="H306" s="980"/>
      <c r="I306" s="979"/>
    </row>
    <row r="307" spans="1:9" ht="14.25" customHeight="1" x14ac:dyDescent="0.2">
      <c r="A307" s="875"/>
      <c r="B307" s="875"/>
      <c r="C307" s="17"/>
      <c r="D307" s="980"/>
      <c r="E307" s="980"/>
      <c r="F307" s="982"/>
      <c r="G307" s="980"/>
      <c r="H307" s="980"/>
      <c r="I307" s="979"/>
    </row>
    <row r="308" spans="1:9" ht="14.25" customHeight="1" x14ac:dyDescent="0.2">
      <c r="A308" s="875"/>
      <c r="B308" s="875"/>
      <c r="C308" s="17"/>
      <c r="D308" s="980"/>
      <c r="E308" s="980"/>
      <c r="F308" s="982"/>
      <c r="G308" s="980"/>
      <c r="H308" s="980"/>
      <c r="I308" s="979"/>
    </row>
    <row r="309" spans="1:9" ht="14.25" customHeight="1" x14ac:dyDescent="0.2">
      <c r="A309" s="875"/>
      <c r="B309" s="875"/>
      <c r="C309" s="17"/>
      <c r="D309" s="980"/>
      <c r="E309" s="980"/>
      <c r="F309" s="982"/>
      <c r="G309" s="980"/>
      <c r="H309" s="980"/>
      <c r="I309" s="979"/>
    </row>
    <row r="310" spans="1:9" ht="14.25" customHeight="1" x14ac:dyDescent="0.2">
      <c r="A310" s="875"/>
      <c r="B310" s="875"/>
      <c r="C310" s="17"/>
      <c r="D310" s="980"/>
      <c r="E310" s="980"/>
      <c r="F310" s="982"/>
      <c r="G310" s="980"/>
      <c r="H310" s="980"/>
      <c r="I310" s="979"/>
    </row>
    <row r="311" spans="1:9" ht="14.25" customHeight="1" x14ac:dyDescent="0.2">
      <c r="A311" s="875"/>
      <c r="B311" s="875"/>
      <c r="C311" s="17"/>
      <c r="D311" s="980"/>
      <c r="E311" s="980"/>
      <c r="F311" s="982"/>
      <c r="G311" s="980"/>
      <c r="H311" s="980"/>
      <c r="I311" s="979"/>
    </row>
    <row r="312" spans="1:9" ht="14.25" customHeight="1" x14ac:dyDescent="0.2">
      <c r="A312" s="875"/>
      <c r="B312" s="875"/>
      <c r="C312" s="17"/>
      <c r="D312" s="980"/>
      <c r="E312" s="980"/>
      <c r="F312" s="982"/>
      <c r="G312" s="980"/>
      <c r="H312" s="980"/>
      <c r="I312" s="979"/>
    </row>
    <row r="313" spans="1:9" ht="14.25" customHeight="1" x14ac:dyDescent="0.2">
      <c r="A313" s="875"/>
      <c r="B313" s="875"/>
      <c r="C313" s="17"/>
      <c r="D313" s="980"/>
      <c r="E313" s="980"/>
      <c r="F313" s="982"/>
      <c r="G313" s="980"/>
      <c r="H313" s="980"/>
      <c r="I313" s="979"/>
    </row>
    <row r="314" spans="1:9" ht="14.25" customHeight="1" x14ac:dyDescent="0.2">
      <c r="A314" s="875"/>
      <c r="B314" s="875"/>
      <c r="C314" s="17"/>
      <c r="D314" s="980"/>
      <c r="E314" s="980"/>
      <c r="F314" s="982"/>
      <c r="G314" s="980"/>
      <c r="H314" s="980"/>
      <c r="I314" s="979"/>
    </row>
    <row r="315" spans="1:9" ht="14.25" customHeight="1" x14ac:dyDescent="0.2">
      <c r="A315" s="875"/>
      <c r="B315" s="875"/>
      <c r="C315" s="17"/>
      <c r="D315" s="980"/>
      <c r="E315" s="980"/>
      <c r="F315" s="982"/>
      <c r="G315" s="980"/>
      <c r="H315" s="980"/>
      <c r="I315" s="979"/>
    </row>
    <row r="316" spans="1:9" ht="14.25" customHeight="1" x14ac:dyDescent="0.2">
      <c r="A316" s="875"/>
      <c r="B316" s="875"/>
      <c r="C316" s="17"/>
      <c r="D316" s="980"/>
      <c r="E316" s="980"/>
      <c r="F316" s="982"/>
      <c r="G316" s="980"/>
      <c r="H316" s="980"/>
      <c r="I316" s="979"/>
    </row>
    <row r="317" spans="1:9" ht="14.25" customHeight="1" x14ac:dyDescent="0.2">
      <c r="A317" s="875"/>
      <c r="B317" s="875"/>
      <c r="C317" s="17"/>
      <c r="D317" s="980"/>
      <c r="E317" s="980"/>
      <c r="F317" s="982"/>
      <c r="G317" s="980"/>
      <c r="H317" s="980"/>
      <c r="I317" s="979"/>
    </row>
    <row r="318" spans="1:9" ht="14.25" customHeight="1" x14ac:dyDescent="0.2">
      <c r="A318" s="875"/>
      <c r="B318" s="875"/>
      <c r="C318" s="17"/>
      <c r="D318" s="980"/>
      <c r="E318" s="980"/>
      <c r="F318" s="982"/>
      <c r="G318" s="980"/>
      <c r="H318" s="980"/>
      <c r="I318" s="979"/>
    </row>
    <row r="319" spans="1:9" ht="14.25" customHeight="1" x14ac:dyDescent="0.2">
      <c r="A319" s="875"/>
      <c r="B319" s="875"/>
      <c r="C319" s="17"/>
      <c r="D319" s="980"/>
      <c r="E319" s="980"/>
      <c r="F319" s="982"/>
      <c r="G319" s="980"/>
      <c r="H319" s="980"/>
      <c r="I319" s="979"/>
    </row>
    <row r="320" spans="1:9" ht="14.25" customHeight="1" x14ac:dyDescent="0.2">
      <c r="A320" s="875"/>
      <c r="B320" s="875"/>
      <c r="C320" s="17"/>
      <c r="D320" s="980"/>
      <c r="E320" s="980"/>
      <c r="F320" s="982"/>
      <c r="G320" s="980"/>
      <c r="H320" s="980"/>
      <c r="I320" s="979"/>
    </row>
    <row r="321" spans="1:9" ht="14.25" customHeight="1" x14ac:dyDescent="0.2">
      <c r="A321" s="875"/>
      <c r="B321" s="875"/>
      <c r="C321" s="17"/>
      <c r="D321" s="980"/>
      <c r="E321" s="980"/>
      <c r="F321" s="982"/>
      <c r="G321" s="980"/>
      <c r="H321" s="980"/>
      <c r="I321" s="979"/>
    </row>
    <row r="322" spans="1:9" ht="14.25" customHeight="1" x14ac:dyDescent="0.2">
      <c r="A322" s="875"/>
      <c r="B322" s="875"/>
      <c r="C322" s="17"/>
      <c r="D322" s="980"/>
      <c r="E322" s="980"/>
      <c r="F322" s="982"/>
      <c r="G322" s="980"/>
      <c r="H322" s="980"/>
      <c r="I322" s="979"/>
    </row>
    <row r="323" spans="1:9" ht="14.25" customHeight="1" x14ac:dyDescent="0.2">
      <c r="A323" s="875"/>
      <c r="B323" s="875"/>
      <c r="C323" s="17"/>
      <c r="D323" s="980"/>
      <c r="E323" s="980"/>
      <c r="F323" s="982"/>
      <c r="G323" s="980"/>
      <c r="H323" s="980"/>
      <c r="I323" s="979"/>
    </row>
    <row r="324" spans="1:9" ht="14.25" customHeight="1" x14ac:dyDescent="0.2">
      <c r="A324" s="875"/>
      <c r="B324" s="875"/>
      <c r="C324" s="17"/>
      <c r="D324" s="980"/>
      <c r="E324" s="980"/>
      <c r="F324" s="982"/>
      <c r="G324" s="980"/>
      <c r="H324" s="980"/>
      <c r="I324" s="979"/>
    </row>
    <row r="325" spans="1:9" ht="14.25" customHeight="1" x14ac:dyDescent="0.2">
      <c r="A325" s="875"/>
      <c r="B325" s="875"/>
      <c r="C325" s="17"/>
      <c r="D325" s="980"/>
      <c r="E325" s="980"/>
      <c r="F325" s="982"/>
      <c r="G325" s="980"/>
      <c r="H325" s="980"/>
      <c r="I325" s="979"/>
    </row>
    <row r="326" spans="1:9" ht="14.25" customHeight="1" x14ac:dyDescent="0.2">
      <c r="A326" s="875"/>
      <c r="B326" s="875"/>
      <c r="C326" s="17"/>
      <c r="D326" s="980"/>
      <c r="E326" s="980"/>
      <c r="F326" s="982"/>
      <c r="G326" s="980"/>
      <c r="H326" s="980"/>
      <c r="I326" s="979"/>
    </row>
    <row r="327" spans="1:9" ht="14.25" customHeight="1" x14ac:dyDescent="0.2">
      <c r="A327" s="875"/>
      <c r="B327" s="875"/>
      <c r="C327" s="17"/>
      <c r="D327" s="980"/>
      <c r="E327" s="980"/>
      <c r="F327" s="982"/>
      <c r="G327" s="980"/>
      <c r="H327" s="980"/>
      <c r="I327" s="979"/>
    </row>
    <row r="328" spans="1:9" ht="14.25" customHeight="1" x14ac:dyDescent="0.2">
      <c r="A328" s="875"/>
      <c r="B328" s="875"/>
      <c r="C328" s="17"/>
      <c r="D328" s="980"/>
      <c r="E328" s="980"/>
      <c r="F328" s="982"/>
      <c r="G328" s="980"/>
      <c r="H328" s="980"/>
      <c r="I328" s="979"/>
    </row>
    <row r="329" spans="1:9" ht="14.25" customHeight="1" x14ac:dyDescent="0.2">
      <c r="A329" s="875"/>
      <c r="B329" s="875"/>
      <c r="C329" s="17"/>
      <c r="D329" s="980"/>
      <c r="E329" s="980"/>
      <c r="F329" s="982"/>
      <c r="G329" s="980"/>
      <c r="H329" s="980"/>
      <c r="I329" s="979"/>
    </row>
    <row r="330" spans="1:9" ht="14.25" customHeight="1" x14ac:dyDescent="0.2">
      <c r="A330" s="875"/>
      <c r="B330" s="875"/>
      <c r="C330" s="17"/>
      <c r="D330" s="980"/>
      <c r="E330" s="980"/>
      <c r="F330" s="982"/>
      <c r="G330" s="980"/>
      <c r="H330" s="980"/>
      <c r="I330" s="979"/>
    </row>
    <row r="331" spans="1:9" ht="14.25" customHeight="1" x14ac:dyDescent="0.2">
      <c r="A331" s="875"/>
      <c r="B331" s="875"/>
      <c r="C331" s="17"/>
      <c r="D331" s="980"/>
      <c r="E331" s="980"/>
      <c r="F331" s="982"/>
      <c r="G331" s="980"/>
      <c r="H331" s="980"/>
      <c r="I331" s="979"/>
    </row>
    <row r="332" spans="1:9" ht="14.25" customHeight="1" x14ac:dyDescent="0.2">
      <c r="A332" s="875"/>
      <c r="B332" s="875"/>
      <c r="C332" s="17"/>
      <c r="D332" s="980"/>
      <c r="E332" s="980"/>
      <c r="F332" s="982"/>
      <c r="G332" s="980"/>
      <c r="H332" s="980"/>
      <c r="I332" s="979"/>
    </row>
    <row r="333" spans="1:9" ht="14.25" customHeight="1" x14ac:dyDescent="0.2">
      <c r="A333" s="875"/>
      <c r="B333" s="875"/>
      <c r="C333" s="17"/>
      <c r="D333" s="980"/>
      <c r="E333" s="980"/>
      <c r="F333" s="982"/>
      <c r="G333" s="980"/>
      <c r="H333" s="980"/>
      <c r="I333" s="979"/>
    </row>
    <row r="334" spans="1:9" ht="14.25" customHeight="1" x14ac:dyDescent="0.2">
      <c r="A334" s="875"/>
      <c r="B334" s="875"/>
      <c r="C334" s="17"/>
      <c r="D334" s="980"/>
      <c r="E334" s="980"/>
      <c r="F334" s="982"/>
      <c r="G334" s="980"/>
      <c r="H334" s="980"/>
      <c r="I334" s="979"/>
    </row>
    <row r="335" spans="1:9" ht="14.25" customHeight="1" x14ac:dyDescent="0.2">
      <c r="A335" s="875"/>
      <c r="B335" s="875"/>
      <c r="C335" s="17"/>
      <c r="D335" s="980"/>
      <c r="E335" s="980"/>
      <c r="F335" s="982"/>
      <c r="G335" s="980"/>
      <c r="H335" s="980"/>
      <c r="I335" s="979"/>
    </row>
    <row r="336" spans="1:9" ht="14.25" customHeight="1" x14ac:dyDescent="0.2">
      <c r="A336" s="875"/>
      <c r="B336" s="875"/>
      <c r="C336" s="17"/>
      <c r="D336" s="980"/>
      <c r="E336" s="980"/>
      <c r="F336" s="982"/>
      <c r="G336" s="980"/>
      <c r="H336" s="980"/>
      <c r="I336" s="979"/>
    </row>
    <row r="337" spans="1:9" ht="14.25" customHeight="1" x14ac:dyDescent="0.2">
      <c r="A337" s="875"/>
      <c r="B337" s="875"/>
      <c r="C337" s="17"/>
      <c r="D337" s="980"/>
      <c r="E337" s="980"/>
      <c r="F337" s="982"/>
      <c r="G337" s="980"/>
      <c r="H337" s="980"/>
      <c r="I337" s="979"/>
    </row>
    <row r="338" spans="1:9" ht="14.25" customHeight="1" x14ac:dyDescent="0.2">
      <c r="A338" s="875"/>
      <c r="B338" s="875"/>
      <c r="C338" s="17"/>
      <c r="D338" s="980"/>
      <c r="E338" s="980"/>
      <c r="F338" s="982"/>
      <c r="G338" s="980"/>
      <c r="H338" s="980"/>
      <c r="I338" s="979"/>
    </row>
    <row r="339" spans="1:9" ht="14.25" customHeight="1" x14ac:dyDescent="0.2">
      <c r="A339" s="875"/>
      <c r="B339" s="875"/>
      <c r="C339" s="17"/>
      <c r="D339" s="980"/>
      <c r="E339" s="980"/>
      <c r="F339" s="982"/>
      <c r="G339" s="980"/>
      <c r="H339" s="980"/>
      <c r="I339" s="979"/>
    </row>
    <row r="340" spans="1:9" ht="14.25" customHeight="1" x14ac:dyDescent="0.2">
      <c r="A340" s="875"/>
      <c r="B340" s="875"/>
      <c r="C340" s="17"/>
      <c r="D340" s="980"/>
      <c r="E340" s="980"/>
      <c r="F340" s="982"/>
      <c r="G340" s="980"/>
      <c r="H340" s="980"/>
      <c r="I340" s="979"/>
    </row>
    <row r="341" spans="1:9" ht="14.25" customHeight="1" x14ac:dyDescent="0.2">
      <c r="A341" s="875"/>
      <c r="B341" s="875"/>
      <c r="C341" s="17"/>
      <c r="D341" s="980"/>
      <c r="E341" s="980"/>
      <c r="F341" s="982"/>
      <c r="G341" s="980"/>
      <c r="H341" s="980"/>
      <c r="I341" s="979"/>
    </row>
    <row r="342" spans="1:9" ht="14.25" customHeight="1" x14ac:dyDescent="0.2">
      <c r="A342" s="875"/>
      <c r="B342" s="875"/>
      <c r="C342" s="17"/>
      <c r="D342" s="980"/>
      <c r="E342" s="980"/>
      <c r="F342" s="982"/>
      <c r="G342" s="980"/>
      <c r="H342" s="980"/>
      <c r="I342" s="979"/>
    </row>
    <row r="343" spans="1:9" ht="14.25" customHeight="1" x14ac:dyDescent="0.2">
      <c r="A343" s="875"/>
      <c r="B343" s="875"/>
      <c r="C343" s="17"/>
      <c r="D343" s="980"/>
      <c r="E343" s="980"/>
      <c r="F343" s="982"/>
      <c r="G343" s="980"/>
      <c r="H343" s="980"/>
      <c r="I343" s="979"/>
    </row>
    <row r="344" spans="1:9" ht="14.25" customHeight="1" x14ac:dyDescent="0.2">
      <c r="A344" s="875"/>
      <c r="B344" s="875"/>
      <c r="C344" s="17"/>
      <c r="D344" s="980"/>
      <c r="E344" s="980"/>
      <c r="F344" s="982"/>
      <c r="G344" s="980"/>
      <c r="H344" s="980"/>
      <c r="I344" s="979"/>
    </row>
    <row r="345" spans="1:9" ht="14.25" customHeight="1" x14ac:dyDescent="0.2">
      <c r="A345" s="875"/>
      <c r="B345" s="875"/>
      <c r="C345" s="17"/>
      <c r="D345" s="980"/>
      <c r="E345" s="980"/>
      <c r="F345" s="982"/>
      <c r="G345" s="980"/>
      <c r="H345" s="980"/>
      <c r="I345" s="979"/>
    </row>
    <row r="346" spans="1:9" ht="14.25" customHeight="1" x14ac:dyDescent="0.2">
      <c r="A346" s="875"/>
      <c r="B346" s="875"/>
      <c r="C346" s="17"/>
      <c r="D346" s="980"/>
      <c r="E346" s="980"/>
      <c r="F346" s="982"/>
      <c r="G346" s="980"/>
      <c r="H346" s="980"/>
      <c r="I346" s="979"/>
    </row>
    <row r="347" spans="1:9" ht="14.25" customHeight="1" x14ac:dyDescent="0.2">
      <c r="A347" s="875"/>
      <c r="B347" s="875"/>
      <c r="C347" s="17"/>
      <c r="D347" s="980"/>
      <c r="E347" s="980"/>
      <c r="F347" s="982"/>
      <c r="G347" s="980"/>
      <c r="H347" s="980"/>
      <c r="I347" s="979"/>
    </row>
    <row r="348" spans="1:9" ht="14.25" customHeight="1" x14ac:dyDescent="0.2">
      <c r="A348" s="875"/>
      <c r="B348" s="875"/>
      <c r="C348" s="17"/>
      <c r="D348" s="980"/>
      <c r="E348" s="980"/>
      <c r="F348" s="982"/>
      <c r="G348" s="980"/>
      <c r="H348" s="980"/>
      <c r="I348" s="979"/>
    </row>
    <row r="349" spans="1:9" ht="14.25" customHeight="1" x14ac:dyDescent="0.2">
      <c r="A349" s="875"/>
      <c r="B349" s="875"/>
      <c r="C349" s="17"/>
      <c r="D349" s="980"/>
      <c r="E349" s="980"/>
      <c r="F349" s="982"/>
      <c r="G349" s="980"/>
      <c r="H349" s="980"/>
      <c r="I349" s="979"/>
    </row>
    <row r="350" spans="1:9" ht="14.25" customHeight="1" x14ac:dyDescent="0.2">
      <c r="A350" s="875"/>
      <c r="B350" s="875"/>
      <c r="C350" s="17"/>
      <c r="D350" s="980"/>
      <c r="E350" s="980"/>
      <c r="F350" s="982"/>
      <c r="G350" s="980"/>
      <c r="H350" s="980"/>
      <c r="I350" s="979"/>
    </row>
    <row r="351" spans="1:9" ht="14.25" customHeight="1" x14ac:dyDescent="0.2">
      <c r="A351" s="875"/>
      <c r="B351" s="875"/>
      <c r="C351" s="17"/>
      <c r="D351" s="980"/>
      <c r="E351" s="980"/>
      <c r="F351" s="982"/>
      <c r="G351" s="980"/>
      <c r="H351" s="980"/>
      <c r="I351" s="979"/>
    </row>
    <row r="352" spans="1:9" ht="14.25" customHeight="1" x14ac:dyDescent="0.2">
      <c r="A352" s="875"/>
      <c r="B352" s="875"/>
      <c r="C352" s="17"/>
      <c r="D352" s="980"/>
      <c r="E352" s="980"/>
      <c r="F352" s="982"/>
      <c r="G352" s="980"/>
      <c r="H352" s="980"/>
      <c r="I352" s="979"/>
    </row>
    <row r="353" spans="1:9" ht="14.25" customHeight="1" x14ac:dyDescent="0.2">
      <c r="A353" s="875"/>
      <c r="B353" s="875"/>
      <c r="C353" s="17"/>
      <c r="D353" s="980"/>
      <c r="E353" s="980"/>
      <c r="F353" s="982"/>
      <c r="G353" s="980"/>
      <c r="H353" s="980"/>
      <c r="I353" s="979"/>
    </row>
    <row r="354" spans="1:9" ht="14.25" customHeight="1" x14ac:dyDescent="0.2">
      <c r="A354" s="875"/>
      <c r="B354" s="875"/>
      <c r="C354" s="17"/>
      <c r="D354" s="980"/>
      <c r="E354" s="980"/>
      <c r="F354" s="982"/>
      <c r="G354" s="980"/>
      <c r="H354" s="980"/>
      <c r="I354" s="979"/>
    </row>
    <row r="355" spans="1:9" ht="14.25" customHeight="1" x14ac:dyDescent="0.2">
      <c r="A355" s="875"/>
      <c r="B355" s="875"/>
      <c r="C355" s="17"/>
      <c r="D355" s="980"/>
      <c r="E355" s="980"/>
      <c r="F355" s="982"/>
      <c r="G355" s="980"/>
      <c r="H355" s="980"/>
      <c r="I355" s="979"/>
    </row>
    <row r="356" spans="1:9" ht="14.25" customHeight="1" x14ac:dyDescent="0.2">
      <c r="A356" s="875"/>
      <c r="B356" s="875"/>
      <c r="C356" s="17"/>
      <c r="D356" s="980"/>
      <c r="E356" s="980"/>
      <c r="F356" s="982"/>
      <c r="G356" s="980"/>
      <c r="H356" s="980"/>
      <c r="I356" s="979"/>
    </row>
    <row r="357" spans="1:9" ht="14.25" customHeight="1" x14ac:dyDescent="0.2">
      <c r="A357" s="875"/>
      <c r="B357" s="875"/>
      <c r="C357" s="17"/>
      <c r="D357" s="980"/>
      <c r="E357" s="980"/>
      <c r="F357" s="982"/>
      <c r="G357" s="980"/>
      <c r="H357" s="980"/>
      <c r="I357" s="979"/>
    </row>
    <row r="358" spans="1:9" ht="14.25" customHeight="1" x14ac:dyDescent="0.2">
      <c r="A358" s="875"/>
      <c r="B358" s="875"/>
      <c r="C358" s="17"/>
      <c r="D358" s="980"/>
      <c r="E358" s="980"/>
      <c r="F358" s="982"/>
      <c r="G358" s="980"/>
      <c r="H358" s="980"/>
      <c r="I358" s="979"/>
    </row>
    <row r="359" spans="1:9" ht="14.25" customHeight="1" x14ac:dyDescent="0.2">
      <c r="A359" s="875"/>
      <c r="B359" s="875"/>
      <c r="C359" s="17"/>
      <c r="D359" s="980"/>
      <c r="E359" s="980"/>
      <c r="F359" s="982"/>
      <c r="G359" s="980"/>
      <c r="H359" s="980"/>
      <c r="I359" s="979"/>
    </row>
    <row r="360" spans="1:9" ht="14.25" customHeight="1" x14ac:dyDescent="0.2">
      <c r="A360" s="875"/>
      <c r="B360" s="875"/>
      <c r="C360" s="17"/>
      <c r="D360" s="980"/>
      <c r="E360" s="980"/>
      <c r="F360" s="982"/>
      <c r="G360" s="980"/>
      <c r="H360" s="980"/>
      <c r="I360" s="979"/>
    </row>
    <row r="361" spans="1:9" ht="14.25" customHeight="1" x14ac:dyDescent="0.2">
      <c r="A361" s="875"/>
      <c r="B361" s="875"/>
      <c r="C361" s="17"/>
      <c r="D361" s="980"/>
      <c r="E361" s="980"/>
      <c r="F361" s="982"/>
      <c r="G361" s="980"/>
      <c r="H361" s="980"/>
      <c r="I361" s="979"/>
    </row>
    <row r="362" spans="1:9" ht="14.25" customHeight="1" x14ac:dyDescent="0.2">
      <c r="A362" s="875"/>
      <c r="B362" s="875"/>
      <c r="C362" s="17"/>
      <c r="D362" s="980"/>
      <c r="E362" s="980"/>
      <c r="F362" s="982"/>
      <c r="G362" s="980"/>
      <c r="H362" s="980"/>
      <c r="I362" s="979"/>
    </row>
    <row r="363" spans="1:9" ht="14.25" customHeight="1" x14ac:dyDescent="0.2">
      <c r="A363" s="875"/>
      <c r="B363" s="875"/>
      <c r="C363" s="17"/>
      <c r="D363" s="980"/>
      <c r="E363" s="980"/>
      <c r="F363" s="982"/>
      <c r="G363" s="980"/>
      <c r="H363" s="980"/>
      <c r="I363" s="979"/>
    </row>
    <row r="364" spans="1:9" ht="14.25" customHeight="1" x14ac:dyDescent="0.2">
      <c r="A364" s="875"/>
      <c r="B364" s="875"/>
      <c r="C364" s="17"/>
      <c r="D364" s="980"/>
      <c r="E364" s="980"/>
      <c r="F364" s="982"/>
      <c r="G364" s="980"/>
      <c r="H364" s="980"/>
      <c r="I364" s="979"/>
    </row>
    <row r="365" spans="1:9" ht="14.25" customHeight="1" x14ac:dyDescent="0.2">
      <c r="A365" s="875"/>
      <c r="B365" s="875"/>
      <c r="C365" s="17"/>
      <c r="D365" s="980"/>
      <c r="E365" s="980"/>
      <c r="F365" s="982"/>
      <c r="G365" s="980"/>
      <c r="H365" s="980"/>
      <c r="I365" s="979"/>
    </row>
    <row r="366" spans="1:9" ht="14.25" customHeight="1" x14ac:dyDescent="0.2">
      <c r="A366" s="875"/>
      <c r="B366" s="875"/>
      <c r="C366" s="17"/>
      <c r="D366" s="980"/>
      <c r="E366" s="980"/>
      <c r="F366" s="982"/>
      <c r="G366" s="980"/>
      <c r="H366" s="980"/>
      <c r="I366" s="979"/>
    </row>
    <row r="367" spans="1:9" ht="14.25" customHeight="1" x14ac:dyDescent="0.2">
      <c r="A367" s="875"/>
      <c r="B367" s="875"/>
      <c r="C367" s="17"/>
      <c r="D367" s="980"/>
      <c r="E367" s="980"/>
      <c r="F367" s="982"/>
      <c r="G367" s="980"/>
      <c r="H367" s="980"/>
      <c r="I367" s="979"/>
    </row>
    <row r="368" spans="1:9" ht="14.25" customHeight="1" x14ac:dyDescent="0.2">
      <c r="A368" s="875"/>
      <c r="B368" s="875"/>
      <c r="C368" s="17"/>
      <c r="D368" s="980"/>
      <c r="E368" s="980"/>
      <c r="F368" s="982"/>
      <c r="G368" s="980"/>
      <c r="H368" s="980"/>
      <c r="I368" s="979"/>
    </row>
    <row r="369" spans="1:9" ht="14.25" customHeight="1" x14ac:dyDescent="0.2">
      <c r="A369" s="875"/>
      <c r="B369" s="875"/>
      <c r="C369" s="17"/>
      <c r="D369" s="980"/>
      <c r="E369" s="980"/>
      <c r="F369" s="982"/>
      <c r="G369" s="980"/>
      <c r="H369" s="980"/>
      <c r="I369" s="979"/>
    </row>
    <row r="370" spans="1:9" ht="14.25" customHeight="1" x14ac:dyDescent="0.2">
      <c r="A370" s="875"/>
      <c r="B370" s="875"/>
      <c r="C370" s="17"/>
      <c r="D370" s="980"/>
      <c r="E370" s="980"/>
      <c r="F370" s="982"/>
      <c r="G370" s="980"/>
      <c r="H370" s="980"/>
      <c r="I370" s="979"/>
    </row>
    <row r="371" spans="1:9" ht="14.25" customHeight="1" x14ac:dyDescent="0.2">
      <c r="A371" s="875"/>
      <c r="B371" s="875"/>
      <c r="C371" s="17"/>
      <c r="D371" s="980"/>
      <c r="E371" s="980"/>
      <c r="F371" s="982"/>
      <c r="G371" s="980"/>
      <c r="H371" s="980"/>
      <c r="I371" s="979"/>
    </row>
    <row r="372" spans="1:9" ht="14.25" customHeight="1" x14ac:dyDescent="0.2">
      <c r="A372" s="875"/>
      <c r="B372" s="875"/>
      <c r="C372" s="17"/>
      <c r="D372" s="980"/>
      <c r="E372" s="980"/>
      <c r="F372" s="982"/>
      <c r="G372" s="980"/>
      <c r="H372" s="980"/>
      <c r="I372" s="979"/>
    </row>
    <row r="373" spans="1:9" ht="14.25" customHeight="1" x14ac:dyDescent="0.2">
      <c r="A373" s="875"/>
      <c r="B373" s="875"/>
      <c r="C373" s="17"/>
      <c r="D373" s="980"/>
      <c r="E373" s="980"/>
      <c r="F373" s="982"/>
      <c r="G373" s="980"/>
      <c r="H373" s="980"/>
      <c r="I373" s="979"/>
    </row>
    <row r="374" spans="1:9" ht="14.25" customHeight="1" x14ac:dyDescent="0.2">
      <c r="A374" s="875"/>
      <c r="B374" s="875"/>
      <c r="C374" s="17"/>
      <c r="D374" s="980"/>
      <c r="E374" s="980"/>
      <c r="F374" s="982"/>
      <c r="G374" s="980"/>
      <c r="H374" s="980"/>
      <c r="I374" s="979"/>
    </row>
    <row r="375" spans="1:9" ht="15.75" customHeight="1" x14ac:dyDescent="0.2">
      <c r="A375" s="1010"/>
      <c r="B375" s="1010"/>
      <c r="C375" s="18"/>
      <c r="D375" s="980"/>
      <c r="E375" s="18"/>
      <c r="F375" s="18"/>
      <c r="G375" s="18"/>
      <c r="H375" s="18"/>
      <c r="I375" s="18"/>
    </row>
    <row r="376" spans="1:9" ht="15.75" customHeight="1" x14ac:dyDescent="0.2">
      <c r="A376" s="1010"/>
      <c r="B376" s="1010"/>
      <c r="C376" s="18"/>
      <c r="D376" s="18"/>
      <c r="E376" s="18"/>
      <c r="F376" s="18"/>
      <c r="G376" s="18"/>
      <c r="H376" s="18"/>
      <c r="I376" s="18"/>
    </row>
    <row r="377" spans="1:9" ht="15.75" customHeight="1" x14ac:dyDescent="0.2">
      <c r="A377" s="1010"/>
      <c r="B377" s="1010"/>
      <c r="C377" s="18"/>
      <c r="D377" s="18"/>
      <c r="E377" s="18"/>
      <c r="F377" s="18"/>
      <c r="G377" s="18"/>
      <c r="H377" s="18"/>
      <c r="I377" s="18"/>
    </row>
    <row r="378" spans="1:9" ht="15.75" customHeight="1" x14ac:dyDescent="0.2">
      <c r="A378" s="1010"/>
      <c r="B378" s="1010"/>
      <c r="C378" s="18"/>
      <c r="D378" s="18"/>
      <c r="E378" s="18"/>
      <c r="F378" s="18"/>
      <c r="G378" s="18"/>
      <c r="H378" s="18"/>
      <c r="I378" s="18"/>
    </row>
    <row r="379" spans="1:9" ht="15.75" customHeight="1" x14ac:dyDescent="0.2">
      <c r="A379" s="1010"/>
      <c r="B379" s="1010"/>
      <c r="C379" s="18"/>
      <c r="D379" s="18"/>
      <c r="E379" s="18"/>
      <c r="F379" s="18"/>
      <c r="G379" s="18"/>
      <c r="H379" s="18"/>
      <c r="I379" s="18"/>
    </row>
    <row r="380" spans="1:9" ht="15.75" customHeight="1" x14ac:dyDescent="0.2">
      <c r="A380" s="1010"/>
      <c r="B380" s="1010"/>
      <c r="C380" s="18"/>
      <c r="D380" s="18"/>
      <c r="E380" s="18"/>
      <c r="F380" s="18"/>
      <c r="G380" s="18"/>
      <c r="H380" s="18"/>
      <c r="I380" s="18"/>
    </row>
    <row r="381" spans="1:9" ht="15.75" customHeight="1" x14ac:dyDescent="0.2">
      <c r="A381" s="1010"/>
      <c r="B381" s="1010"/>
      <c r="C381" s="18"/>
      <c r="D381" s="18"/>
      <c r="E381" s="18"/>
      <c r="F381" s="18"/>
      <c r="G381" s="18"/>
      <c r="H381" s="18"/>
      <c r="I381" s="18"/>
    </row>
    <row r="382" spans="1:9" ht="15.75" customHeight="1" x14ac:dyDescent="0.2">
      <c r="A382" s="1010"/>
      <c r="B382" s="1010"/>
      <c r="C382" s="18"/>
      <c r="D382" s="18"/>
      <c r="E382" s="18"/>
      <c r="F382" s="18"/>
      <c r="G382" s="18"/>
      <c r="H382" s="18"/>
      <c r="I382" s="18"/>
    </row>
    <row r="383" spans="1:9" ht="15.75" customHeight="1" x14ac:dyDescent="0.2">
      <c r="A383" s="1010"/>
      <c r="B383" s="1010"/>
      <c r="C383" s="18"/>
      <c r="D383" s="18"/>
      <c r="E383" s="18"/>
      <c r="F383" s="18"/>
      <c r="G383" s="18"/>
      <c r="H383" s="18"/>
      <c r="I383" s="18"/>
    </row>
    <row r="384" spans="1:9" ht="15.75" customHeight="1" x14ac:dyDescent="0.2">
      <c r="A384" s="1010"/>
      <c r="B384" s="1010"/>
      <c r="C384" s="18"/>
      <c r="D384" s="18"/>
      <c r="E384" s="18"/>
      <c r="F384" s="18"/>
      <c r="G384" s="18"/>
      <c r="H384" s="18"/>
      <c r="I384" s="18"/>
    </row>
    <row r="385" spans="1:9" ht="15.75" customHeight="1" x14ac:dyDescent="0.2">
      <c r="A385" s="1010"/>
      <c r="B385" s="1010"/>
      <c r="C385" s="18"/>
      <c r="D385" s="18"/>
      <c r="E385" s="18"/>
      <c r="F385" s="18"/>
      <c r="G385" s="18"/>
      <c r="H385" s="18"/>
      <c r="I385" s="18"/>
    </row>
    <row r="386" spans="1:9" ht="15.75" customHeight="1" x14ac:dyDescent="0.2">
      <c r="A386" s="1010"/>
      <c r="B386" s="1010"/>
      <c r="C386" s="18"/>
      <c r="D386" s="18"/>
      <c r="E386" s="18"/>
      <c r="F386" s="18"/>
      <c r="G386" s="18"/>
      <c r="H386" s="18"/>
      <c r="I386" s="18"/>
    </row>
    <row r="387" spans="1:9" ht="15.75" customHeight="1" x14ac:dyDescent="0.2">
      <c r="A387" s="1010"/>
      <c r="B387" s="1010"/>
      <c r="C387" s="18"/>
      <c r="D387" s="18"/>
      <c r="E387" s="18"/>
      <c r="F387" s="18"/>
      <c r="G387" s="18"/>
      <c r="H387" s="18"/>
      <c r="I387" s="18"/>
    </row>
    <row r="388" spans="1:9" ht="15.75" customHeight="1" x14ac:dyDescent="0.2">
      <c r="A388" s="1010"/>
      <c r="B388" s="1010"/>
      <c r="C388" s="18"/>
      <c r="D388" s="18"/>
      <c r="E388" s="18"/>
      <c r="F388" s="18"/>
      <c r="G388" s="18"/>
      <c r="H388" s="18"/>
      <c r="I388" s="18"/>
    </row>
    <row r="389" spans="1:9" ht="15.75" customHeight="1" x14ac:dyDescent="0.2">
      <c r="A389" s="1010"/>
      <c r="B389" s="1010"/>
      <c r="C389" s="18"/>
      <c r="D389" s="18"/>
      <c r="E389" s="18"/>
      <c r="F389" s="18"/>
      <c r="G389" s="18"/>
      <c r="H389" s="18"/>
      <c r="I389" s="18"/>
    </row>
    <row r="390" spans="1:9" ht="15.75" customHeight="1" x14ac:dyDescent="0.2">
      <c r="A390" s="1010"/>
      <c r="B390" s="1010"/>
      <c r="C390" s="18"/>
      <c r="D390" s="18"/>
      <c r="E390" s="18"/>
      <c r="F390" s="18"/>
      <c r="G390" s="18"/>
      <c r="H390" s="18"/>
      <c r="I390" s="18"/>
    </row>
    <row r="391" spans="1:9" ht="15.75" customHeight="1" x14ac:dyDescent="0.2">
      <c r="A391" s="1010"/>
      <c r="B391" s="1010"/>
      <c r="C391" s="18"/>
      <c r="D391" s="18"/>
      <c r="E391" s="18"/>
      <c r="F391" s="18"/>
      <c r="G391" s="18"/>
      <c r="H391" s="18"/>
      <c r="I391" s="18"/>
    </row>
    <row r="392" spans="1:9" ht="15.75" customHeight="1" x14ac:dyDescent="0.2">
      <c r="A392" s="1010"/>
      <c r="B392" s="1010"/>
      <c r="C392" s="18"/>
      <c r="D392" s="18"/>
      <c r="E392" s="18"/>
      <c r="F392" s="18"/>
      <c r="G392" s="18"/>
      <c r="H392" s="18"/>
      <c r="I392" s="18"/>
    </row>
    <row r="393" spans="1:9" ht="15.75" customHeight="1" x14ac:dyDescent="0.2">
      <c r="A393" s="1010"/>
      <c r="B393" s="1010"/>
      <c r="C393" s="18"/>
      <c r="D393" s="18"/>
      <c r="E393" s="18"/>
      <c r="F393" s="18"/>
      <c r="G393" s="18"/>
      <c r="H393" s="18"/>
      <c r="I393" s="18"/>
    </row>
    <row r="394" spans="1:9" ht="15.75" customHeight="1" x14ac:dyDescent="0.2">
      <c r="A394" s="1010"/>
      <c r="B394" s="1010"/>
      <c r="C394" s="18"/>
      <c r="D394" s="18"/>
      <c r="E394" s="18"/>
      <c r="F394" s="18"/>
      <c r="G394" s="18"/>
      <c r="H394" s="18"/>
      <c r="I394" s="18"/>
    </row>
    <row r="395" spans="1:9" ht="15.75" customHeight="1" x14ac:dyDescent="0.2">
      <c r="A395" s="1010"/>
      <c r="B395" s="1010"/>
      <c r="C395" s="18"/>
      <c r="D395" s="18"/>
      <c r="E395" s="18"/>
      <c r="F395" s="18"/>
      <c r="G395" s="18"/>
      <c r="H395" s="18"/>
      <c r="I395" s="18"/>
    </row>
    <row r="396" spans="1:9" ht="15.75" customHeight="1" x14ac:dyDescent="0.2">
      <c r="A396" s="1010"/>
      <c r="B396" s="1010"/>
      <c r="C396" s="18"/>
      <c r="D396" s="18"/>
      <c r="E396" s="18"/>
      <c r="F396" s="18"/>
      <c r="G396" s="18"/>
      <c r="H396" s="18"/>
      <c r="I396" s="18"/>
    </row>
    <row r="397" spans="1:9" ht="15.75" customHeight="1" x14ac:dyDescent="0.2">
      <c r="A397" s="1010"/>
      <c r="B397" s="1010"/>
      <c r="C397" s="18"/>
      <c r="D397" s="18"/>
      <c r="E397" s="18"/>
      <c r="F397" s="18"/>
      <c r="G397" s="18"/>
      <c r="H397" s="18"/>
      <c r="I397" s="18"/>
    </row>
    <row r="398" spans="1:9" ht="15.75" customHeight="1" x14ac:dyDescent="0.2">
      <c r="A398" s="1010"/>
      <c r="B398" s="1010"/>
      <c r="C398" s="18"/>
      <c r="D398" s="18"/>
      <c r="E398" s="18"/>
      <c r="F398" s="18"/>
      <c r="G398" s="18"/>
      <c r="H398" s="18"/>
      <c r="I398" s="18"/>
    </row>
    <row r="399" spans="1:9" ht="15.75" customHeight="1" x14ac:dyDescent="0.2">
      <c r="A399" s="1010"/>
      <c r="B399" s="1010"/>
      <c r="C399" s="18"/>
      <c r="D399" s="18"/>
      <c r="E399" s="18"/>
      <c r="F399" s="18"/>
      <c r="G399" s="18"/>
      <c r="H399" s="18"/>
      <c r="I399" s="18"/>
    </row>
    <row r="400" spans="1:9" ht="15.75" customHeight="1" x14ac:dyDescent="0.2">
      <c r="A400" s="1010"/>
      <c r="B400" s="1010"/>
      <c r="C400" s="18"/>
      <c r="D400" s="18"/>
      <c r="E400" s="18"/>
      <c r="F400" s="18"/>
      <c r="G400" s="18"/>
      <c r="H400" s="18"/>
      <c r="I400" s="18"/>
    </row>
    <row r="401" spans="1:9" ht="15.75" customHeight="1" x14ac:dyDescent="0.2">
      <c r="A401" s="1010"/>
      <c r="B401" s="1010"/>
      <c r="C401" s="18"/>
      <c r="D401" s="18"/>
      <c r="E401" s="18"/>
      <c r="F401" s="18"/>
      <c r="G401" s="18"/>
      <c r="H401" s="18"/>
      <c r="I401" s="18"/>
    </row>
    <row r="402" spans="1:9" ht="15.75" customHeight="1" x14ac:dyDescent="0.2">
      <c r="A402" s="1010"/>
      <c r="B402" s="1010"/>
      <c r="C402" s="18"/>
      <c r="D402" s="18"/>
      <c r="E402" s="18"/>
      <c r="F402" s="18"/>
      <c r="G402" s="18"/>
      <c r="H402" s="18"/>
      <c r="I402" s="18"/>
    </row>
    <row r="403" spans="1:9" ht="15.75" customHeight="1" x14ac:dyDescent="0.2">
      <c r="A403" s="1010"/>
      <c r="B403" s="1010"/>
      <c r="C403" s="18"/>
      <c r="D403" s="18"/>
      <c r="E403" s="18"/>
      <c r="F403" s="18"/>
      <c r="G403" s="18"/>
      <c r="H403" s="18"/>
      <c r="I403" s="18"/>
    </row>
    <row r="404" spans="1:9" ht="15.75" customHeight="1" x14ac:dyDescent="0.2">
      <c r="A404" s="1010"/>
      <c r="B404" s="1010"/>
      <c r="C404" s="18"/>
      <c r="D404" s="18"/>
      <c r="E404" s="18"/>
      <c r="F404" s="18"/>
      <c r="G404" s="18"/>
      <c r="H404" s="18"/>
      <c r="I404" s="18"/>
    </row>
    <row r="405" spans="1:9" ht="15.75" customHeight="1" x14ac:dyDescent="0.2">
      <c r="A405" s="1010"/>
      <c r="B405" s="1010"/>
      <c r="C405" s="18"/>
      <c r="D405" s="18"/>
      <c r="E405" s="18"/>
      <c r="F405" s="18"/>
      <c r="G405" s="18"/>
      <c r="H405" s="18"/>
      <c r="I405" s="18"/>
    </row>
    <row r="406" spans="1:9" ht="15.75" customHeight="1" x14ac:dyDescent="0.2">
      <c r="A406" s="1010"/>
      <c r="B406" s="1010"/>
      <c r="C406" s="18"/>
      <c r="D406" s="18"/>
      <c r="E406" s="18"/>
      <c r="F406" s="18"/>
      <c r="G406" s="18"/>
      <c r="H406" s="18"/>
      <c r="I406" s="18"/>
    </row>
    <row r="407" spans="1:9" ht="15.75" customHeight="1" x14ac:dyDescent="0.2">
      <c r="A407" s="1010"/>
      <c r="B407" s="1010"/>
      <c r="C407" s="18"/>
      <c r="D407" s="18"/>
      <c r="E407" s="18"/>
      <c r="F407" s="18"/>
      <c r="G407" s="18"/>
      <c r="H407" s="18"/>
      <c r="I407" s="18"/>
    </row>
    <row r="408" spans="1:9" ht="15.75" customHeight="1" x14ac:dyDescent="0.2">
      <c r="A408" s="1010"/>
      <c r="B408" s="1010"/>
      <c r="C408" s="18"/>
      <c r="D408" s="18"/>
      <c r="E408" s="18"/>
      <c r="F408" s="18"/>
      <c r="G408" s="18"/>
      <c r="H408" s="18"/>
      <c r="I408" s="18"/>
    </row>
    <row r="409" spans="1:9" ht="15.75" customHeight="1" x14ac:dyDescent="0.2">
      <c r="A409" s="1010"/>
      <c r="B409" s="1010"/>
      <c r="C409" s="18"/>
      <c r="D409" s="18"/>
      <c r="E409" s="18"/>
      <c r="F409" s="18"/>
      <c r="G409" s="18"/>
      <c r="H409" s="18"/>
      <c r="I409" s="18"/>
    </row>
    <row r="410" spans="1:9" ht="15.75" customHeight="1" x14ac:dyDescent="0.2">
      <c r="A410" s="1010"/>
      <c r="B410" s="1010"/>
      <c r="C410" s="18"/>
      <c r="D410" s="18"/>
      <c r="E410" s="18"/>
      <c r="F410" s="18"/>
      <c r="G410" s="18"/>
      <c r="H410" s="18"/>
      <c r="I410" s="18"/>
    </row>
    <row r="411" spans="1:9" ht="15.75" customHeight="1" x14ac:dyDescent="0.2">
      <c r="A411" s="1010"/>
      <c r="B411" s="1010"/>
      <c r="C411" s="18"/>
      <c r="D411" s="18"/>
      <c r="E411" s="18"/>
      <c r="F411" s="18"/>
      <c r="G411" s="18"/>
      <c r="H411" s="18"/>
      <c r="I411" s="18"/>
    </row>
    <row r="412" spans="1:9" ht="15.75" customHeight="1" x14ac:dyDescent="0.2">
      <c r="A412" s="1010"/>
      <c r="B412" s="1010"/>
      <c r="C412" s="18"/>
      <c r="D412" s="18"/>
      <c r="E412" s="18"/>
      <c r="F412" s="18"/>
      <c r="G412" s="18"/>
      <c r="H412" s="18"/>
      <c r="I412" s="18"/>
    </row>
    <row r="413" spans="1:9" ht="15.75" customHeight="1" x14ac:dyDescent="0.2">
      <c r="A413" s="1010"/>
      <c r="B413" s="1010"/>
      <c r="C413" s="18"/>
      <c r="D413" s="18"/>
      <c r="E413" s="18"/>
      <c r="F413" s="18"/>
      <c r="G413" s="18"/>
      <c r="H413" s="18"/>
      <c r="I413" s="18"/>
    </row>
    <row r="414" spans="1:9" ht="15.75" customHeight="1" x14ac:dyDescent="0.2">
      <c r="A414" s="1010"/>
      <c r="B414" s="1010"/>
      <c r="C414" s="18"/>
      <c r="D414" s="18"/>
      <c r="E414" s="18"/>
      <c r="F414" s="18"/>
      <c r="G414" s="18"/>
      <c r="H414" s="18"/>
      <c r="I414" s="18"/>
    </row>
    <row r="415" spans="1:9" ht="15.75" customHeight="1" x14ac:dyDescent="0.2">
      <c r="A415" s="1010"/>
      <c r="B415" s="1010"/>
      <c r="C415" s="18"/>
      <c r="D415" s="18"/>
      <c r="E415" s="18"/>
      <c r="F415" s="18"/>
      <c r="G415" s="18"/>
      <c r="H415" s="18"/>
      <c r="I415" s="18"/>
    </row>
    <row r="416" spans="1:9" ht="15.75" customHeight="1" x14ac:dyDescent="0.2">
      <c r="A416" s="1010"/>
      <c r="B416" s="1010"/>
      <c r="C416" s="18"/>
      <c r="D416" s="18"/>
      <c r="E416" s="18"/>
      <c r="F416" s="18"/>
      <c r="G416" s="18"/>
      <c r="H416" s="18"/>
      <c r="I416" s="18"/>
    </row>
    <row r="417" spans="1:9" ht="15.75" customHeight="1" x14ac:dyDescent="0.2">
      <c r="A417" s="1010"/>
      <c r="B417" s="1010"/>
      <c r="C417" s="18"/>
      <c r="D417" s="18"/>
      <c r="E417" s="18"/>
      <c r="F417" s="18"/>
      <c r="G417" s="18"/>
      <c r="H417" s="18"/>
      <c r="I417" s="18"/>
    </row>
    <row r="418" spans="1:9" ht="15.75" customHeight="1" x14ac:dyDescent="0.2">
      <c r="A418" s="1010"/>
      <c r="B418" s="1010"/>
      <c r="C418" s="18"/>
      <c r="D418" s="18"/>
      <c r="E418" s="18"/>
      <c r="F418" s="18"/>
      <c r="G418" s="18"/>
      <c r="H418" s="18"/>
      <c r="I418" s="18"/>
    </row>
    <row r="419" spans="1:9" ht="15.75" customHeight="1" x14ac:dyDescent="0.2">
      <c r="A419" s="1010"/>
      <c r="B419" s="1010"/>
      <c r="C419" s="18"/>
      <c r="D419" s="18"/>
      <c r="E419" s="18"/>
      <c r="F419" s="18"/>
      <c r="G419" s="18"/>
      <c r="H419" s="18"/>
      <c r="I419" s="18"/>
    </row>
    <row r="420" spans="1:9" ht="15.75" customHeight="1" x14ac:dyDescent="0.2">
      <c r="A420" s="1010"/>
      <c r="B420" s="1010"/>
      <c r="C420" s="18"/>
      <c r="D420" s="18"/>
      <c r="E420" s="18"/>
      <c r="F420" s="18"/>
      <c r="G420" s="18"/>
      <c r="H420" s="18"/>
      <c r="I420" s="18"/>
    </row>
    <row r="421" spans="1:9" ht="15.75" customHeight="1" x14ac:dyDescent="0.2">
      <c r="A421" s="1010"/>
      <c r="B421" s="1010"/>
      <c r="C421" s="18"/>
      <c r="D421" s="18"/>
      <c r="E421" s="18"/>
      <c r="F421" s="18"/>
      <c r="G421" s="18"/>
      <c r="H421" s="18"/>
      <c r="I421" s="18"/>
    </row>
    <row r="422" spans="1:9" ht="15.75" customHeight="1" x14ac:dyDescent="0.2">
      <c r="A422" s="1010"/>
      <c r="B422" s="1010"/>
      <c r="C422" s="18"/>
      <c r="D422" s="18"/>
      <c r="E422" s="18"/>
      <c r="F422" s="18"/>
      <c r="G422" s="18"/>
      <c r="H422" s="18"/>
      <c r="I422" s="18"/>
    </row>
    <row r="423" spans="1:9" ht="15.75" customHeight="1" x14ac:dyDescent="0.2">
      <c r="A423" s="1010"/>
      <c r="B423" s="1010"/>
      <c r="C423" s="18"/>
      <c r="D423" s="18"/>
      <c r="E423" s="18"/>
      <c r="F423" s="18"/>
      <c r="G423" s="18"/>
      <c r="H423" s="18"/>
      <c r="I423" s="18"/>
    </row>
    <row r="424" spans="1:9" ht="15.75" customHeight="1" x14ac:dyDescent="0.2">
      <c r="A424" s="1010"/>
      <c r="B424" s="1010"/>
      <c r="C424" s="18"/>
      <c r="D424" s="18"/>
      <c r="E424" s="18"/>
      <c r="F424" s="18"/>
      <c r="G424" s="18"/>
      <c r="H424" s="18"/>
      <c r="I424" s="18"/>
    </row>
    <row r="425" spans="1:9" ht="15.75" customHeight="1" x14ac:dyDescent="0.2">
      <c r="A425" s="1010"/>
      <c r="B425" s="1010"/>
      <c r="C425" s="18"/>
      <c r="D425" s="18"/>
      <c r="E425" s="18"/>
      <c r="F425" s="18"/>
      <c r="G425" s="18"/>
      <c r="H425" s="18"/>
      <c r="I425" s="18"/>
    </row>
    <row r="426" spans="1:9" ht="15.75" customHeight="1" x14ac:dyDescent="0.2">
      <c r="A426" s="1010"/>
      <c r="B426" s="1010"/>
      <c r="C426" s="18"/>
      <c r="D426" s="18"/>
      <c r="E426" s="18"/>
      <c r="F426" s="18"/>
      <c r="G426" s="18"/>
      <c r="H426" s="18"/>
      <c r="I426" s="18"/>
    </row>
    <row r="427" spans="1:9" ht="15.75" customHeight="1" x14ac:dyDescent="0.2">
      <c r="A427" s="1010"/>
      <c r="B427" s="1010"/>
      <c r="C427" s="18"/>
      <c r="D427" s="18"/>
      <c r="E427" s="18"/>
      <c r="F427" s="18"/>
      <c r="G427" s="18"/>
      <c r="H427" s="18"/>
      <c r="I427" s="18"/>
    </row>
    <row r="428" spans="1:9" ht="15.75" customHeight="1" x14ac:dyDescent="0.2">
      <c r="A428" s="1010"/>
      <c r="B428" s="1010"/>
      <c r="C428" s="18"/>
      <c r="D428" s="18"/>
      <c r="E428" s="18"/>
      <c r="F428" s="18"/>
      <c r="G428" s="18"/>
      <c r="H428" s="18"/>
      <c r="I428" s="18"/>
    </row>
    <row r="429" spans="1:9" ht="15.75" customHeight="1" x14ac:dyDescent="0.2">
      <c r="A429" s="1010"/>
      <c r="B429" s="1010"/>
      <c r="C429" s="18"/>
      <c r="D429" s="18"/>
      <c r="E429" s="18"/>
      <c r="F429" s="18"/>
      <c r="G429" s="18"/>
      <c r="H429" s="18"/>
      <c r="I429" s="18"/>
    </row>
    <row r="430" spans="1:9" ht="15.75" customHeight="1" x14ac:dyDescent="0.2">
      <c r="A430" s="1010"/>
      <c r="B430" s="1010"/>
      <c r="C430" s="18"/>
      <c r="D430" s="18"/>
      <c r="E430" s="18"/>
      <c r="F430" s="18"/>
      <c r="G430" s="18"/>
      <c r="H430" s="18"/>
      <c r="I430" s="18"/>
    </row>
    <row r="431" spans="1:9" ht="15.75" customHeight="1" x14ac:dyDescent="0.2">
      <c r="A431" s="1010"/>
      <c r="B431" s="1010"/>
      <c r="C431" s="18"/>
      <c r="D431" s="18"/>
      <c r="E431" s="18"/>
      <c r="F431" s="18"/>
      <c r="G431" s="18"/>
      <c r="H431" s="18"/>
      <c r="I431" s="18"/>
    </row>
    <row r="432" spans="1:9" ht="15.75" customHeight="1" x14ac:dyDescent="0.2">
      <c r="A432" s="1010"/>
      <c r="B432" s="1010"/>
      <c r="C432" s="18"/>
      <c r="D432" s="18"/>
      <c r="E432" s="18"/>
      <c r="F432" s="18"/>
      <c r="G432" s="18"/>
      <c r="H432" s="18"/>
      <c r="I432" s="18"/>
    </row>
    <row r="433" spans="1:9" ht="15.75" customHeight="1" x14ac:dyDescent="0.2">
      <c r="A433" s="1010"/>
      <c r="B433" s="1010"/>
      <c r="C433" s="18"/>
      <c r="D433" s="18"/>
      <c r="E433" s="18"/>
      <c r="F433" s="18"/>
      <c r="G433" s="18"/>
      <c r="H433" s="18"/>
      <c r="I433" s="18"/>
    </row>
    <row r="434" spans="1:9" ht="15.75" customHeight="1" x14ac:dyDescent="0.2">
      <c r="A434" s="1010"/>
      <c r="B434" s="1010"/>
      <c r="C434" s="18"/>
      <c r="D434" s="18"/>
      <c r="E434" s="18"/>
      <c r="F434" s="18"/>
      <c r="G434" s="18"/>
      <c r="H434" s="18"/>
      <c r="I434" s="18"/>
    </row>
    <row r="435" spans="1:9" ht="15.75" customHeight="1" x14ac:dyDescent="0.2">
      <c r="A435" s="1010"/>
      <c r="B435" s="1010"/>
      <c r="C435" s="18"/>
      <c r="D435" s="18"/>
      <c r="E435" s="18"/>
      <c r="F435" s="18"/>
      <c r="G435" s="18"/>
      <c r="H435" s="18"/>
      <c r="I435" s="18"/>
    </row>
    <row r="436" spans="1:9" ht="15.75" customHeight="1" x14ac:dyDescent="0.2">
      <c r="A436" s="1010"/>
      <c r="B436" s="1010"/>
      <c r="C436" s="18"/>
      <c r="D436" s="18"/>
      <c r="E436" s="18"/>
      <c r="F436" s="18"/>
      <c r="G436" s="18"/>
      <c r="H436" s="18"/>
      <c r="I436" s="18"/>
    </row>
    <row r="437" spans="1:9" ht="15.75" customHeight="1" x14ac:dyDescent="0.2">
      <c r="A437" s="1010"/>
      <c r="B437" s="1010"/>
      <c r="C437" s="18"/>
      <c r="D437" s="18"/>
      <c r="E437" s="18"/>
      <c r="F437" s="18"/>
      <c r="G437" s="18"/>
      <c r="H437" s="18"/>
      <c r="I437" s="18"/>
    </row>
    <row r="438" spans="1:9" ht="15.75" customHeight="1" x14ac:dyDescent="0.2">
      <c r="A438" s="1010"/>
      <c r="B438" s="1010"/>
      <c r="C438" s="18"/>
      <c r="D438" s="18"/>
      <c r="E438" s="18"/>
      <c r="F438" s="18"/>
      <c r="G438" s="18"/>
      <c r="H438" s="18"/>
      <c r="I438" s="18"/>
    </row>
    <row r="439" spans="1:9" ht="15.75" customHeight="1" x14ac:dyDescent="0.2">
      <c r="A439" s="1010"/>
      <c r="B439" s="1010"/>
      <c r="C439" s="18"/>
      <c r="D439" s="18"/>
      <c r="E439" s="18"/>
      <c r="F439" s="18"/>
      <c r="G439" s="18"/>
      <c r="H439" s="18"/>
      <c r="I439" s="18"/>
    </row>
    <row r="440" spans="1:9" ht="15.75" customHeight="1" x14ac:dyDescent="0.2">
      <c r="A440" s="1010"/>
      <c r="B440" s="1010"/>
      <c r="C440" s="18"/>
      <c r="D440" s="18"/>
      <c r="E440" s="18"/>
      <c r="F440" s="18"/>
      <c r="G440" s="18"/>
      <c r="H440" s="18"/>
      <c r="I440" s="18"/>
    </row>
    <row r="441" spans="1:9" ht="15.75" customHeight="1" x14ac:dyDescent="0.2">
      <c r="A441" s="1010"/>
      <c r="B441" s="1010"/>
      <c r="C441" s="18"/>
      <c r="D441" s="18"/>
      <c r="E441" s="18"/>
      <c r="F441" s="18"/>
      <c r="G441" s="18"/>
      <c r="H441" s="18"/>
      <c r="I441" s="18"/>
    </row>
    <row r="442" spans="1:9" ht="15.75" customHeight="1" x14ac:dyDescent="0.2">
      <c r="A442" s="1010"/>
      <c r="B442" s="1010"/>
      <c r="C442" s="18"/>
      <c r="D442" s="18"/>
      <c r="E442" s="18"/>
      <c r="F442" s="18"/>
      <c r="G442" s="18"/>
      <c r="H442" s="18"/>
      <c r="I442" s="18"/>
    </row>
    <row r="443" spans="1:9" ht="15.75" customHeight="1" x14ac:dyDescent="0.2">
      <c r="A443" s="1010"/>
      <c r="B443" s="1010"/>
      <c r="C443" s="18"/>
      <c r="D443" s="18"/>
      <c r="E443" s="18"/>
      <c r="F443" s="18"/>
      <c r="G443" s="18"/>
      <c r="H443" s="18"/>
      <c r="I443" s="18"/>
    </row>
    <row r="444" spans="1:9" ht="15.75" customHeight="1" x14ac:dyDescent="0.2">
      <c r="A444" s="1010"/>
      <c r="B444" s="1010"/>
      <c r="C444" s="18"/>
      <c r="D444" s="18"/>
      <c r="E444" s="18"/>
      <c r="F444" s="18"/>
      <c r="G444" s="18"/>
      <c r="H444" s="18"/>
      <c r="I444" s="18"/>
    </row>
    <row r="445" spans="1:9" ht="15.75" customHeight="1" x14ac:dyDescent="0.2">
      <c r="A445" s="1010"/>
      <c r="B445" s="1010"/>
      <c r="C445" s="18"/>
      <c r="D445" s="18"/>
      <c r="E445" s="18"/>
      <c r="F445" s="18"/>
      <c r="G445" s="18"/>
      <c r="H445" s="18"/>
      <c r="I445" s="18"/>
    </row>
    <row r="446" spans="1:9" ht="15.75" customHeight="1" x14ac:dyDescent="0.2">
      <c r="A446" s="1010"/>
      <c r="B446" s="1010"/>
      <c r="C446" s="18"/>
      <c r="D446" s="18"/>
      <c r="E446" s="18"/>
      <c r="F446" s="18"/>
      <c r="G446" s="18"/>
      <c r="H446" s="18"/>
      <c r="I446" s="18"/>
    </row>
    <row r="447" spans="1:9" ht="15.75" customHeight="1" x14ac:dyDescent="0.2">
      <c r="A447" s="1010"/>
      <c r="B447" s="1010"/>
      <c r="C447" s="18"/>
      <c r="D447" s="18"/>
      <c r="E447" s="18"/>
      <c r="F447" s="18"/>
      <c r="G447" s="18"/>
      <c r="H447" s="18"/>
      <c r="I447" s="18"/>
    </row>
    <row r="448" spans="1:9" ht="15.75" customHeight="1" x14ac:dyDescent="0.2">
      <c r="A448" s="1010"/>
      <c r="B448" s="1010"/>
      <c r="C448" s="18"/>
      <c r="D448" s="18"/>
      <c r="E448" s="18"/>
      <c r="F448" s="18"/>
      <c r="G448" s="18"/>
      <c r="H448" s="18"/>
      <c r="I448" s="18"/>
    </row>
    <row r="449" spans="1:9" ht="15.75" customHeight="1" x14ac:dyDescent="0.2">
      <c r="A449" s="1010"/>
      <c r="B449" s="1010"/>
      <c r="C449" s="18"/>
      <c r="D449" s="18"/>
      <c r="E449" s="18"/>
      <c r="F449" s="18"/>
      <c r="G449" s="18"/>
      <c r="H449" s="18"/>
      <c r="I449" s="18"/>
    </row>
    <row r="450" spans="1:9" ht="15.75" customHeight="1" x14ac:dyDescent="0.2">
      <c r="A450" s="1010"/>
      <c r="B450" s="1010"/>
      <c r="C450" s="18"/>
      <c r="D450" s="18"/>
      <c r="E450" s="18"/>
      <c r="F450" s="18"/>
      <c r="G450" s="18"/>
      <c r="H450" s="18"/>
      <c r="I450" s="18"/>
    </row>
    <row r="451" spans="1:9" ht="15.75" customHeight="1" x14ac:dyDescent="0.2">
      <c r="A451" s="1010"/>
      <c r="B451" s="1010"/>
      <c r="C451" s="18"/>
      <c r="D451" s="18"/>
      <c r="E451" s="18"/>
      <c r="F451" s="18"/>
      <c r="G451" s="18"/>
      <c r="H451" s="18"/>
      <c r="I451" s="18"/>
    </row>
    <row r="452" spans="1:9" ht="15.75" customHeight="1" x14ac:dyDescent="0.2">
      <c r="A452" s="1010"/>
      <c r="B452" s="1010"/>
      <c r="C452" s="18"/>
      <c r="D452" s="18"/>
      <c r="E452" s="18"/>
      <c r="F452" s="18"/>
      <c r="G452" s="18"/>
      <c r="H452" s="18"/>
      <c r="I452" s="18"/>
    </row>
    <row r="453" spans="1:9" ht="15.75" customHeight="1" x14ac:dyDescent="0.2">
      <c r="A453" s="1010"/>
      <c r="B453" s="1010"/>
      <c r="C453" s="18"/>
      <c r="D453" s="18"/>
      <c r="E453" s="18"/>
      <c r="F453" s="18"/>
      <c r="G453" s="18"/>
      <c r="H453" s="18"/>
      <c r="I453" s="18"/>
    </row>
    <row r="454" spans="1:9" ht="15.75" customHeight="1" x14ac:dyDescent="0.2">
      <c r="A454" s="1010"/>
      <c r="B454" s="1010"/>
      <c r="C454" s="18"/>
      <c r="D454" s="18"/>
      <c r="E454" s="18"/>
      <c r="F454" s="18"/>
      <c r="G454" s="18"/>
      <c r="H454" s="18"/>
      <c r="I454" s="18"/>
    </row>
    <row r="455" spans="1:9" ht="15.75" customHeight="1" x14ac:dyDescent="0.2">
      <c r="A455" s="1010"/>
      <c r="B455" s="1010"/>
      <c r="C455" s="18"/>
      <c r="D455" s="18"/>
      <c r="E455" s="18"/>
      <c r="F455" s="18"/>
      <c r="G455" s="18"/>
      <c r="H455" s="18"/>
      <c r="I455" s="18"/>
    </row>
    <row r="456" spans="1:9" ht="15.75" customHeight="1" x14ac:dyDescent="0.2">
      <c r="A456" s="1010"/>
      <c r="B456" s="1010"/>
      <c r="C456" s="18"/>
      <c r="D456" s="18"/>
      <c r="E456" s="18"/>
      <c r="F456" s="18"/>
      <c r="G456" s="18"/>
      <c r="H456" s="18"/>
      <c r="I456" s="18"/>
    </row>
    <row r="457" spans="1:9" ht="15.75" customHeight="1" x14ac:dyDescent="0.2">
      <c r="A457" s="1010"/>
      <c r="B457" s="1010"/>
      <c r="C457" s="18"/>
      <c r="D457" s="18"/>
      <c r="E457" s="18"/>
      <c r="F457" s="18"/>
      <c r="G457" s="18"/>
      <c r="H457" s="18"/>
      <c r="I457" s="18"/>
    </row>
    <row r="458" spans="1:9" ht="15.75" customHeight="1" x14ac:dyDescent="0.2">
      <c r="A458" s="1010"/>
      <c r="B458" s="1010"/>
      <c r="C458" s="18"/>
      <c r="D458" s="18"/>
      <c r="E458" s="18"/>
      <c r="F458" s="18"/>
      <c r="G458" s="18"/>
      <c r="H458" s="18"/>
      <c r="I458" s="18"/>
    </row>
    <row r="459" spans="1:9" ht="15.75" customHeight="1" x14ac:dyDescent="0.2">
      <c r="A459" s="1010"/>
      <c r="B459" s="1010"/>
      <c r="C459" s="18"/>
      <c r="D459" s="18"/>
      <c r="E459" s="18"/>
      <c r="F459" s="18"/>
      <c r="G459" s="18"/>
      <c r="H459" s="18"/>
      <c r="I459" s="18"/>
    </row>
    <row r="460" spans="1:9" ht="15.75" customHeight="1" x14ac:dyDescent="0.2">
      <c r="A460" s="1010"/>
      <c r="B460" s="1010"/>
      <c r="C460" s="18"/>
      <c r="D460" s="18"/>
      <c r="E460" s="18"/>
      <c r="F460" s="18"/>
      <c r="G460" s="18"/>
      <c r="H460" s="18"/>
      <c r="I460" s="18"/>
    </row>
    <row r="461" spans="1:9" ht="15.75" customHeight="1" x14ac:dyDescent="0.2">
      <c r="A461" s="1010"/>
      <c r="B461" s="1010"/>
      <c r="C461" s="18"/>
      <c r="D461" s="18"/>
      <c r="E461" s="18"/>
      <c r="F461" s="18"/>
      <c r="G461" s="18"/>
      <c r="H461" s="18"/>
      <c r="I461" s="18"/>
    </row>
    <row r="462" spans="1:9" ht="15.75" customHeight="1" x14ac:dyDescent="0.2">
      <c r="A462" s="1010"/>
      <c r="B462" s="1010"/>
      <c r="C462" s="18"/>
      <c r="D462" s="18"/>
      <c r="E462" s="18"/>
      <c r="F462" s="18"/>
      <c r="G462" s="18"/>
      <c r="H462" s="18"/>
      <c r="I462" s="18"/>
    </row>
    <row r="463" spans="1:9" ht="15.75" customHeight="1" x14ac:dyDescent="0.2">
      <c r="A463" s="1010"/>
      <c r="B463" s="1010"/>
      <c r="C463" s="18"/>
      <c r="D463" s="18"/>
      <c r="E463" s="18"/>
      <c r="F463" s="18"/>
      <c r="G463" s="18"/>
      <c r="H463" s="18"/>
      <c r="I463" s="18"/>
    </row>
    <row r="464" spans="1:9" ht="15.75" customHeight="1" x14ac:dyDescent="0.2">
      <c r="A464" s="1010"/>
      <c r="B464" s="1010"/>
      <c r="C464" s="18"/>
      <c r="D464" s="18"/>
      <c r="E464" s="18"/>
      <c r="F464" s="18"/>
      <c r="G464" s="18"/>
      <c r="H464" s="18"/>
      <c r="I464" s="18"/>
    </row>
    <row r="465" spans="1:9" ht="15.75" customHeight="1" x14ac:dyDescent="0.2">
      <c r="A465" s="1010"/>
      <c r="B465" s="1010"/>
      <c r="C465" s="18"/>
      <c r="D465" s="18"/>
      <c r="E465" s="18"/>
      <c r="F465" s="18"/>
      <c r="G465" s="18"/>
      <c r="H465" s="18"/>
      <c r="I465" s="18"/>
    </row>
    <row r="466" spans="1:9" ht="15.75" customHeight="1" x14ac:dyDescent="0.2">
      <c r="A466" s="1010"/>
      <c r="B466" s="1010"/>
      <c r="C466" s="18"/>
      <c r="D466" s="18"/>
      <c r="E466" s="18"/>
      <c r="F466" s="18"/>
      <c r="G466" s="18"/>
      <c r="H466" s="18"/>
      <c r="I466" s="18"/>
    </row>
    <row r="467" spans="1:9" ht="15.75" customHeight="1" x14ac:dyDescent="0.2">
      <c r="A467" s="1010"/>
      <c r="B467" s="1010"/>
      <c r="C467" s="18"/>
      <c r="D467" s="18"/>
      <c r="E467" s="18"/>
      <c r="F467" s="18"/>
      <c r="G467" s="18"/>
      <c r="H467" s="18"/>
      <c r="I467" s="18"/>
    </row>
    <row r="468" spans="1:9" ht="15.75" customHeight="1" x14ac:dyDescent="0.2">
      <c r="A468" s="1010"/>
      <c r="B468" s="1010"/>
      <c r="C468" s="18"/>
      <c r="D468" s="18"/>
      <c r="E468" s="18"/>
      <c r="F468" s="18"/>
      <c r="G468" s="18"/>
      <c r="H468" s="18"/>
      <c r="I468" s="18"/>
    </row>
    <row r="469" spans="1:9" ht="15.75" customHeight="1" x14ac:dyDescent="0.2">
      <c r="A469" s="1010"/>
      <c r="B469" s="1010"/>
      <c r="C469" s="18"/>
      <c r="D469" s="18"/>
      <c r="E469" s="18"/>
      <c r="F469" s="18"/>
      <c r="G469" s="18"/>
      <c r="H469" s="18"/>
      <c r="I469" s="18"/>
    </row>
    <row r="470" spans="1:9" ht="15.75" customHeight="1" x14ac:dyDescent="0.2">
      <c r="A470" s="1010"/>
      <c r="B470" s="1010"/>
      <c r="C470" s="18"/>
      <c r="D470" s="18"/>
      <c r="E470" s="18"/>
      <c r="F470" s="18"/>
      <c r="G470" s="18"/>
      <c r="H470" s="18"/>
      <c r="I470" s="18"/>
    </row>
    <row r="471" spans="1:9" ht="15.75" customHeight="1" x14ac:dyDescent="0.2">
      <c r="A471" s="1010"/>
      <c r="B471" s="1010"/>
      <c r="C471" s="18"/>
      <c r="D471" s="18"/>
      <c r="E471" s="18"/>
      <c r="F471" s="18"/>
      <c r="G471" s="18"/>
      <c r="H471" s="18"/>
      <c r="I471" s="18"/>
    </row>
    <row r="472" spans="1:9" ht="15.75" customHeight="1" x14ac:dyDescent="0.2">
      <c r="A472" s="1010"/>
      <c r="B472" s="1010"/>
      <c r="C472" s="18"/>
      <c r="D472" s="18"/>
      <c r="E472" s="18"/>
      <c r="F472" s="18"/>
      <c r="G472" s="18"/>
      <c r="H472" s="18"/>
      <c r="I472" s="18"/>
    </row>
    <row r="473" spans="1:9" ht="15.75" customHeight="1" x14ac:dyDescent="0.2">
      <c r="A473" s="1010"/>
      <c r="B473" s="1010"/>
      <c r="C473" s="18"/>
      <c r="D473" s="18"/>
      <c r="E473" s="18"/>
      <c r="F473" s="18"/>
      <c r="G473" s="18"/>
      <c r="H473" s="18"/>
      <c r="I473" s="18"/>
    </row>
    <row r="474" spans="1:9" ht="15.75" customHeight="1" x14ac:dyDescent="0.2">
      <c r="A474" s="1010"/>
      <c r="B474" s="1010"/>
      <c r="C474" s="18"/>
      <c r="D474" s="18"/>
      <c r="E474" s="18"/>
      <c r="F474" s="18"/>
      <c r="G474" s="18"/>
      <c r="H474" s="18"/>
      <c r="I474" s="18"/>
    </row>
    <row r="475" spans="1:9" ht="15.75" customHeight="1" x14ac:dyDescent="0.2">
      <c r="A475" s="1010"/>
      <c r="B475" s="1010"/>
      <c r="C475" s="18"/>
      <c r="D475" s="18"/>
      <c r="E475" s="18"/>
      <c r="F475" s="18"/>
      <c r="G475" s="18"/>
      <c r="H475" s="18"/>
      <c r="I475" s="18"/>
    </row>
    <row r="476" spans="1:9" ht="15.75" customHeight="1" x14ac:dyDescent="0.2">
      <c r="A476" s="1010"/>
      <c r="B476" s="1010"/>
      <c r="C476" s="18"/>
      <c r="D476" s="18"/>
      <c r="E476" s="18"/>
      <c r="F476" s="18"/>
      <c r="G476" s="18"/>
      <c r="H476" s="18"/>
      <c r="I476" s="18"/>
    </row>
    <row r="477" spans="1:9" ht="15.75" customHeight="1" x14ac:dyDescent="0.2">
      <c r="A477" s="1010"/>
      <c r="B477" s="1010"/>
      <c r="C477" s="18"/>
      <c r="D477" s="18"/>
      <c r="E477" s="18"/>
      <c r="F477" s="18"/>
      <c r="G477" s="18"/>
      <c r="H477" s="18"/>
      <c r="I477" s="18"/>
    </row>
    <row r="478" spans="1:9" ht="15.75" customHeight="1" x14ac:dyDescent="0.2">
      <c r="A478" s="1010"/>
      <c r="B478" s="1010"/>
      <c r="C478" s="18"/>
      <c r="D478" s="18"/>
      <c r="E478" s="18"/>
      <c r="F478" s="18"/>
      <c r="G478" s="18"/>
      <c r="H478" s="18"/>
      <c r="I478" s="18"/>
    </row>
    <row r="479" spans="1:9" ht="15.75" customHeight="1" x14ac:dyDescent="0.2">
      <c r="A479" s="1010"/>
      <c r="B479" s="1010"/>
      <c r="C479" s="18"/>
      <c r="D479" s="18"/>
      <c r="E479" s="18"/>
      <c r="F479" s="18"/>
      <c r="G479" s="18"/>
      <c r="H479" s="18"/>
      <c r="I479" s="18"/>
    </row>
    <row r="480" spans="1:9" ht="15.75" customHeight="1" x14ac:dyDescent="0.2">
      <c r="A480" s="1010"/>
      <c r="B480" s="1010"/>
      <c r="C480" s="18"/>
      <c r="D480" s="18"/>
      <c r="E480" s="18"/>
      <c r="F480" s="18"/>
      <c r="G480" s="18"/>
      <c r="H480" s="18"/>
      <c r="I480" s="18"/>
    </row>
    <row r="481" spans="1:9" ht="15.75" customHeight="1" x14ac:dyDescent="0.2">
      <c r="A481" s="1010"/>
      <c r="B481" s="1010"/>
      <c r="C481" s="18"/>
      <c r="D481" s="18"/>
      <c r="E481" s="18"/>
      <c r="F481" s="18"/>
      <c r="G481" s="18"/>
      <c r="H481" s="18"/>
      <c r="I481" s="18"/>
    </row>
    <row r="482" spans="1:9" ht="15.75" customHeight="1" x14ac:dyDescent="0.2">
      <c r="A482" s="1010"/>
      <c r="B482" s="1010"/>
      <c r="C482" s="18"/>
      <c r="D482" s="18"/>
      <c r="E482" s="18"/>
      <c r="F482" s="18"/>
      <c r="G482" s="18"/>
      <c r="H482" s="18"/>
      <c r="I482" s="18"/>
    </row>
    <row r="483" spans="1:9" ht="15.75" customHeight="1" x14ac:dyDescent="0.2">
      <c r="A483" s="1010"/>
      <c r="B483" s="1010"/>
      <c r="C483" s="18"/>
      <c r="D483" s="18"/>
      <c r="E483" s="18"/>
      <c r="F483" s="18"/>
      <c r="G483" s="18"/>
      <c r="H483" s="18"/>
      <c r="I483" s="18"/>
    </row>
    <row r="484" spans="1:9" ht="15.75" customHeight="1" x14ac:dyDescent="0.2">
      <c r="A484" s="1010"/>
      <c r="B484" s="1010"/>
      <c r="C484" s="18"/>
      <c r="D484" s="18"/>
      <c r="E484" s="18"/>
      <c r="F484" s="18"/>
      <c r="G484" s="18"/>
      <c r="H484" s="18"/>
      <c r="I484" s="18"/>
    </row>
    <row r="485" spans="1:9" ht="15.75" customHeight="1" x14ac:dyDescent="0.2">
      <c r="A485" s="1010"/>
      <c r="B485" s="1010"/>
      <c r="C485" s="18"/>
      <c r="D485" s="18"/>
      <c r="E485" s="18"/>
      <c r="F485" s="18"/>
      <c r="G485" s="18"/>
      <c r="H485" s="18"/>
      <c r="I485" s="18"/>
    </row>
    <row r="486" spans="1:9" ht="15.75" customHeight="1" x14ac:dyDescent="0.2">
      <c r="A486" s="1010"/>
      <c r="B486" s="1010"/>
      <c r="C486" s="18"/>
      <c r="D486" s="18"/>
      <c r="E486" s="18"/>
      <c r="F486" s="18"/>
      <c r="G486" s="18"/>
      <c r="H486" s="18"/>
      <c r="I486" s="18"/>
    </row>
    <row r="487" spans="1:9" ht="15.75" customHeight="1" x14ac:dyDescent="0.2">
      <c r="A487" s="1010"/>
      <c r="B487" s="1010"/>
      <c r="C487" s="18"/>
      <c r="D487" s="18"/>
      <c r="E487" s="18"/>
      <c r="F487" s="18"/>
      <c r="G487" s="18"/>
      <c r="H487" s="18"/>
      <c r="I487" s="18"/>
    </row>
    <row r="488" spans="1:9" ht="15.75" customHeight="1" x14ac:dyDescent="0.2">
      <c r="A488" s="1010"/>
      <c r="B488" s="1010"/>
      <c r="C488" s="18"/>
      <c r="D488" s="18"/>
      <c r="E488" s="18"/>
      <c r="F488" s="18"/>
      <c r="G488" s="18"/>
      <c r="H488" s="18"/>
      <c r="I488" s="18"/>
    </row>
    <row r="489" spans="1:9" ht="15.75" customHeight="1" x14ac:dyDescent="0.2">
      <c r="A489" s="1010"/>
      <c r="B489" s="1010"/>
      <c r="C489" s="18"/>
      <c r="D489" s="18"/>
      <c r="E489" s="18"/>
      <c r="F489" s="18"/>
      <c r="G489" s="18"/>
      <c r="H489" s="18"/>
      <c r="I489" s="18"/>
    </row>
    <row r="490" spans="1:9" ht="15.75" customHeight="1" x14ac:dyDescent="0.2">
      <c r="A490" s="1010"/>
      <c r="B490" s="1010"/>
      <c r="C490" s="18"/>
      <c r="D490" s="18"/>
      <c r="E490" s="18"/>
      <c r="F490" s="18"/>
      <c r="G490" s="18"/>
      <c r="H490" s="18"/>
      <c r="I490" s="18"/>
    </row>
    <row r="491" spans="1:9" ht="15.75" customHeight="1" x14ac:dyDescent="0.2">
      <c r="A491" s="1010"/>
      <c r="B491" s="1010"/>
      <c r="C491" s="18"/>
      <c r="D491" s="18"/>
      <c r="E491" s="18"/>
      <c r="F491" s="18"/>
      <c r="G491" s="18"/>
      <c r="H491" s="18"/>
      <c r="I491" s="18"/>
    </row>
    <row r="492" spans="1:9" ht="15.75" customHeight="1" x14ac:dyDescent="0.2">
      <c r="A492" s="1010"/>
      <c r="B492" s="1010"/>
      <c r="C492" s="18"/>
      <c r="D492" s="18"/>
      <c r="E492" s="18"/>
      <c r="F492" s="18"/>
      <c r="G492" s="18"/>
      <c r="H492" s="18"/>
      <c r="I492" s="18"/>
    </row>
    <row r="493" spans="1:9" ht="15.75" customHeight="1" x14ac:dyDescent="0.2">
      <c r="A493" s="1010"/>
      <c r="B493" s="1010"/>
      <c r="C493" s="18"/>
      <c r="D493" s="18"/>
      <c r="E493" s="18"/>
      <c r="F493" s="18"/>
      <c r="G493" s="18"/>
      <c r="H493" s="18"/>
      <c r="I493" s="18"/>
    </row>
    <row r="494" spans="1:9" ht="15.75" customHeight="1" x14ac:dyDescent="0.2">
      <c r="A494" s="1010"/>
      <c r="B494" s="1010"/>
      <c r="C494" s="18"/>
      <c r="D494" s="18"/>
      <c r="E494" s="18"/>
      <c r="F494" s="18"/>
      <c r="G494" s="18"/>
      <c r="H494" s="18"/>
      <c r="I494" s="18"/>
    </row>
    <row r="495" spans="1:9" ht="15.75" customHeight="1" x14ac:dyDescent="0.2">
      <c r="A495" s="1010"/>
      <c r="B495" s="1010"/>
      <c r="C495" s="18"/>
      <c r="D495" s="18"/>
      <c r="E495" s="18"/>
      <c r="F495" s="18"/>
      <c r="G495" s="18"/>
      <c r="H495" s="18"/>
      <c r="I495" s="18"/>
    </row>
    <row r="496" spans="1:9" ht="15.75" customHeight="1" x14ac:dyDescent="0.2">
      <c r="A496" s="1010"/>
      <c r="B496" s="1010"/>
      <c r="C496" s="18"/>
      <c r="D496" s="18"/>
      <c r="E496" s="18"/>
      <c r="F496" s="18"/>
      <c r="G496" s="18"/>
      <c r="H496" s="18"/>
      <c r="I496" s="18"/>
    </row>
    <row r="497" spans="1:9" ht="15.75" customHeight="1" x14ac:dyDescent="0.2">
      <c r="A497" s="1010"/>
      <c r="B497" s="1010"/>
      <c r="C497" s="18"/>
      <c r="D497" s="18"/>
      <c r="E497" s="18"/>
      <c r="F497" s="18"/>
      <c r="G497" s="18"/>
      <c r="H497" s="18"/>
      <c r="I497" s="18"/>
    </row>
    <row r="498" spans="1:9" ht="15.75" customHeight="1" x14ac:dyDescent="0.2">
      <c r="A498" s="1010"/>
      <c r="B498" s="1010"/>
      <c r="C498" s="18"/>
      <c r="D498" s="18"/>
      <c r="E498" s="18"/>
      <c r="F498" s="18"/>
      <c r="G498" s="18"/>
      <c r="H498" s="18"/>
      <c r="I498" s="18"/>
    </row>
    <row r="499" spans="1:9" ht="15.75" customHeight="1" x14ac:dyDescent="0.2">
      <c r="A499" s="1010"/>
      <c r="B499" s="1010"/>
      <c r="C499" s="18"/>
      <c r="D499" s="18"/>
      <c r="E499" s="18"/>
      <c r="F499" s="18"/>
      <c r="G499" s="18"/>
      <c r="H499" s="18"/>
      <c r="I499" s="18"/>
    </row>
    <row r="500" spans="1:9" ht="15.75" customHeight="1" x14ac:dyDescent="0.2">
      <c r="A500" s="1010"/>
      <c r="B500" s="1010"/>
      <c r="C500" s="18"/>
      <c r="D500" s="18"/>
      <c r="E500" s="18"/>
      <c r="F500" s="18"/>
      <c r="G500" s="18"/>
      <c r="H500" s="18"/>
      <c r="I500" s="18"/>
    </row>
    <row r="501" spans="1:9" ht="15.75" customHeight="1" x14ac:dyDescent="0.2">
      <c r="A501" s="1010"/>
      <c r="B501" s="1010"/>
      <c r="C501" s="18"/>
      <c r="D501" s="18"/>
      <c r="E501" s="18"/>
      <c r="F501" s="18"/>
      <c r="G501" s="18"/>
      <c r="H501" s="18"/>
      <c r="I501" s="18"/>
    </row>
    <row r="502" spans="1:9" ht="15.75" customHeight="1" x14ac:dyDescent="0.2">
      <c r="A502" s="1010"/>
      <c r="B502" s="1010"/>
      <c r="C502" s="18"/>
      <c r="D502" s="18"/>
      <c r="E502" s="18"/>
      <c r="F502" s="18"/>
      <c r="G502" s="18"/>
      <c r="H502" s="18"/>
      <c r="I502" s="18"/>
    </row>
    <row r="503" spans="1:9" ht="15.75" customHeight="1" x14ac:dyDescent="0.2">
      <c r="A503" s="1010"/>
      <c r="B503" s="1010"/>
      <c r="C503" s="18"/>
      <c r="D503" s="18"/>
      <c r="E503" s="18"/>
      <c r="F503" s="18"/>
      <c r="G503" s="18"/>
      <c r="H503" s="18"/>
      <c r="I503" s="18"/>
    </row>
    <row r="504" spans="1:9" ht="15.75" customHeight="1" x14ac:dyDescent="0.2">
      <c r="A504" s="1010"/>
      <c r="B504" s="1010"/>
      <c r="C504" s="18"/>
      <c r="D504" s="18"/>
      <c r="E504" s="18"/>
      <c r="F504" s="18"/>
      <c r="G504" s="18"/>
      <c r="H504" s="18"/>
      <c r="I504" s="18"/>
    </row>
    <row r="505" spans="1:9" ht="15.75" customHeight="1" x14ac:dyDescent="0.2">
      <c r="A505" s="1010"/>
      <c r="B505" s="1010"/>
      <c r="C505" s="18"/>
      <c r="D505" s="18"/>
      <c r="E505" s="18"/>
      <c r="F505" s="18"/>
      <c r="G505" s="18"/>
      <c r="H505" s="18"/>
      <c r="I505" s="18"/>
    </row>
    <row r="506" spans="1:9" ht="15.75" customHeight="1" x14ac:dyDescent="0.2">
      <c r="A506" s="1010"/>
      <c r="B506" s="1010"/>
      <c r="C506" s="18"/>
      <c r="D506" s="18"/>
      <c r="E506" s="18"/>
      <c r="F506" s="18"/>
      <c r="G506" s="18"/>
      <c r="H506" s="18"/>
      <c r="I506" s="18"/>
    </row>
    <row r="507" spans="1:9" ht="15.75" customHeight="1" x14ac:dyDescent="0.2">
      <c r="A507" s="1010"/>
      <c r="B507" s="1010"/>
      <c r="C507" s="18"/>
      <c r="D507" s="18"/>
      <c r="E507" s="18"/>
      <c r="F507" s="18"/>
      <c r="G507" s="18"/>
      <c r="H507" s="18"/>
      <c r="I507" s="18"/>
    </row>
    <row r="508" spans="1:9" ht="15.75" customHeight="1" x14ac:dyDescent="0.2">
      <c r="A508" s="1010"/>
      <c r="B508" s="1010"/>
      <c r="C508" s="18"/>
      <c r="D508" s="18"/>
      <c r="E508" s="18"/>
      <c r="F508" s="18"/>
      <c r="G508" s="18"/>
      <c r="H508" s="18"/>
      <c r="I508" s="18"/>
    </row>
    <row r="509" spans="1:9" ht="15.75" customHeight="1" x14ac:dyDescent="0.2">
      <c r="A509" s="1010"/>
      <c r="B509" s="1010"/>
      <c r="C509" s="18"/>
      <c r="D509" s="18"/>
      <c r="E509" s="18"/>
      <c r="F509" s="18"/>
      <c r="G509" s="18"/>
      <c r="H509" s="18"/>
      <c r="I509" s="18"/>
    </row>
    <row r="510" spans="1:9" ht="15.75" customHeight="1" x14ac:dyDescent="0.2">
      <c r="A510" s="1010"/>
      <c r="B510" s="1010"/>
      <c r="C510" s="18"/>
      <c r="D510" s="18"/>
      <c r="E510" s="18"/>
      <c r="F510" s="18"/>
      <c r="G510" s="18"/>
      <c r="H510" s="18"/>
      <c r="I510" s="18"/>
    </row>
    <row r="511" spans="1:9" ht="15.75" customHeight="1" x14ac:dyDescent="0.2">
      <c r="A511" s="1010"/>
      <c r="B511" s="1010"/>
      <c r="C511" s="18"/>
      <c r="D511" s="18"/>
      <c r="E511" s="18"/>
      <c r="F511" s="18"/>
      <c r="G511" s="18"/>
      <c r="H511" s="18"/>
      <c r="I511" s="18"/>
    </row>
    <row r="512" spans="1:9" ht="15.75" customHeight="1" x14ac:dyDescent="0.2">
      <c r="A512" s="1010"/>
      <c r="B512" s="1010"/>
      <c r="C512" s="18"/>
      <c r="D512" s="18"/>
      <c r="E512" s="18"/>
      <c r="F512" s="18"/>
      <c r="G512" s="18"/>
      <c r="H512" s="18"/>
      <c r="I512" s="18"/>
    </row>
    <row r="513" spans="1:9" ht="15.75" customHeight="1" x14ac:dyDescent="0.2">
      <c r="A513" s="1010"/>
      <c r="B513" s="1010"/>
      <c r="C513" s="18"/>
      <c r="D513" s="18"/>
      <c r="E513" s="18"/>
      <c r="F513" s="18"/>
      <c r="G513" s="18"/>
      <c r="H513" s="18"/>
      <c r="I513" s="18"/>
    </row>
    <row r="514" spans="1:9" ht="15.75" customHeight="1" x14ac:dyDescent="0.2">
      <c r="A514" s="1010"/>
      <c r="B514" s="1010"/>
      <c r="C514" s="18"/>
      <c r="D514" s="18"/>
      <c r="E514" s="18"/>
      <c r="F514" s="18"/>
      <c r="G514" s="18"/>
      <c r="H514" s="18"/>
      <c r="I514" s="18"/>
    </row>
    <row r="515" spans="1:9" ht="15.75" customHeight="1" x14ac:dyDescent="0.2">
      <c r="A515" s="1010"/>
      <c r="B515" s="1010"/>
      <c r="C515" s="18"/>
      <c r="D515" s="18"/>
      <c r="E515" s="18"/>
      <c r="F515" s="18"/>
      <c r="G515" s="18"/>
      <c r="H515" s="18"/>
      <c r="I515" s="18"/>
    </row>
    <row r="516" spans="1:9" ht="15.75" customHeight="1" x14ac:dyDescent="0.2">
      <c r="A516" s="1010"/>
      <c r="B516" s="1010"/>
      <c r="C516" s="18"/>
      <c r="D516" s="18"/>
      <c r="E516" s="18"/>
      <c r="F516" s="18"/>
      <c r="G516" s="18"/>
      <c r="H516" s="18"/>
      <c r="I516" s="18"/>
    </row>
    <row r="517" spans="1:9" ht="15.75" customHeight="1" x14ac:dyDescent="0.2">
      <c r="A517" s="1010"/>
      <c r="B517" s="1010"/>
      <c r="C517" s="18"/>
      <c r="D517" s="18"/>
      <c r="E517" s="18"/>
      <c r="F517" s="18"/>
      <c r="G517" s="18"/>
      <c r="H517" s="18"/>
      <c r="I517" s="18"/>
    </row>
    <row r="518" spans="1:9" ht="15.75" customHeight="1" x14ac:dyDescent="0.2">
      <c r="A518" s="1010"/>
      <c r="B518" s="1010"/>
      <c r="C518" s="18"/>
      <c r="D518" s="18"/>
      <c r="E518" s="18"/>
      <c r="F518" s="18"/>
      <c r="G518" s="18"/>
      <c r="H518" s="18"/>
      <c r="I518" s="18"/>
    </row>
    <row r="519" spans="1:9" ht="15.75" customHeight="1" x14ac:dyDescent="0.2">
      <c r="A519" s="1010"/>
      <c r="B519" s="1010"/>
      <c r="C519" s="18"/>
      <c r="D519" s="18"/>
      <c r="E519" s="18"/>
      <c r="F519" s="18"/>
      <c r="G519" s="18"/>
      <c r="H519" s="18"/>
      <c r="I519" s="18"/>
    </row>
    <row r="520" spans="1:9" ht="15.75" customHeight="1" x14ac:dyDescent="0.2">
      <c r="A520" s="1010"/>
      <c r="B520" s="1010"/>
      <c r="C520" s="18"/>
      <c r="D520" s="18"/>
      <c r="E520" s="18"/>
      <c r="F520" s="18"/>
      <c r="G520" s="18"/>
      <c r="H520" s="18"/>
      <c r="I520" s="18"/>
    </row>
    <row r="521" spans="1:9" ht="15.75" customHeight="1" x14ac:dyDescent="0.2">
      <c r="A521" s="1010"/>
      <c r="B521" s="1010"/>
      <c r="C521" s="18"/>
      <c r="D521" s="18"/>
      <c r="E521" s="18"/>
      <c r="F521" s="18"/>
      <c r="G521" s="18"/>
      <c r="H521" s="18"/>
      <c r="I521" s="18"/>
    </row>
    <row r="522" spans="1:9" ht="15.75" customHeight="1" x14ac:dyDescent="0.2">
      <c r="A522" s="1010"/>
      <c r="B522" s="1010"/>
      <c r="C522" s="18"/>
      <c r="D522" s="18"/>
      <c r="E522" s="18"/>
      <c r="F522" s="18"/>
      <c r="G522" s="18"/>
      <c r="H522" s="18"/>
      <c r="I522" s="18"/>
    </row>
    <row r="523" spans="1:9" ht="15.75" customHeight="1" x14ac:dyDescent="0.2">
      <c r="A523" s="1010"/>
      <c r="B523" s="1010"/>
      <c r="C523" s="18"/>
      <c r="D523" s="18"/>
      <c r="E523" s="18"/>
      <c r="F523" s="18"/>
      <c r="G523" s="18"/>
      <c r="H523" s="18"/>
      <c r="I523" s="18"/>
    </row>
    <row r="524" spans="1:9" ht="15.75" customHeight="1" x14ac:dyDescent="0.2">
      <c r="A524" s="1010"/>
      <c r="B524" s="1010"/>
      <c r="C524" s="18"/>
      <c r="D524" s="18"/>
      <c r="E524" s="18"/>
      <c r="F524" s="18"/>
      <c r="G524" s="18"/>
      <c r="H524" s="18"/>
      <c r="I524" s="18"/>
    </row>
    <row r="525" spans="1:9" ht="15.75" customHeight="1" x14ac:dyDescent="0.2">
      <c r="A525" s="1010"/>
      <c r="B525" s="1010"/>
      <c r="C525" s="18"/>
      <c r="D525" s="18"/>
      <c r="E525" s="18"/>
      <c r="F525" s="18"/>
      <c r="G525" s="18"/>
      <c r="H525" s="18"/>
      <c r="I525" s="18"/>
    </row>
    <row r="526" spans="1:9" ht="15.75" customHeight="1" x14ac:dyDescent="0.2">
      <c r="A526" s="1010"/>
      <c r="B526" s="1010"/>
      <c r="C526" s="18"/>
      <c r="D526" s="18"/>
      <c r="E526" s="18"/>
      <c r="F526" s="18"/>
      <c r="G526" s="18"/>
      <c r="H526" s="18"/>
      <c r="I526" s="18"/>
    </row>
    <row r="527" spans="1:9" ht="15.75" customHeight="1" x14ac:dyDescent="0.2">
      <c r="A527" s="1010"/>
      <c r="B527" s="1010"/>
      <c r="C527" s="18"/>
      <c r="D527" s="18"/>
      <c r="E527" s="18"/>
      <c r="F527" s="18"/>
      <c r="G527" s="18"/>
      <c r="H527" s="18"/>
      <c r="I527" s="18"/>
    </row>
    <row r="528" spans="1:9" ht="15.75" customHeight="1" x14ac:dyDescent="0.2">
      <c r="A528" s="1010"/>
      <c r="B528" s="1010"/>
      <c r="C528" s="18"/>
      <c r="D528" s="18"/>
      <c r="E528" s="18"/>
      <c r="F528" s="18"/>
      <c r="G528" s="18"/>
      <c r="H528" s="18"/>
      <c r="I528" s="18"/>
    </row>
    <row r="529" spans="1:9" ht="15.75" customHeight="1" x14ac:dyDescent="0.2">
      <c r="A529" s="1010"/>
      <c r="B529" s="1010"/>
      <c r="C529" s="18"/>
      <c r="D529" s="18"/>
      <c r="E529" s="18"/>
      <c r="F529" s="18"/>
      <c r="G529" s="18"/>
      <c r="H529" s="18"/>
      <c r="I529" s="18"/>
    </row>
    <row r="530" spans="1:9" ht="15.75" customHeight="1" x14ac:dyDescent="0.2">
      <c r="A530" s="1010"/>
      <c r="B530" s="1010"/>
      <c r="C530" s="18"/>
      <c r="D530" s="18"/>
      <c r="E530" s="18"/>
      <c r="F530" s="18"/>
      <c r="G530" s="18"/>
      <c r="H530" s="18"/>
      <c r="I530" s="18"/>
    </row>
    <row r="531" spans="1:9" ht="15.75" customHeight="1" x14ac:dyDescent="0.2">
      <c r="A531" s="1010"/>
      <c r="B531" s="1010"/>
      <c r="C531" s="18"/>
      <c r="D531" s="18"/>
      <c r="E531" s="18"/>
      <c r="F531" s="18"/>
      <c r="G531" s="18"/>
      <c r="H531" s="18"/>
      <c r="I531" s="18"/>
    </row>
    <row r="532" spans="1:9" ht="15.75" customHeight="1" x14ac:dyDescent="0.2">
      <c r="A532" s="1010"/>
      <c r="B532" s="1010"/>
      <c r="C532" s="18"/>
      <c r="D532" s="18"/>
      <c r="E532" s="18"/>
      <c r="F532" s="18"/>
      <c r="G532" s="18"/>
      <c r="H532" s="18"/>
      <c r="I532" s="18"/>
    </row>
    <row r="533" spans="1:9" ht="15.75" customHeight="1" x14ac:dyDescent="0.2">
      <c r="A533" s="1010"/>
      <c r="B533" s="1010"/>
      <c r="C533" s="18"/>
      <c r="D533" s="18"/>
      <c r="E533" s="18"/>
      <c r="F533" s="18"/>
      <c r="G533" s="18"/>
      <c r="H533" s="18"/>
      <c r="I533" s="18"/>
    </row>
    <row r="534" spans="1:9" ht="15.75" customHeight="1" x14ac:dyDescent="0.2">
      <c r="A534" s="1010"/>
      <c r="B534" s="1010"/>
      <c r="C534" s="18"/>
      <c r="D534" s="18"/>
      <c r="E534" s="18"/>
      <c r="F534" s="18"/>
      <c r="G534" s="18"/>
      <c r="H534" s="18"/>
      <c r="I534" s="18"/>
    </row>
    <row r="535" spans="1:9" ht="15.75" customHeight="1" x14ac:dyDescent="0.2">
      <c r="A535" s="1010"/>
      <c r="B535" s="1010"/>
      <c r="C535" s="18"/>
      <c r="D535" s="18"/>
      <c r="E535" s="18"/>
      <c r="F535" s="18"/>
      <c r="G535" s="18"/>
      <c r="H535" s="18"/>
      <c r="I535" s="18"/>
    </row>
    <row r="536" spans="1:9" ht="15.75" customHeight="1" x14ac:dyDescent="0.2">
      <c r="A536" s="1010"/>
      <c r="B536" s="1010"/>
      <c r="C536" s="18"/>
      <c r="D536" s="18"/>
      <c r="E536" s="18"/>
      <c r="F536" s="18"/>
      <c r="G536" s="18"/>
      <c r="H536" s="18"/>
      <c r="I536" s="18"/>
    </row>
    <row r="537" spans="1:9" ht="15.75" customHeight="1" x14ac:dyDescent="0.2">
      <c r="A537" s="1010"/>
      <c r="B537" s="1010"/>
      <c r="C537" s="18"/>
      <c r="D537" s="18"/>
      <c r="E537" s="18"/>
      <c r="F537" s="18"/>
      <c r="G537" s="18"/>
      <c r="H537" s="18"/>
      <c r="I537" s="18"/>
    </row>
    <row r="538" spans="1:9" ht="15.75" customHeight="1" x14ac:dyDescent="0.2">
      <c r="A538" s="1010"/>
      <c r="B538" s="1010"/>
      <c r="C538" s="18"/>
      <c r="D538" s="18"/>
      <c r="E538" s="18"/>
      <c r="F538" s="18"/>
      <c r="G538" s="18"/>
      <c r="H538" s="18"/>
      <c r="I538" s="18"/>
    </row>
    <row r="539" spans="1:9" ht="15.75" customHeight="1" x14ac:dyDescent="0.2">
      <c r="A539" s="1010"/>
      <c r="B539" s="1010"/>
      <c r="C539" s="18"/>
      <c r="D539" s="18"/>
      <c r="E539" s="18"/>
      <c r="F539" s="18"/>
      <c r="G539" s="18"/>
      <c r="H539" s="18"/>
      <c r="I539" s="18"/>
    </row>
    <row r="540" spans="1:9" ht="15.75" customHeight="1" x14ac:dyDescent="0.2">
      <c r="A540" s="1010"/>
      <c r="B540" s="1010"/>
      <c r="C540" s="18"/>
      <c r="D540" s="18"/>
      <c r="E540" s="18"/>
      <c r="F540" s="18"/>
      <c r="G540" s="18"/>
      <c r="H540" s="18"/>
      <c r="I540" s="18"/>
    </row>
    <row r="541" spans="1:9" ht="15.75" customHeight="1" x14ac:dyDescent="0.2">
      <c r="A541" s="1010"/>
      <c r="B541" s="1010"/>
      <c r="C541" s="18"/>
      <c r="D541" s="18"/>
      <c r="E541" s="18"/>
      <c r="F541" s="18"/>
      <c r="G541" s="18"/>
      <c r="H541" s="18"/>
      <c r="I541" s="18"/>
    </row>
    <row r="542" spans="1:9" ht="15.75" customHeight="1" x14ac:dyDescent="0.2">
      <c r="A542" s="1010"/>
      <c r="B542" s="1010"/>
      <c r="C542" s="18"/>
      <c r="D542" s="18"/>
      <c r="E542" s="18"/>
      <c r="F542" s="18"/>
      <c r="G542" s="18"/>
      <c r="H542" s="18"/>
      <c r="I542" s="18"/>
    </row>
    <row r="543" spans="1:9" ht="15.75" customHeight="1" x14ac:dyDescent="0.2">
      <c r="A543" s="1010"/>
      <c r="B543" s="1010"/>
      <c r="C543" s="18"/>
      <c r="D543" s="18"/>
      <c r="E543" s="18"/>
      <c r="F543" s="18"/>
      <c r="G543" s="18"/>
      <c r="H543" s="18"/>
      <c r="I543" s="18"/>
    </row>
    <row r="544" spans="1:9" ht="15.75" customHeight="1" x14ac:dyDescent="0.2">
      <c r="A544" s="1010"/>
      <c r="B544" s="1010"/>
      <c r="C544" s="18"/>
      <c r="D544" s="18"/>
      <c r="E544" s="18"/>
      <c r="F544" s="18"/>
      <c r="G544" s="18"/>
      <c r="H544" s="18"/>
      <c r="I544" s="18"/>
    </row>
    <row r="545" spans="1:9" ht="15.75" customHeight="1" x14ac:dyDescent="0.2">
      <c r="A545" s="1010"/>
      <c r="B545" s="1010"/>
      <c r="C545" s="18"/>
      <c r="D545" s="18"/>
      <c r="E545" s="18"/>
      <c r="F545" s="18"/>
      <c r="G545" s="18"/>
      <c r="H545" s="18"/>
      <c r="I545" s="18"/>
    </row>
    <row r="546" spans="1:9" ht="15.75" customHeight="1" x14ac:dyDescent="0.2">
      <c r="A546" s="1010"/>
      <c r="B546" s="1010"/>
      <c r="C546" s="18"/>
      <c r="D546" s="18"/>
      <c r="E546" s="18"/>
      <c r="F546" s="18"/>
      <c r="G546" s="18"/>
      <c r="H546" s="18"/>
      <c r="I546" s="18"/>
    </row>
    <row r="547" spans="1:9" ht="15.75" customHeight="1" x14ac:dyDescent="0.2">
      <c r="A547" s="1010"/>
      <c r="B547" s="1010"/>
      <c r="C547" s="18"/>
      <c r="D547" s="18"/>
      <c r="E547" s="18"/>
      <c r="F547" s="18"/>
      <c r="G547" s="18"/>
      <c r="H547" s="18"/>
      <c r="I547" s="18"/>
    </row>
    <row r="548" spans="1:9" ht="15.75" customHeight="1" x14ac:dyDescent="0.2">
      <c r="A548" s="1010"/>
      <c r="B548" s="1010"/>
      <c r="C548" s="18"/>
      <c r="D548" s="18"/>
      <c r="E548" s="18"/>
      <c r="F548" s="18"/>
      <c r="G548" s="18"/>
      <c r="H548" s="18"/>
      <c r="I548" s="18"/>
    </row>
    <row r="549" spans="1:9" ht="15.75" customHeight="1" x14ac:dyDescent="0.2">
      <c r="A549" s="1010"/>
      <c r="B549" s="1010"/>
      <c r="C549" s="18"/>
      <c r="D549" s="18"/>
      <c r="E549" s="18"/>
      <c r="F549" s="18"/>
      <c r="G549" s="18"/>
      <c r="H549" s="18"/>
      <c r="I549" s="18"/>
    </row>
    <row r="550" spans="1:9" ht="15.75" customHeight="1" x14ac:dyDescent="0.2">
      <c r="A550" s="1010"/>
      <c r="B550" s="1010"/>
      <c r="C550" s="18"/>
      <c r="D550" s="18"/>
      <c r="E550" s="18"/>
      <c r="F550" s="18"/>
      <c r="G550" s="18"/>
      <c r="H550" s="18"/>
      <c r="I550" s="18"/>
    </row>
    <row r="551" spans="1:9" ht="15.75" customHeight="1" x14ac:dyDescent="0.2">
      <c r="A551" s="1010"/>
      <c r="B551" s="1010"/>
      <c r="C551" s="18"/>
      <c r="D551" s="18"/>
      <c r="E551" s="18"/>
      <c r="F551" s="18"/>
      <c r="G551" s="18"/>
      <c r="H551" s="18"/>
      <c r="I551" s="18"/>
    </row>
    <row r="552" spans="1:9" ht="15.75" customHeight="1" x14ac:dyDescent="0.2">
      <c r="A552" s="1010"/>
      <c r="B552" s="1010"/>
      <c r="C552" s="18"/>
      <c r="D552" s="18"/>
      <c r="E552" s="18"/>
      <c r="F552" s="18"/>
      <c r="G552" s="18"/>
      <c r="H552" s="18"/>
      <c r="I552" s="18"/>
    </row>
    <row r="553" spans="1:9" ht="15.75" customHeight="1" x14ac:dyDescent="0.2">
      <c r="A553" s="1010"/>
      <c r="B553" s="1010"/>
      <c r="C553" s="18"/>
      <c r="D553" s="18"/>
      <c r="E553" s="18"/>
      <c r="F553" s="18"/>
      <c r="G553" s="18"/>
      <c r="H553" s="18"/>
      <c r="I553" s="18"/>
    </row>
    <row r="554" spans="1:9" ht="15.75" customHeight="1" x14ac:dyDescent="0.2">
      <c r="A554" s="1010"/>
      <c r="B554" s="1010"/>
      <c r="C554" s="18"/>
      <c r="D554" s="18"/>
      <c r="E554" s="18"/>
      <c r="F554" s="18"/>
      <c r="G554" s="18"/>
      <c r="H554" s="18"/>
      <c r="I554" s="18"/>
    </row>
    <row r="555" spans="1:9" ht="15.75" customHeight="1" x14ac:dyDescent="0.2">
      <c r="A555" s="1010"/>
      <c r="B555" s="1010"/>
      <c r="C555" s="18"/>
      <c r="D555" s="18"/>
      <c r="E555" s="18"/>
      <c r="F555" s="18"/>
      <c r="G555" s="18"/>
      <c r="H555" s="18"/>
      <c r="I555" s="18"/>
    </row>
    <row r="556" spans="1:9" ht="15.75" customHeight="1" x14ac:dyDescent="0.2">
      <c r="A556" s="1010"/>
      <c r="B556" s="1010"/>
      <c r="C556" s="18"/>
      <c r="D556" s="18"/>
      <c r="E556" s="18"/>
      <c r="F556" s="18"/>
      <c r="G556" s="18"/>
      <c r="H556" s="18"/>
      <c r="I556" s="18"/>
    </row>
    <row r="557" spans="1:9" ht="15.75" customHeight="1" x14ac:dyDescent="0.2">
      <c r="A557" s="1010"/>
      <c r="B557" s="1010"/>
      <c r="C557" s="18"/>
      <c r="D557" s="18"/>
      <c r="E557" s="18"/>
      <c r="F557" s="18"/>
      <c r="G557" s="18"/>
      <c r="H557" s="18"/>
      <c r="I557" s="18"/>
    </row>
    <row r="558" spans="1:9" ht="15.75" customHeight="1" x14ac:dyDescent="0.2">
      <c r="A558" s="1010"/>
      <c r="B558" s="1010"/>
      <c r="C558" s="18"/>
      <c r="D558" s="18"/>
      <c r="E558" s="18"/>
      <c r="F558" s="18"/>
      <c r="G558" s="18"/>
      <c r="H558" s="18"/>
      <c r="I558" s="18"/>
    </row>
    <row r="559" spans="1:9" ht="15.75" customHeight="1" x14ac:dyDescent="0.2">
      <c r="A559" s="1010"/>
      <c r="B559" s="1010"/>
      <c r="C559" s="18"/>
      <c r="D559" s="18"/>
      <c r="E559" s="18"/>
      <c r="F559" s="18"/>
      <c r="G559" s="18"/>
      <c r="H559" s="18"/>
      <c r="I559" s="18"/>
    </row>
    <row r="560" spans="1:9" ht="15.75" customHeight="1" x14ac:dyDescent="0.2">
      <c r="A560" s="1010"/>
      <c r="B560" s="1010"/>
      <c r="C560" s="18"/>
      <c r="D560" s="18"/>
      <c r="E560" s="18"/>
      <c r="F560" s="18"/>
      <c r="G560" s="18"/>
      <c r="H560" s="18"/>
      <c r="I560" s="18"/>
    </row>
    <row r="561" spans="1:9" ht="15.75" customHeight="1" x14ac:dyDescent="0.2">
      <c r="A561" s="1010"/>
      <c r="B561" s="1010"/>
      <c r="C561" s="18"/>
      <c r="D561" s="18"/>
      <c r="E561" s="18"/>
      <c r="F561" s="18"/>
      <c r="G561" s="18"/>
      <c r="H561" s="18"/>
      <c r="I561" s="18"/>
    </row>
    <row r="562" spans="1:9" ht="15.75" customHeight="1" x14ac:dyDescent="0.2">
      <c r="A562" s="1010"/>
      <c r="B562" s="1010"/>
      <c r="C562" s="18"/>
      <c r="D562" s="18"/>
      <c r="E562" s="18"/>
      <c r="F562" s="18"/>
      <c r="G562" s="18"/>
      <c r="H562" s="18"/>
      <c r="I562" s="18"/>
    </row>
    <row r="563" spans="1:9" ht="15.75" customHeight="1" x14ac:dyDescent="0.2">
      <c r="A563" s="1010"/>
      <c r="B563" s="1010"/>
      <c r="C563" s="18"/>
      <c r="D563" s="18"/>
      <c r="E563" s="18"/>
      <c r="F563" s="18"/>
      <c r="G563" s="18"/>
      <c r="H563" s="18"/>
      <c r="I563" s="18"/>
    </row>
    <row r="564" spans="1:9" ht="15.75" customHeight="1" x14ac:dyDescent="0.2">
      <c r="A564" s="1010"/>
      <c r="B564" s="1010"/>
      <c r="C564" s="18"/>
      <c r="D564" s="18"/>
      <c r="E564" s="18"/>
      <c r="F564" s="18"/>
      <c r="G564" s="18"/>
      <c r="H564" s="18"/>
      <c r="I564" s="18"/>
    </row>
    <row r="565" spans="1:9" ht="15.75" customHeight="1" x14ac:dyDescent="0.2">
      <c r="A565" s="1010"/>
      <c r="B565" s="1010"/>
      <c r="C565" s="18"/>
      <c r="D565" s="18"/>
      <c r="E565" s="18"/>
      <c r="F565" s="18"/>
      <c r="G565" s="18"/>
      <c r="H565" s="18"/>
      <c r="I565" s="18"/>
    </row>
    <row r="566" spans="1:9" ht="15.75" customHeight="1" x14ac:dyDescent="0.2">
      <c r="A566" s="1010"/>
      <c r="B566" s="1010"/>
      <c r="C566" s="18"/>
      <c r="D566" s="18"/>
      <c r="E566" s="18"/>
      <c r="F566" s="18"/>
      <c r="G566" s="18"/>
      <c r="H566" s="18"/>
      <c r="I566" s="18"/>
    </row>
    <row r="567" spans="1:9" ht="15.75" customHeight="1" x14ac:dyDescent="0.2">
      <c r="A567" s="1010"/>
      <c r="B567" s="1010"/>
      <c r="C567" s="18"/>
      <c r="D567" s="18"/>
      <c r="E567" s="18"/>
      <c r="F567" s="18"/>
      <c r="G567" s="18"/>
      <c r="H567" s="18"/>
      <c r="I567" s="18"/>
    </row>
    <row r="568" spans="1:9" ht="15.75" customHeight="1" x14ac:dyDescent="0.2">
      <c r="A568" s="1010"/>
      <c r="B568" s="1010"/>
      <c r="C568" s="18"/>
      <c r="D568" s="18"/>
      <c r="E568" s="18"/>
      <c r="F568" s="18"/>
      <c r="G568" s="18"/>
      <c r="H568" s="18"/>
      <c r="I568" s="18"/>
    </row>
    <row r="569" spans="1:9" ht="15.75" customHeight="1" x14ac:dyDescent="0.2">
      <c r="A569" s="1010"/>
      <c r="B569" s="1010"/>
      <c r="C569" s="18"/>
      <c r="D569" s="18"/>
      <c r="E569" s="18"/>
      <c r="F569" s="18"/>
      <c r="G569" s="18"/>
      <c r="H569" s="18"/>
      <c r="I569" s="18"/>
    </row>
    <row r="570" spans="1:9" ht="15.75" customHeight="1" x14ac:dyDescent="0.2">
      <c r="A570" s="1010"/>
      <c r="B570" s="1010"/>
      <c r="C570" s="18"/>
      <c r="D570" s="18"/>
      <c r="E570" s="18"/>
      <c r="F570" s="18"/>
      <c r="G570" s="18"/>
      <c r="H570" s="18"/>
      <c r="I570" s="18"/>
    </row>
    <row r="571" spans="1:9" ht="15.75" customHeight="1" x14ac:dyDescent="0.2">
      <c r="A571" s="1010"/>
      <c r="B571" s="1010"/>
      <c r="C571" s="18"/>
      <c r="D571" s="18"/>
      <c r="E571" s="18"/>
      <c r="F571" s="18"/>
      <c r="G571" s="18"/>
      <c r="H571" s="18"/>
      <c r="I571" s="18"/>
    </row>
    <row r="572" spans="1:9" ht="15.75" customHeight="1" x14ac:dyDescent="0.2">
      <c r="A572" s="1010"/>
      <c r="B572" s="1010"/>
      <c r="C572" s="18"/>
      <c r="D572" s="18"/>
      <c r="E572" s="18"/>
      <c r="F572" s="18"/>
      <c r="G572" s="18"/>
      <c r="H572" s="18"/>
      <c r="I572" s="18"/>
    </row>
    <row r="573" spans="1:9" ht="15.75" customHeight="1" x14ac:dyDescent="0.2">
      <c r="A573" s="1010"/>
      <c r="B573" s="1010"/>
      <c r="C573" s="18"/>
      <c r="D573" s="18"/>
      <c r="E573" s="18"/>
      <c r="F573" s="18"/>
      <c r="G573" s="18"/>
      <c r="H573" s="18"/>
      <c r="I573" s="18"/>
    </row>
    <row r="574" spans="1:9" ht="15.75" customHeight="1" x14ac:dyDescent="0.2">
      <c r="A574" s="1010"/>
      <c r="B574" s="1010"/>
      <c r="C574" s="18"/>
      <c r="D574" s="18"/>
      <c r="E574" s="18"/>
      <c r="F574" s="18"/>
      <c r="G574" s="18"/>
      <c r="H574" s="18"/>
      <c r="I574" s="18"/>
    </row>
    <row r="575" spans="1:9" ht="15.75" customHeight="1" x14ac:dyDescent="0.2">
      <c r="A575" s="1010"/>
      <c r="B575" s="1010"/>
      <c r="C575" s="18"/>
      <c r="D575" s="18"/>
      <c r="E575" s="18"/>
      <c r="F575" s="18"/>
      <c r="G575" s="18"/>
      <c r="H575" s="18"/>
      <c r="I575" s="18"/>
    </row>
    <row r="576" spans="1:9" ht="15.75" customHeight="1" x14ac:dyDescent="0.2">
      <c r="A576" s="1010"/>
      <c r="B576" s="1010"/>
      <c r="C576" s="18"/>
      <c r="D576" s="18"/>
      <c r="E576" s="18"/>
      <c r="F576" s="18"/>
      <c r="G576" s="18"/>
      <c r="H576" s="18"/>
      <c r="I576" s="18"/>
    </row>
    <row r="577" spans="1:9" ht="15.75" customHeight="1" x14ac:dyDescent="0.2">
      <c r="A577" s="1010"/>
      <c r="B577" s="1010"/>
      <c r="C577" s="18"/>
      <c r="D577" s="18"/>
      <c r="E577" s="18"/>
      <c r="F577" s="18"/>
      <c r="G577" s="18"/>
      <c r="H577" s="18"/>
      <c r="I577" s="18"/>
    </row>
    <row r="578" spans="1:9" ht="15.75" customHeight="1" x14ac:dyDescent="0.2">
      <c r="A578" s="1010"/>
      <c r="B578" s="1010"/>
      <c r="C578" s="18"/>
      <c r="D578" s="18"/>
      <c r="E578" s="18"/>
      <c r="F578" s="18"/>
      <c r="G578" s="18"/>
      <c r="H578" s="18"/>
      <c r="I578" s="18"/>
    </row>
    <row r="579" spans="1:9" ht="15.75" customHeight="1" x14ac:dyDescent="0.2">
      <c r="A579" s="1010"/>
      <c r="B579" s="1010"/>
      <c r="C579" s="18"/>
      <c r="D579" s="18"/>
      <c r="E579" s="18"/>
      <c r="F579" s="18"/>
      <c r="G579" s="18"/>
      <c r="H579" s="18"/>
      <c r="I579" s="18"/>
    </row>
    <row r="580" spans="1:9" ht="15.75" customHeight="1" x14ac:dyDescent="0.2">
      <c r="A580" s="1010"/>
      <c r="B580" s="1010"/>
      <c r="C580" s="18"/>
      <c r="D580" s="18"/>
      <c r="E580" s="18"/>
      <c r="F580" s="18"/>
      <c r="G580" s="18"/>
      <c r="H580" s="18"/>
      <c r="I580" s="18"/>
    </row>
    <row r="581" spans="1:9" ht="15.75" customHeight="1" x14ac:dyDescent="0.2">
      <c r="A581" s="1010"/>
      <c r="B581" s="1010"/>
      <c r="C581" s="18"/>
      <c r="D581" s="18"/>
      <c r="E581" s="18"/>
      <c r="F581" s="18"/>
      <c r="G581" s="18"/>
      <c r="H581" s="18"/>
      <c r="I581" s="18"/>
    </row>
    <row r="582" spans="1:9" ht="15.75" customHeight="1" x14ac:dyDescent="0.2">
      <c r="A582" s="1010"/>
      <c r="B582" s="1010"/>
      <c r="C582" s="18"/>
      <c r="D582" s="18"/>
      <c r="E582" s="18"/>
      <c r="F582" s="18"/>
      <c r="G582" s="18"/>
      <c r="H582" s="18"/>
      <c r="I582" s="18"/>
    </row>
    <row r="583" spans="1:9" ht="15.75" customHeight="1" x14ac:dyDescent="0.2">
      <c r="A583" s="1010"/>
      <c r="B583" s="1010"/>
      <c r="C583" s="18"/>
      <c r="D583" s="18"/>
      <c r="E583" s="18"/>
      <c r="F583" s="18"/>
      <c r="G583" s="18"/>
      <c r="H583" s="18"/>
      <c r="I583" s="18"/>
    </row>
    <row r="584" spans="1:9" ht="15.75" customHeight="1" x14ac:dyDescent="0.2">
      <c r="A584" s="1010"/>
      <c r="B584" s="1010"/>
      <c r="C584" s="18"/>
      <c r="D584" s="18"/>
      <c r="E584" s="18"/>
      <c r="F584" s="18"/>
      <c r="G584" s="18"/>
      <c r="H584" s="18"/>
      <c r="I584" s="18"/>
    </row>
    <row r="585" spans="1:9" ht="15.75" customHeight="1" x14ac:dyDescent="0.2">
      <c r="A585" s="1010"/>
      <c r="B585" s="1010"/>
      <c r="C585" s="18"/>
      <c r="D585" s="18"/>
      <c r="E585" s="18"/>
      <c r="F585" s="18"/>
      <c r="G585" s="18"/>
      <c r="H585" s="18"/>
      <c r="I585" s="18"/>
    </row>
    <row r="586" spans="1:9" ht="15.75" customHeight="1" x14ac:dyDescent="0.2">
      <c r="A586" s="1010"/>
      <c r="B586" s="1010"/>
      <c r="C586" s="18"/>
      <c r="D586" s="18"/>
      <c r="E586" s="18"/>
      <c r="F586" s="18"/>
      <c r="G586" s="18"/>
      <c r="H586" s="18"/>
      <c r="I586" s="18"/>
    </row>
    <row r="587" spans="1:9" ht="15.75" customHeight="1" x14ac:dyDescent="0.2">
      <c r="A587" s="1010"/>
      <c r="B587" s="1010"/>
      <c r="C587" s="18"/>
      <c r="D587" s="18"/>
      <c r="E587" s="18"/>
      <c r="F587" s="18"/>
      <c r="G587" s="18"/>
      <c r="H587" s="18"/>
      <c r="I587" s="18"/>
    </row>
    <row r="588" spans="1:9" ht="15.75" customHeight="1" x14ac:dyDescent="0.2">
      <c r="A588" s="1010"/>
      <c r="B588" s="1010"/>
      <c r="C588" s="18"/>
      <c r="D588" s="18"/>
      <c r="E588" s="18"/>
      <c r="F588" s="18"/>
      <c r="G588" s="18"/>
      <c r="H588" s="18"/>
      <c r="I588" s="18"/>
    </row>
    <row r="589" spans="1:9" ht="15.75" customHeight="1" x14ac:dyDescent="0.2">
      <c r="A589" s="1010"/>
      <c r="B589" s="1010"/>
      <c r="C589" s="18"/>
      <c r="D589" s="18"/>
      <c r="E589" s="18"/>
      <c r="F589" s="18"/>
      <c r="G589" s="18"/>
      <c r="H589" s="18"/>
      <c r="I589" s="18"/>
    </row>
    <row r="590" spans="1:9" ht="15.75" customHeight="1" x14ac:dyDescent="0.2">
      <c r="A590" s="1010"/>
      <c r="B590" s="1010"/>
      <c r="C590" s="18"/>
      <c r="D590" s="18"/>
      <c r="E590" s="18"/>
      <c r="F590" s="18"/>
      <c r="G590" s="18"/>
      <c r="H590" s="18"/>
      <c r="I590" s="18"/>
    </row>
    <row r="591" spans="1:9" ht="15.75" customHeight="1" x14ac:dyDescent="0.2">
      <c r="A591" s="1010"/>
      <c r="B591" s="1010"/>
      <c r="C591" s="18"/>
      <c r="D591" s="18"/>
      <c r="E591" s="18"/>
      <c r="F591" s="18"/>
      <c r="G591" s="18"/>
      <c r="H591" s="18"/>
      <c r="I591" s="18"/>
    </row>
    <row r="592" spans="1:9" ht="15.75" customHeight="1" x14ac:dyDescent="0.2">
      <c r="A592" s="1010"/>
      <c r="B592" s="1010"/>
      <c r="C592" s="18"/>
      <c r="D592" s="18"/>
      <c r="E592" s="18"/>
      <c r="F592" s="18"/>
      <c r="G592" s="18"/>
      <c r="H592" s="18"/>
      <c r="I592" s="18"/>
    </row>
    <row r="593" spans="1:9" ht="15.75" customHeight="1" x14ac:dyDescent="0.2">
      <c r="A593" s="1010"/>
      <c r="B593" s="1010"/>
      <c r="C593" s="18"/>
      <c r="D593" s="18"/>
      <c r="E593" s="18"/>
      <c r="F593" s="18"/>
      <c r="G593" s="18"/>
      <c r="H593" s="18"/>
      <c r="I593" s="18"/>
    </row>
    <row r="594" spans="1:9" ht="15.75" customHeight="1" x14ac:dyDescent="0.2">
      <c r="A594" s="1010"/>
      <c r="B594" s="1010"/>
      <c r="C594" s="18"/>
      <c r="D594" s="18"/>
      <c r="E594" s="18"/>
      <c r="F594" s="18"/>
      <c r="G594" s="18"/>
      <c r="H594" s="18"/>
      <c r="I594" s="18"/>
    </row>
    <row r="595" spans="1:9" ht="15.75" customHeight="1" x14ac:dyDescent="0.2">
      <c r="A595" s="1010"/>
      <c r="B595" s="1010"/>
      <c r="C595" s="18"/>
      <c r="D595" s="18"/>
      <c r="E595" s="18"/>
      <c r="F595" s="18"/>
      <c r="G595" s="18"/>
      <c r="H595" s="18"/>
      <c r="I595" s="18"/>
    </row>
    <row r="596" spans="1:9" ht="15.75" customHeight="1" x14ac:dyDescent="0.2">
      <c r="A596" s="1010"/>
      <c r="B596" s="1010"/>
      <c r="C596" s="18"/>
      <c r="D596" s="18"/>
      <c r="E596" s="18"/>
      <c r="F596" s="18"/>
      <c r="G596" s="18"/>
      <c r="H596" s="18"/>
      <c r="I596" s="18"/>
    </row>
    <row r="597" spans="1:9" ht="15.75" customHeight="1" x14ac:dyDescent="0.2">
      <c r="A597" s="1010"/>
      <c r="B597" s="1010"/>
      <c r="C597" s="18"/>
      <c r="D597" s="18"/>
      <c r="E597" s="18"/>
      <c r="F597" s="18"/>
      <c r="G597" s="18"/>
      <c r="H597" s="18"/>
      <c r="I597" s="18"/>
    </row>
    <row r="598" spans="1:9" ht="15.75" customHeight="1" x14ac:dyDescent="0.2">
      <c r="A598" s="1010"/>
      <c r="B598" s="1010"/>
      <c r="C598" s="18"/>
      <c r="D598" s="18"/>
      <c r="E598" s="18"/>
      <c r="F598" s="18"/>
      <c r="G598" s="18"/>
      <c r="H598" s="18"/>
      <c r="I598" s="18"/>
    </row>
    <row r="599" spans="1:9" ht="15.75" customHeight="1" x14ac:dyDescent="0.2">
      <c r="A599" s="1010"/>
      <c r="B599" s="1010"/>
      <c r="C599" s="18"/>
      <c r="D599" s="18"/>
      <c r="E599" s="18"/>
      <c r="F599" s="18"/>
      <c r="G599" s="18"/>
      <c r="H599" s="18"/>
      <c r="I599" s="18"/>
    </row>
    <row r="600" spans="1:9" ht="15.75" customHeight="1" x14ac:dyDescent="0.2">
      <c r="A600" s="1010"/>
      <c r="B600" s="1010"/>
      <c r="C600" s="18"/>
      <c r="D600" s="18"/>
      <c r="E600" s="18"/>
      <c r="F600" s="18"/>
      <c r="G600" s="18"/>
      <c r="H600" s="18"/>
      <c r="I600" s="18"/>
    </row>
    <row r="601" spans="1:9" ht="15.75" customHeight="1" x14ac:dyDescent="0.2">
      <c r="A601" s="1010"/>
      <c r="B601" s="1010"/>
      <c r="C601" s="18"/>
      <c r="D601" s="18"/>
      <c r="E601" s="18"/>
      <c r="F601" s="18"/>
      <c r="G601" s="18"/>
      <c r="H601" s="18"/>
      <c r="I601" s="18"/>
    </row>
    <row r="602" spans="1:9" ht="15.75" customHeight="1" x14ac:dyDescent="0.2">
      <c r="A602" s="1010"/>
      <c r="B602" s="1010"/>
      <c r="C602" s="18"/>
      <c r="D602" s="18"/>
      <c r="E602" s="18"/>
      <c r="F602" s="18"/>
      <c r="G602" s="18"/>
      <c r="H602" s="18"/>
      <c r="I602" s="18"/>
    </row>
    <row r="603" spans="1:9" ht="15.75" customHeight="1" x14ac:dyDescent="0.2">
      <c r="A603" s="1010"/>
      <c r="B603" s="1010"/>
      <c r="C603" s="18"/>
      <c r="D603" s="18"/>
      <c r="E603" s="18"/>
      <c r="F603" s="18"/>
      <c r="G603" s="18"/>
      <c r="H603" s="18"/>
      <c r="I603" s="18"/>
    </row>
    <row r="604" spans="1:9" ht="15.75" customHeight="1" x14ac:dyDescent="0.2">
      <c r="A604" s="1010"/>
      <c r="B604" s="1010"/>
      <c r="C604" s="18"/>
      <c r="D604" s="18"/>
      <c r="E604" s="18"/>
      <c r="F604" s="18"/>
      <c r="G604" s="18"/>
      <c r="H604" s="18"/>
      <c r="I604" s="18"/>
    </row>
    <row r="605" spans="1:9" ht="15.75" customHeight="1" x14ac:dyDescent="0.2">
      <c r="A605" s="1010"/>
      <c r="B605" s="1010"/>
      <c r="C605" s="18"/>
      <c r="D605" s="18"/>
      <c r="E605" s="18"/>
      <c r="F605" s="18"/>
      <c r="G605" s="18"/>
      <c r="H605" s="18"/>
      <c r="I605" s="18"/>
    </row>
    <row r="606" spans="1:9" ht="15.75" customHeight="1" x14ac:dyDescent="0.2">
      <c r="A606" s="1010"/>
      <c r="B606" s="1010"/>
      <c r="C606" s="18"/>
      <c r="D606" s="18"/>
      <c r="E606" s="18"/>
      <c r="F606" s="18"/>
      <c r="G606" s="18"/>
      <c r="H606" s="18"/>
      <c r="I606" s="18"/>
    </row>
    <row r="607" spans="1:9" ht="15.75" customHeight="1" x14ac:dyDescent="0.2">
      <c r="A607" s="1010"/>
      <c r="B607" s="1010"/>
      <c r="C607" s="18"/>
      <c r="D607" s="18"/>
      <c r="E607" s="18"/>
      <c r="F607" s="18"/>
      <c r="G607" s="18"/>
      <c r="H607" s="18"/>
      <c r="I607" s="18"/>
    </row>
    <row r="608" spans="1:9" ht="15.75" customHeight="1" x14ac:dyDescent="0.2">
      <c r="A608" s="1010"/>
      <c r="B608" s="1010"/>
      <c r="C608" s="18"/>
      <c r="D608" s="18"/>
      <c r="E608" s="18"/>
      <c r="F608" s="18"/>
      <c r="G608" s="18"/>
      <c r="H608" s="18"/>
      <c r="I608" s="18"/>
    </row>
    <row r="609" spans="1:9" ht="15.75" customHeight="1" x14ac:dyDescent="0.2">
      <c r="A609" s="1010"/>
      <c r="B609" s="1010"/>
      <c r="C609" s="18"/>
      <c r="D609" s="18"/>
      <c r="E609" s="18"/>
      <c r="F609" s="18"/>
      <c r="G609" s="18"/>
      <c r="H609" s="18"/>
      <c r="I609" s="18"/>
    </row>
    <row r="610" spans="1:9" ht="15.75" customHeight="1" x14ac:dyDescent="0.2">
      <c r="A610" s="1010"/>
      <c r="B610" s="1010"/>
      <c r="C610" s="18"/>
      <c r="D610" s="18"/>
      <c r="E610" s="18"/>
      <c r="F610" s="18"/>
      <c r="G610" s="18"/>
      <c r="H610" s="18"/>
      <c r="I610" s="18"/>
    </row>
    <row r="611" spans="1:9" ht="15.75" customHeight="1" x14ac:dyDescent="0.2">
      <c r="A611" s="1010"/>
      <c r="B611" s="1010"/>
      <c r="C611" s="18"/>
      <c r="D611" s="18"/>
      <c r="E611" s="18"/>
      <c r="F611" s="18"/>
      <c r="G611" s="18"/>
      <c r="H611" s="18"/>
      <c r="I611" s="18"/>
    </row>
    <row r="612" spans="1:9" ht="15.75" customHeight="1" x14ac:dyDescent="0.2">
      <c r="A612" s="1010"/>
      <c r="B612" s="1010"/>
      <c r="C612" s="18"/>
      <c r="D612" s="18"/>
      <c r="E612" s="18"/>
      <c r="F612" s="18"/>
      <c r="G612" s="18"/>
      <c r="H612" s="18"/>
      <c r="I612" s="18"/>
    </row>
    <row r="613" spans="1:9" ht="15.75" customHeight="1" x14ac:dyDescent="0.2">
      <c r="A613" s="1010"/>
      <c r="B613" s="1010"/>
      <c r="C613" s="18"/>
      <c r="D613" s="18"/>
      <c r="E613" s="18"/>
      <c r="F613" s="18"/>
      <c r="G613" s="18"/>
      <c r="H613" s="18"/>
      <c r="I613" s="18"/>
    </row>
    <row r="614" spans="1:9" ht="15.75" customHeight="1" x14ac:dyDescent="0.2">
      <c r="A614" s="1010"/>
      <c r="B614" s="1010"/>
      <c r="C614" s="18"/>
      <c r="D614" s="18"/>
      <c r="E614" s="18"/>
      <c r="F614" s="18"/>
      <c r="G614" s="18"/>
      <c r="H614" s="18"/>
      <c r="I614" s="18"/>
    </row>
    <row r="615" spans="1:9" ht="15.75" customHeight="1" x14ac:dyDescent="0.2">
      <c r="A615" s="1010"/>
      <c r="B615" s="1010"/>
      <c r="C615" s="18"/>
      <c r="D615" s="18"/>
      <c r="E615" s="18"/>
      <c r="F615" s="18"/>
      <c r="G615" s="18"/>
      <c r="H615" s="18"/>
      <c r="I615" s="18"/>
    </row>
    <row r="616" spans="1:9" ht="15.75" customHeight="1" x14ac:dyDescent="0.2">
      <c r="A616" s="1010"/>
      <c r="B616" s="1010"/>
      <c r="C616" s="18"/>
      <c r="D616" s="18"/>
      <c r="E616" s="18"/>
      <c r="F616" s="18"/>
      <c r="G616" s="18"/>
      <c r="H616" s="18"/>
      <c r="I616" s="18"/>
    </row>
    <row r="617" spans="1:9" ht="15.75" customHeight="1" x14ac:dyDescent="0.2">
      <c r="A617" s="1010"/>
      <c r="B617" s="1010"/>
      <c r="C617" s="18"/>
      <c r="D617" s="18"/>
      <c r="E617" s="18"/>
      <c r="F617" s="18"/>
      <c r="G617" s="18"/>
      <c r="H617" s="18"/>
      <c r="I617" s="18"/>
    </row>
    <row r="618" spans="1:9" ht="15.75" customHeight="1" x14ac:dyDescent="0.2">
      <c r="A618" s="1010"/>
      <c r="B618" s="1010"/>
      <c r="C618" s="18"/>
      <c r="D618" s="18"/>
      <c r="E618" s="18"/>
      <c r="F618" s="18"/>
      <c r="G618" s="18"/>
      <c r="H618" s="18"/>
      <c r="I618" s="18"/>
    </row>
    <row r="619" spans="1:9" ht="15.75" customHeight="1" x14ac:dyDescent="0.2">
      <c r="A619" s="1010"/>
      <c r="B619" s="1010"/>
      <c r="C619" s="18"/>
      <c r="D619" s="18"/>
      <c r="E619" s="18"/>
      <c r="F619" s="18"/>
      <c r="G619" s="18"/>
      <c r="H619" s="18"/>
      <c r="I619" s="18"/>
    </row>
    <row r="620" spans="1:9" ht="15.75" customHeight="1" x14ac:dyDescent="0.2">
      <c r="A620" s="1010"/>
      <c r="B620" s="1010"/>
      <c r="C620" s="18"/>
      <c r="D620" s="18"/>
      <c r="E620" s="18"/>
      <c r="F620" s="18"/>
      <c r="G620" s="18"/>
      <c r="H620" s="18"/>
      <c r="I620" s="18"/>
    </row>
    <row r="621" spans="1:9" ht="15.75" customHeight="1" x14ac:dyDescent="0.2">
      <c r="A621" s="1010"/>
      <c r="B621" s="1010"/>
      <c r="C621" s="18"/>
      <c r="D621" s="18"/>
      <c r="E621" s="18"/>
      <c r="F621" s="18"/>
      <c r="G621" s="18"/>
      <c r="H621" s="18"/>
      <c r="I621" s="18"/>
    </row>
    <row r="622" spans="1:9" ht="15.75" customHeight="1" x14ac:dyDescent="0.2">
      <c r="A622" s="1010"/>
      <c r="B622" s="1010"/>
      <c r="C622" s="18"/>
      <c r="D622" s="18"/>
      <c r="E622" s="18"/>
      <c r="F622" s="18"/>
      <c r="G622" s="18"/>
      <c r="H622" s="18"/>
      <c r="I622" s="18"/>
    </row>
    <row r="623" spans="1:9" ht="15.75" customHeight="1" x14ac:dyDescent="0.2">
      <c r="A623" s="1010"/>
      <c r="B623" s="1010"/>
      <c r="C623" s="18"/>
      <c r="D623" s="18"/>
      <c r="E623" s="18"/>
      <c r="F623" s="18"/>
      <c r="G623" s="18"/>
      <c r="H623" s="18"/>
      <c r="I623" s="18"/>
    </row>
    <row r="624" spans="1:9" ht="15.75" customHeight="1" x14ac:dyDescent="0.2">
      <c r="A624" s="1010"/>
      <c r="B624" s="1010"/>
      <c r="C624" s="18"/>
      <c r="D624" s="18"/>
      <c r="E624" s="18"/>
      <c r="F624" s="18"/>
      <c r="G624" s="18"/>
      <c r="H624" s="18"/>
      <c r="I624" s="18"/>
    </row>
    <row r="625" spans="1:9" ht="15.75" customHeight="1" x14ac:dyDescent="0.2">
      <c r="A625" s="1010"/>
      <c r="B625" s="1010"/>
      <c r="C625" s="18"/>
      <c r="D625" s="18"/>
      <c r="E625" s="18"/>
      <c r="F625" s="18"/>
      <c r="G625" s="18"/>
      <c r="H625" s="18"/>
      <c r="I625" s="18"/>
    </row>
    <row r="626" spans="1:9" ht="15.75" customHeight="1" x14ac:dyDescent="0.2">
      <c r="A626" s="1010"/>
      <c r="B626" s="1010"/>
      <c r="C626" s="18"/>
      <c r="D626" s="18"/>
      <c r="E626" s="18"/>
      <c r="F626" s="18"/>
      <c r="G626" s="18"/>
      <c r="H626" s="18"/>
      <c r="I626" s="18"/>
    </row>
    <row r="627" spans="1:9" ht="15.75" customHeight="1" x14ac:dyDescent="0.2">
      <c r="A627" s="1010"/>
      <c r="B627" s="1010"/>
      <c r="C627" s="18"/>
      <c r="D627" s="18"/>
      <c r="E627" s="18"/>
      <c r="F627" s="18"/>
      <c r="G627" s="18"/>
      <c r="H627" s="18"/>
      <c r="I627" s="18"/>
    </row>
    <row r="628" spans="1:9" ht="15.75" customHeight="1" x14ac:dyDescent="0.2">
      <c r="A628" s="1010"/>
      <c r="B628" s="1010"/>
      <c r="C628" s="18"/>
      <c r="D628" s="18"/>
      <c r="E628" s="18"/>
      <c r="F628" s="18"/>
      <c r="G628" s="18"/>
      <c r="H628" s="18"/>
      <c r="I628" s="18"/>
    </row>
    <row r="629" spans="1:9" ht="15.75" customHeight="1" x14ac:dyDescent="0.2">
      <c r="A629" s="1010"/>
      <c r="B629" s="1010"/>
      <c r="C629" s="18"/>
      <c r="D629" s="18"/>
      <c r="E629" s="18"/>
      <c r="F629" s="18"/>
      <c r="G629" s="18"/>
      <c r="H629" s="18"/>
      <c r="I629" s="18"/>
    </row>
    <row r="630" spans="1:9" ht="15.75" customHeight="1" x14ac:dyDescent="0.2">
      <c r="A630" s="1010"/>
      <c r="B630" s="1010"/>
      <c r="C630" s="18"/>
      <c r="D630" s="18"/>
      <c r="E630" s="18"/>
      <c r="F630" s="18"/>
      <c r="G630" s="18"/>
      <c r="H630" s="18"/>
      <c r="I630" s="18"/>
    </row>
    <row r="631" spans="1:9" ht="15.75" customHeight="1" x14ac:dyDescent="0.2">
      <c r="A631" s="1010"/>
      <c r="B631" s="1010"/>
      <c r="C631" s="18"/>
      <c r="D631" s="18"/>
      <c r="E631" s="18"/>
      <c r="F631" s="18"/>
      <c r="G631" s="18"/>
      <c r="H631" s="18"/>
      <c r="I631" s="18"/>
    </row>
    <row r="632" spans="1:9" ht="15.75" customHeight="1" x14ac:dyDescent="0.2">
      <c r="A632" s="1010"/>
      <c r="B632" s="1010"/>
      <c r="C632" s="18"/>
      <c r="D632" s="18"/>
      <c r="E632" s="18"/>
      <c r="F632" s="18"/>
      <c r="G632" s="18"/>
      <c r="H632" s="18"/>
      <c r="I632" s="18"/>
    </row>
    <row r="633" spans="1:9" ht="15.75" customHeight="1" x14ac:dyDescent="0.2">
      <c r="A633" s="1010"/>
      <c r="B633" s="1010"/>
      <c r="C633" s="18"/>
      <c r="D633" s="18"/>
      <c r="E633" s="18"/>
      <c r="F633" s="18"/>
      <c r="G633" s="18"/>
      <c r="H633" s="18"/>
      <c r="I633" s="18"/>
    </row>
    <row r="634" spans="1:9" ht="15.75" customHeight="1" x14ac:dyDescent="0.2">
      <c r="A634" s="1010"/>
      <c r="B634" s="1010"/>
      <c r="C634" s="18"/>
      <c r="D634" s="18"/>
      <c r="E634" s="18"/>
      <c r="F634" s="18"/>
      <c r="G634" s="18"/>
      <c r="H634" s="18"/>
      <c r="I634" s="18"/>
    </row>
    <row r="635" spans="1:9" ht="15.75" customHeight="1" x14ac:dyDescent="0.2">
      <c r="A635" s="1010"/>
      <c r="B635" s="1010"/>
      <c r="C635" s="18"/>
      <c r="D635" s="18"/>
      <c r="E635" s="18"/>
      <c r="F635" s="18"/>
      <c r="G635" s="18"/>
      <c r="H635" s="18"/>
      <c r="I635" s="18"/>
    </row>
    <row r="636" spans="1:9" ht="15.75" customHeight="1" x14ac:dyDescent="0.2">
      <c r="A636" s="1010"/>
      <c r="B636" s="1010"/>
      <c r="C636" s="18"/>
      <c r="D636" s="18"/>
      <c r="E636" s="18"/>
      <c r="F636" s="18"/>
      <c r="G636" s="18"/>
      <c r="H636" s="18"/>
      <c r="I636" s="18"/>
    </row>
    <row r="637" spans="1:9" ht="15.75" customHeight="1" x14ac:dyDescent="0.2">
      <c r="A637" s="1010"/>
      <c r="B637" s="1010"/>
      <c r="C637" s="18"/>
      <c r="D637" s="18"/>
      <c r="E637" s="18"/>
      <c r="F637" s="18"/>
      <c r="G637" s="18"/>
      <c r="H637" s="18"/>
      <c r="I637" s="18"/>
    </row>
    <row r="638" spans="1:9" ht="15.75" customHeight="1" x14ac:dyDescent="0.2">
      <c r="A638" s="1010"/>
      <c r="B638" s="1010"/>
      <c r="C638" s="18"/>
      <c r="D638" s="18"/>
      <c r="E638" s="18"/>
      <c r="F638" s="18"/>
      <c r="G638" s="18"/>
      <c r="H638" s="18"/>
      <c r="I638" s="18"/>
    </row>
    <row r="639" spans="1:9" ht="15.75" customHeight="1" x14ac:dyDescent="0.2">
      <c r="A639" s="1010"/>
      <c r="B639" s="1010"/>
      <c r="C639" s="18"/>
      <c r="D639" s="18"/>
      <c r="E639" s="18"/>
      <c r="F639" s="18"/>
      <c r="G639" s="18"/>
      <c r="H639" s="18"/>
      <c r="I639" s="18"/>
    </row>
    <row r="640" spans="1:9" ht="15.75" customHeight="1" x14ac:dyDescent="0.2">
      <c r="A640" s="1010"/>
      <c r="B640" s="1010"/>
      <c r="C640" s="18"/>
      <c r="D640" s="18"/>
      <c r="E640" s="18"/>
      <c r="F640" s="18"/>
      <c r="G640" s="18"/>
      <c r="H640" s="18"/>
      <c r="I640" s="18"/>
    </row>
    <row r="641" spans="1:9" ht="15.75" customHeight="1" x14ac:dyDescent="0.2">
      <c r="A641" s="1010"/>
      <c r="B641" s="1010"/>
      <c r="C641" s="18"/>
      <c r="D641" s="18"/>
      <c r="E641" s="18"/>
      <c r="F641" s="18"/>
      <c r="G641" s="18"/>
      <c r="H641" s="18"/>
      <c r="I641" s="18"/>
    </row>
    <row r="642" spans="1:9" ht="15.75" customHeight="1" x14ac:dyDescent="0.2">
      <c r="A642" s="1010"/>
      <c r="B642" s="1010"/>
      <c r="C642" s="18"/>
      <c r="D642" s="18"/>
      <c r="E642" s="18"/>
      <c r="F642" s="18"/>
      <c r="G642" s="18"/>
      <c r="H642" s="18"/>
      <c r="I642" s="18"/>
    </row>
    <row r="643" spans="1:9" ht="15.75" customHeight="1" x14ac:dyDescent="0.2">
      <c r="A643" s="1010"/>
      <c r="B643" s="1010"/>
      <c r="C643" s="18"/>
      <c r="D643" s="18"/>
      <c r="E643" s="18"/>
      <c r="F643" s="18"/>
      <c r="G643" s="18"/>
      <c r="H643" s="18"/>
      <c r="I643" s="18"/>
    </row>
    <row r="644" spans="1:9" ht="15.75" customHeight="1" x14ac:dyDescent="0.2">
      <c r="A644" s="1010"/>
      <c r="B644" s="1010"/>
      <c r="C644" s="18"/>
      <c r="D644" s="18"/>
      <c r="E644" s="18"/>
      <c r="F644" s="18"/>
      <c r="G644" s="18"/>
      <c r="H644" s="18"/>
      <c r="I644" s="18"/>
    </row>
    <row r="645" spans="1:9" ht="15.75" customHeight="1" x14ac:dyDescent="0.2">
      <c r="A645" s="1010"/>
      <c r="B645" s="1010"/>
      <c r="C645" s="18"/>
      <c r="D645" s="18"/>
      <c r="E645" s="18"/>
      <c r="F645" s="18"/>
      <c r="G645" s="18"/>
      <c r="H645" s="18"/>
      <c r="I645" s="18"/>
    </row>
    <row r="646" spans="1:9" ht="15.75" customHeight="1" x14ac:dyDescent="0.2">
      <c r="A646" s="1010"/>
      <c r="B646" s="1010"/>
      <c r="C646" s="18"/>
      <c r="D646" s="18"/>
      <c r="E646" s="18"/>
      <c r="F646" s="18"/>
      <c r="G646" s="18"/>
      <c r="H646" s="18"/>
      <c r="I646" s="18"/>
    </row>
    <row r="647" spans="1:9" ht="15.75" customHeight="1" x14ac:dyDescent="0.2">
      <c r="A647" s="1010"/>
      <c r="B647" s="1010"/>
      <c r="C647" s="18"/>
      <c r="D647" s="18"/>
      <c r="E647" s="18"/>
      <c r="F647" s="18"/>
      <c r="G647" s="18"/>
      <c r="H647" s="18"/>
      <c r="I647" s="18"/>
    </row>
    <row r="648" spans="1:9" ht="15.75" customHeight="1" x14ac:dyDescent="0.2">
      <c r="A648" s="1010"/>
      <c r="B648" s="1010"/>
      <c r="C648" s="18"/>
      <c r="D648" s="18"/>
      <c r="E648" s="18"/>
      <c r="F648" s="18"/>
      <c r="G648" s="18"/>
      <c r="H648" s="18"/>
      <c r="I648" s="18"/>
    </row>
    <row r="649" spans="1:9" ht="15.75" customHeight="1" x14ac:dyDescent="0.2">
      <c r="A649" s="1010"/>
      <c r="B649" s="1010"/>
      <c r="C649" s="18"/>
      <c r="D649" s="18"/>
      <c r="E649" s="18"/>
      <c r="F649" s="18"/>
      <c r="G649" s="18"/>
      <c r="H649" s="18"/>
      <c r="I649" s="18"/>
    </row>
    <row r="650" spans="1:9" ht="15.75" customHeight="1" x14ac:dyDescent="0.2">
      <c r="A650" s="1010"/>
      <c r="B650" s="1010"/>
      <c r="C650" s="18"/>
      <c r="D650" s="18"/>
      <c r="E650" s="18"/>
      <c r="F650" s="18"/>
      <c r="G650" s="18"/>
      <c r="H650" s="18"/>
      <c r="I650" s="18"/>
    </row>
    <row r="651" spans="1:9" ht="15.75" customHeight="1" x14ac:dyDescent="0.2">
      <c r="A651" s="1010"/>
      <c r="B651" s="1010"/>
      <c r="C651" s="18"/>
      <c r="D651" s="18"/>
      <c r="E651" s="18"/>
      <c r="F651" s="18"/>
      <c r="G651" s="18"/>
      <c r="H651" s="18"/>
      <c r="I651" s="18"/>
    </row>
    <row r="652" spans="1:9" ht="15.75" customHeight="1" x14ac:dyDescent="0.2">
      <c r="A652" s="1010"/>
      <c r="B652" s="1010"/>
      <c r="C652" s="18"/>
      <c r="D652" s="18"/>
      <c r="E652" s="18"/>
      <c r="F652" s="18"/>
      <c r="G652" s="18"/>
      <c r="H652" s="18"/>
      <c r="I652" s="18"/>
    </row>
    <row r="653" spans="1:9" ht="15.75" customHeight="1" x14ac:dyDescent="0.2">
      <c r="A653" s="1010"/>
      <c r="B653" s="1010"/>
      <c r="C653" s="18"/>
      <c r="D653" s="18"/>
      <c r="E653" s="18"/>
      <c r="F653" s="18"/>
      <c r="G653" s="18"/>
      <c r="H653" s="18"/>
      <c r="I653" s="18"/>
    </row>
    <row r="654" spans="1:9" ht="15.75" customHeight="1" x14ac:dyDescent="0.2">
      <c r="A654" s="1010"/>
      <c r="B654" s="1010"/>
      <c r="C654" s="18"/>
      <c r="D654" s="18"/>
      <c r="E654" s="18"/>
      <c r="F654" s="18"/>
      <c r="G654" s="18"/>
      <c r="H654" s="18"/>
      <c r="I654" s="18"/>
    </row>
    <row r="655" spans="1:9" ht="15.75" customHeight="1" x14ac:dyDescent="0.2">
      <c r="A655" s="1010"/>
      <c r="B655" s="1010"/>
      <c r="C655" s="18"/>
      <c r="D655" s="18"/>
      <c r="E655" s="18"/>
      <c r="F655" s="18"/>
      <c r="G655" s="18"/>
      <c r="H655" s="18"/>
      <c r="I655" s="18"/>
    </row>
    <row r="656" spans="1:9" ht="15.75" customHeight="1" x14ac:dyDescent="0.2">
      <c r="A656" s="1010"/>
      <c r="B656" s="1010"/>
      <c r="C656" s="18"/>
      <c r="D656" s="18"/>
      <c r="E656" s="18"/>
      <c r="F656" s="18"/>
      <c r="G656" s="18"/>
      <c r="H656" s="18"/>
      <c r="I656" s="18"/>
    </row>
    <row r="657" spans="1:9" ht="15.75" customHeight="1" x14ac:dyDescent="0.2">
      <c r="A657" s="1010"/>
      <c r="B657" s="1010"/>
      <c r="C657" s="18"/>
      <c r="D657" s="18"/>
      <c r="E657" s="18"/>
      <c r="F657" s="18"/>
      <c r="G657" s="18"/>
      <c r="H657" s="18"/>
      <c r="I657" s="18"/>
    </row>
    <row r="658" spans="1:9" ht="15.75" customHeight="1" x14ac:dyDescent="0.2">
      <c r="A658" s="1010"/>
      <c r="B658" s="1010"/>
      <c r="C658" s="18"/>
      <c r="D658" s="18"/>
      <c r="E658" s="18"/>
      <c r="F658" s="18"/>
      <c r="G658" s="18"/>
      <c r="H658" s="18"/>
      <c r="I658" s="18"/>
    </row>
    <row r="659" spans="1:9" ht="15.75" customHeight="1" x14ac:dyDescent="0.2">
      <c r="A659" s="1010"/>
      <c r="B659" s="1010"/>
      <c r="C659" s="18"/>
      <c r="D659" s="18"/>
      <c r="E659" s="18"/>
      <c r="F659" s="18"/>
      <c r="G659" s="18"/>
      <c r="H659" s="18"/>
      <c r="I659" s="18"/>
    </row>
    <row r="660" spans="1:9" ht="15.75" customHeight="1" x14ac:dyDescent="0.2">
      <c r="A660" s="1010"/>
      <c r="B660" s="1010"/>
      <c r="C660" s="18"/>
      <c r="D660" s="18"/>
      <c r="E660" s="18"/>
      <c r="F660" s="18"/>
      <c r="G660" s="18"/>
      <c r="H660" s="18"/>
      <c r="I660" s="18"/>
    </row>
    <row r="661" spans="1:9" ht="15.75" customHeight="1" x14ac:dyDescent="0.2">
      <c r="A661" s="1010"/>
      <c r="B661" s="1010"/>
      <c r="C661" s="18"/>
      <c r="D661" s="18"/>
      <c r="E661" s="18"/>
      <c r="F661" s="18"/>
      <c r="G661" s="18"/>
      <c r="H661" s="18"/>
      <c r="I661" s="18"/>
    </row>
    <row r="662" spans="1:9" ht="15.75" customHeight="1" x14ac:dyDescent="0.2">
      <c r="A662" s="1010"/>
      <c r="B662" s="1010"/>
      <c r="C662" s="18"/>
      <c r="D662" s="18"/>
      <c r="E662" s="18"/>
      <c r="F662" s="18"/>
      <c r="G662" s="18"/>
      <c r="H662" s="18"/>
      <c r="I662" s="18"/>
    </row>
    <row r="663" spans="1:9" ht="15.75" customHeight="1" x14ac:dyDescent="0.2">
      <c r="A663" s="1010"/>
      <c r="B663" s="1010"/>
      <c r="C663" s="18"/>
      <c r="D663" s="18"/>
      <c r="E663" s="18"/>
      <c r="F663" s="18"/>
      <c r="G663" s="18"/>
      <c r="H663" s="18"/>
      <c r="I663" s="18"/>
    </row>
    <row r="664" spans="1:9" ht="15.75" customHeight="1" x14ac:dyDescent="0.2">
      <c r="A664" s="1010"/>
      <c r="B664" s="1010"/>
      <c r="C664" s="18"/>
      <c r="D664" s="18"/>
      <c r="E664" s="18"/>
      <c r="F664" s="18"/>
      <c r="G664" s="18"/>
      <c r="H664" s="18"/>
      <c r="I664" s="18"/>
    </row>
    <row r="665" spans="1:9" ht="15.75" customHeight="1" x14ac:dyDescent="0.2">
      <c r="A665" s="1010"/>
      <c r="B665" s="1010"/>
      <c r="C665" s="18"/>
      <c r="D665" s="18"/>
      <c r="E665" s="18"/>
      <c r="F665" s="18"/>
      <c r="G665" s="18"/>
      <c r="H665" s="18"/>
      <c r="I665" s="18"/>
    </row>
    <row r="666" spans="1:9" ht="15.75" customHeight="1" x14ac:dyDescent="0.2">
      <c r="A666" s="1010"/>
      <c r="B666" s="1010"/>
      <c r="C666" s="18"/>
      <c r="D666" s="18"/>
      <c r="E666" s="18"/>
      <c r="F666" s="18"/>
      <c r="G666" s="18"/>
      <c r="H666" s="18"/>
      <c r="I666" s="18"/>
    </row>
    <row r="667" spans="1:9" ht="15.75" customHeight="1" x14ac:dyDescent="0.2">
      <c r="A667" s="1010"/>
      <c r="B667" s="1010"/>
      <c r="C667" s="18"/>
      <c r="D667" s="18"/>
      <c r="E667" s="18"/>
      <c r="F667" s="18"/>
      <c r="G667" s="18"/>
      <c r="H667" s="18"/>
      <c r="I667" s="18"/>
    </row>
    <row r="668" spans="1:9" ht="15.75" customHeight="1" x14ac:dyDescent="0.2">
      <c r="A668" s="1010"/>
      <c r="B668" s="1010"/>
      <c r="C668" s="18"/>
      <c r="D668" s="18"/>
      <c r="E668" s="18"/>
      <c r="F668" s="18"/>
      <c r="G668" s="18"/>
      <c r="H668" s="18"/>
      <c r="I668" s="18"/>
    </row>
    <row r="669" spans="1:9" ht="15.75" customHeight="1" x14ac:dyDescent="0.2">
      <c r="A669" s="1010"/>
      <c r="B669" s="1010"/>
      <c r="C669" s="18"/>
      <c r="D669" s="18"/>
      <c r="E669" s="18"/>
      <c r="F669" s="18"/>
      <c r="G669" s="18"/>
      <c r="H669" s="18"/>
      <c r="I669" s="18"/>
    </row>
    <row r="670" spans="1:9" ht="15.75" customHeight="1" x14ac:dyDescent="0.2">
      <c r="A670" s="1010"/>
      <c r="B670" s="1010"/>
      <c r="C670" s="18"/>
      <c r="D670" s="18"/>
      <c r="E670" s="18"/>
      <c r="F670" s="18"/>
      <c r="G670" s="18"/>
      <c r="H670" s="18"/>
      <c r="I670" s="18"/>
    </row>
    <row r="671" spans="1:9" ht="15.75" customHeight="1" x14ac:dyDescent="0.2">
      <c r="A671" s="1010"/>
      <c r="B671" s="1010"/>
      <c r="C671" s="18"/>
      <c r="D671" s="18"/>
      <c r="E671" s="18"/>
      <c r="F671" s="18"/>
      <c r="G671" s="18"/>
      <c r="H671" s="18"/>
      <c r="I671" s="18"/>
    </row>
    <row r="672" spans="1:9" ht="15.75" customHeight="1" x14ac:dyDescent="0.2">
      <c r="A672" s="1010"/>
      <c r="B672" s="1010"/>
      <c r="C672" s="18"/>
      <c r="D672" s="18"/>
      <c r="E672" s="18"/>
      <c r="F672" s="18"/>
      <c r="G672" s="18"/>
      <c r="H672" s="18"/>
      <c r="I672" s="18"/>
    </row>
    <row r="673" spans="1:9" ht="15.75" customHeight="1" x14ac:dyDescent="0.2">
      <c r="A673" s="1010"/>
      <c r="B673" s="1010"/>
      <c r="C673" s="18"/>
      <c r="D673" s="18"/>
      <c r="E673" s="18"/>
      <c r="F673" s="18"/>
      <c r="G673" s="18"/>
      <c r="H673" s="18"/>
      <c r="I673" s="18"/>
    </row>
    <row r="674" spans="1:9" ht="15.75" customHeight="1" x14ac:dyDescent="0.2">
      <c r="A674" s="1010"/>
      <c r="B674" s="1010"/>
      <c r="C674" s="18"/>
      <c r="D674" s="18"/>
      <c r="E674" s="18"/>
      <c r="F674" s="18"/>
      <c r="G674" s="18"/>
      <c r="H674" s="18"/>
      <c r="I674" s="18"/>
    </row>
    <row r="675" spans="1:9" ht="15.75" customHeight="1" x14ac:dyDescent="0.2">
      <c r="A675" s="1010"/>
      <c r="B675" s="1010"/>
      <c r="C675" s="18"/>
      <c r="D675" s="18"/>
      <c r="E675" s="18"/>
      <c r="F675" s="18"/>
      <c r="G675" s="18"/>
      <c r="H675" s="18"/>
      <c r="I675" s="18"/>
    </row>
    <row r="676" spans="1:9" ht="15.75" customHeight="1" x14ac:dyDescent="0.2">
      <c r="A676" s="1010"/>
      <c r="B676" s="1010"/>
      <c r="C676" s="18"/>
      <c r="D676" s="18"/>
      <c r="E676" s="18"/>
      <c r="F676" s="18"/>
      <c r="G676" s="18"/>
      <c r="H676" s="18"/>
      <c r="I676" s="18"/>
    </row>
    <row r="677" spans="1:9" ht="15.75" customHeight="1" x14ac:dyDescent="0.2">
      <c r="A677" s="1010"/>
      <c r="B677" s="1010"/>
      <c r="C677" s="18"/>
      <c r="D677" s="18"/>
      <c r="E677" s="18"/>
      <c r="F677" s="18"/>
      <c r="G677" s="18"/>
      <c r="H677" s="18"/>
      <c r="I677" s="18"/>
    </row>
    <row r="678" spans="1:9" ht="15.75" customHeight="1" x14ac:dyDescent="0.2">
      <c r="A678" s="1010"/>
      <c r="B678" s="1010"/>
      <c r="C678" s="18"/>
      <c r="D678" s="18"/>
      <c r="E678" s="18"/>
      <c r="F678" s="18"/>
      <c r="G678" s="18"/>
      <c r="H678" s="18"/>
      <c r="I678" s="18"/>
    </row>
    <row r="679" spans="1:9" ht="15.75" customHeight="1" x14ac:dyDescent="0.2">
      <c r="A679" s="1010"/>
      <c r="B679" s="1010"/>
      <c r="C679" s="18"/>
      <c r="D679" s="18"/>
      <c r="E679" s="18"/>
      <c r="F679" s="18"/>
      <c r="G679" s="18"/>
      <c r="H679" s="18"/>
      <c r="I679" s="18"/>
    </row>
    <row r="680" spans="1:9" ht="15.75" customHeight="1" x14ac:dyDescent="0.2">
      <c r="A680" s="1010"/>
      <c r="B680" s="1010"/>
      <c r="C680" s="18"/>
      <c r="D680" s="18"/>
      <c r="E680" s="18"/>
      <c r="F680" s="18"/>
      <c r="G680" s="18"/>
      <c r="H680" s="18"/>
      <c r="I680" s="18"/>
    </row>
    <row r="681" spans="1:9" ht="15.75" customHeight="1" x14ac:dyDescent="0.2">
      <c r="A681" s="1010"/>
      <c r="B681" s="1010"/>
      <c r="C681" s="18"/>
      <c r="D681" s="18"/>
      <c r="E681" s="18"/>
      <c r="F681" s="18"/>
      <c r="G681" s="18"/>
      <c r="H681" s="18"/>
      <c r="I681" s="18"/>
    </row>
    <row r="682" spans="1:9" ht="15.75" customHeight="1" x14ac:dyDescent="0.2">
      <c r="A682" s="1010"/>
      <c r="B682" s="1010"/>
      <c r="C682" s="18"/>
      <c r="D682" s="18"/>
      <c r="E682" s="18"/>
      <c r="F682" s="18"/>
      <c r="G682" s="18"/>
      <c r="H682" s="18"/>
      <c r="I682" s="18"/>
    </row>
    <row r="683" spans="1:9" ht="15.75" customHeight="1" x14ac:dyDescent="0.2">
      <c r="A683" s="1010"/>
      <c r="B683" s="1010"/>
      <c r="C683" s="18"/>
      <c r="D683" s="18"/>
      <c r="E683" s="18"/>
      <c r="F683" s="18"/>
      <c r="G683" s="18"/>
      <c r="H683" s="18"/>
      <c r="I683" s="18"/>
    </row>
    <row r="684" spans="1:9" ht="15.75" customHeight="1" x14ac:dyDescent="0.2">
      <c r="A684" s="1010"/>
      <c r="B684" s="1010"/>
      <c r="C684" s="18"/>
      <c r="D684" s="18"/>
      <c r="E684" s="18"/>
      <c r="F684" s="18"/>
      <c r="G684" s="18"/>
      <c r="H684" s="18"/>
      <c r="I684" s="18"/>
    </row>
    <row r="685" spans="1:9" ht="15.75" customHeight="1" x14ac:dyDescent="0.2">
      <c r="A685" s="1010"/>
      <c r="B685" s="1010"/>
      <c r="C685" s="18"/>
      <c r="D685" s="18"/>
      <c r="E685" s="18"/>
      <c r="F685" s="18"/>
      <c r="G685" s="18"/>
      <c r="H685" s="18"/>
      <c r="I685" s="18"/>
    </row>
    <row r="686" spans="1:9" ht="15.75" customHeight="1" x14ac:dyDescent="0.2">
      <c r="A686" s="1010"/>
      <c r="B686" s="1010"/>
      <c r="C686" s="18"/>
      <c r="D686" s="18"/>
      <c r="E686" s="18"/>
      <c r="F686" s="18"/>
      <c r="G686" s="18"/>
      <c r="H686" s="18"/>
      <c r="I686" s="18"/>
    </row>
    <row r="687" spans="1:9" ht="15.75" customHeight="1" x14ac:dyDescent="0.2">
      <c r="A687" s="1010"/>
      <c r="B687" s="1010"/>
      <c r="C687" s="18"/>
      <c r="D687" s="18"/>
      <c r="E687" s="18"/>
      <c r="F687" s="18"/>
      <c r="G687" s="18"/>
      <c r="H687" s="18"/>
      <c r="I687" s="18"/>
    </row>
    <row r="688" spans="1:9" ht="15.75" customHeight="1" x14ac:dyDescent="0.2">
      <c r="A688" s="1010"/>
      <c r="B688" s="1010"/>
      <c r="C688" s="18"/>
      <c r="D688" s="18"/>
      <c r="E688" s="18"/>
      <c r="F688" s="18"/>
      <c r="G688" s="18"/>
      <c r="H688" s="18"/>
      <c r="I688" s="18"/>
    </row>
    <row r="689" spans="1:9" ht="15.75" customHeight="1" x14ac:dyDescent="0.2">
      <c r="A689" s="1010"/>
      <c r="B689" s="1010"/>
      <c r="C689" s="18"/>
      <c r="D689" s="18"/>
      <c r="E689" s="18"/>
      <c r="F689" s="18"/>
      <c r="G689" s="18"/>
      <c r="H689" s="18"/>
      <c r="I689" s="18"/>
    </row>
    <row r="690" spans="1:9" ht="15.75" customHeight="1" x14ac:dyDescent="0.2">
      <c r="A690" s="1010"/>
      <c r="B690" s="1010"/>
      <c r="C690" s="18"/>
      <c r="D690" s="18"/>
      <c r="E690" s="18"/>
      <c r="F690" s="18"/>
      <c r="G690" s="18"/>
      <c r="H690" s="18"/>
      <c r="I690" s="18"/>
    </row>
    <row r="691" spans="1:9" ht="15.75" customHeight="1" x14ac:dyDescent="0.2">
      <c r="A691" s="1010"/>
      <c r="B691" s="1010"/>
      <c r="C691" s="18"/>
      <c r="D691" s="18"/>
      <c r="E691" s="18"/>
      <c r="F691" s="18"/>
      <c r="G691" s="18"/>
      <c r="H691" s="18"/>
      <c r="I691" s="18"/>
    </row>
    <row r="692" spans="1:9" ht="15.75" customHeight="1" x14ac:dyDescent="0.2">
      <c r="A692" s="1010"/>
      <c r="B692" s="1010"/>
      <c r="C692" s="18"/>
      <c r="D692" s="18"/>
      <c r="E692" s="18"/>
      <c r="F692" s="18"/>
      <c r="G692" s="18"/>
      <c r="H692" s="18"/>
      <c r="I692" s="18"/>
    </row>
    <row r="693" spans="1:9" ht="15.75" customHeight="1" x14ac:dyDescent="0.2">
      <c r="A693" s="1010"/>
      <c r="B693" s="1010"/>
      <c r="C693" s="18"/>
      <c r="D693" s="18"/>
      <c r="E693" s="18"/>
      <c r="F693" s="18"/>
      <c r="G693" s="18"/>
      <c r="H693" s="18"/>
      <c r="I693" s="18"/>
    </row>
    <row r="694" spans="1:9" ht="15.75" customHeight="1" x14ac:dyDescent="0.2">
      <c r="A694" s="1010"/>
      <c r="B694" s="1010"/>
      <c r="C694" s="18"/>
      <c r="D694" s="18"/>
      <c r="E694" s="18"/>
      <c r="F694" s="18"/>
      <c r="G694" s="18"/>
      <c r="H694" s="18"/>
      <c r="I694" s="18"/>
    </row>
    <row r="695" spans="1:9" ht="15.75" customHeight="1" x14ac:dyDescent="0.2">
      <c r="A695" s="1010"/>
      <c r="B695" s="1010"/>
      <c r="C695" s="18"/>
      <c r="D695" s="18"/>
      <c r="E695" s="18"/>
      <c r="F695" s="18"/>
      <c r="G695" s="18"/>
      <c r="H695" s="18"/>
      <c r="I695" s="18"/>
    </row>
    <row r="696" spans="1:9" ht="15.75" customHeight="1" x14ac:dyDescent="0.2">
      <c r="A696" s="1010"/>
      <c r="B696" s="1010"/>
      <c r="C696" s="18"/>
      <c r="D696" s="18"/>
      <c r="E696" s="18"/>
      <c r="F696" s="18"/>
      <c r="G696" s="18"/>
      <c r="H696" s="18"/>
      <c r="I696" s="18"/>
    </row>
    <row r="697" spans="1:9" ht="15.75" customHeight="1" x14ac:dyDescent="0.2">
      <c r="A697" s="1010"/>
      <c r="B697" s="1010"/>
      <c r="C697" s="18"/>
      <c r="D697" s="18"/>
      <c r="E697" s="18"/>
      <c r="F697" s="18"/>
      <c r="G697" s="18"/>
      <c r="H697" s="18"/>
      <c r="I697" s="18"/>
    </row>
    <row r="698" spans="1:9" ht="15.75" customHeight="1" x14ac:dyDescent="0.2">
      <c r="A698" s="1010"/>
      <c r="B698" s="1010"/>
      <c r="C698" s="18"/>
      <c r="D698" s="18"/>
      <c r="E698" s="18"/>
      <c r="F698" s="18"/>
      <c r="G698" s="18"/>
      <c r="H698" s="18"/>
      <c r="I698" s="18"/>
    </row>
    <row r="699" spans="1:9" ht="15.75" customHeight="1" x14ac:dyDescent="0.2">
      <c r="A699" s="1010"/>
      <c r="B699" s="1010"/>
      <c r="C699" s="18"/>
      <c r="D699" s="18"/>
      <c r="E699" s="18"/>
      <c r="F699" s="18"/>
      <c r="G699" s="18"/>
      <c r="H699" s="18"/>
      <c r="I699" s="18"/>
    </row>
    <row r="700" spans="1:9" ht="15.75" customHeight="1" x14ac:dyDescent="0.2">
      <c r="A700" s="1010"/>
      <c r="B700" s="1010"/>
      <c r="C700" s="18"/>
      <c r="D700" s="18"/>
      <c r="E700" s="18"/>
      <c r="F700" s="18"/>
      <c r="G700" s="18"/>
      <c r="H700" s="18"/>
      <c r="I700" s="18"/>
    </row>
    <row r="701" spans="1:9" ht="15.75" customHeight="1" x14ac:dyDescent="0.2">
      <c r="A701" s="1010"/>
      <c r="B701" s="1010"/>
      <c r="C701" s="18"/>
      <c r="D701" s="18"/>
      <c r="E701" s="18"/>
      <c r="F701" s="18"/>
      <c r="G701" s="18"/>
      <c r="H701" s="18"/>
      <c r="I701" s="18"/>
    </row>
    <row r="702" spans="1:9" ht="15.75" customHeight="1" x14ac:dyDescent="0.2">
      <c r="A702" s="1010"/>
      <c r="B702" s="1010"/>
      <c r="C702" s="18"/>
      <c r="D702" s="18"/>
      <c r="E702" s="18"/>
      <c r="F702" s="18"/>
      <c r="G702" s="18"/>
      <c r="H702" s="18"/>
      <c r="I702" s="18"/>
    </row>
    <row r="703" spans="1:9" ht="15.75" customHeight="1" x14ac:dyDescent="0.2">
      <c r="A703" s="1010"/>
      <c r="B703" s="1010"/>
      <c r="C703" s="18"/>
      <c r="D703" s="18"/>
      <c r="E703" s="18"/>
      <c r="F703" s="18"/>
      <c r="G703" s="18"/>
      <c r="H703" s="18"/>
      <c r="I703" s="18"/>
    </row>
    <row r="704" spans="1:9" ht="15.75" customHeight="1" x14ac:dyDescent="0.2">
      <c r="A704" s="1010"/>
      <c r="B704" s="1010"/>
      <c r="C704" s="18"/>
      <c r="D704" s="18"/>
      <c r="E704" s="18"/>
      <c r="F704" s="18"/>
      <c r="G704" s="18"/>
      <c r="H704" s="18"/>
      <c r="I704" s="18"/>
    </row>
    <row r="705" spans="1:9" ht="15.75" customHeight="1" x14ac:dyDescent="0.2">
      <c r="A705" s="1010"/>
      <c r="B705" s="1010"/>
      <c r="C705" s="18"/>
      <c r="D705" s="18"/>
      <c r="E705" s="18"/>
      <c r="F705" s="18"/>
      <c r="G705" s="18"/>
      <c r="H705" s="18"/>
      <c r="I705" s="18"/>
    </row>
    <row r="706" spans="1:9" ht="15.75" customHeight="1" x14ac:dyDescent="0.2">
      <c r="A706" s="1010"/>
      <c r="B706" s="1010"/>
      <c r="C706" s="18"/>
      <c r="D706" s="18"/>
      <c r="E706" s="18"/>
      <c r="F706" s="18"/>
      <c r="G706" s="18"/>
      <c r="H706" s="18"/>
      <c r="I706" s="18"/>
    </row>
    <row r="707" spans="1:9" ht="15.75" customHeight="1" x14ac:dyDescent="0.2">
      <c r="A707" s="1010"/>
      <c r="B707" s="1010"/>
      <c r="C707" s="18"/>
      <c r="D707" s="18"/>
      <c r="E707" s="18"/>
      <c r="F707" s="18"/>
      <c r="G707" s="18"/>
      <c r="H707" s="18"/>
      <c r="I707" s="18"/>
    </row>
    <row r="708" spans="1:9" ht="15.75" customHeight="1" x14ac:dyDescent="0.2">
      <c r="A708" s="1010"/>
      <c r="B708" s="1010"/>
      <c r="C708" s="18"/>
      <c r="D708" s="18"/>
      <c r="E708" s="18"/>
      <c r="F708" s="18"/>
      <c r="G708" s="18"/>
      <c r="H708" s="18"/>
      <c r="I708" s="18"/>
    </row>
    <row r="709" spans="1:9" ht="15.75" customHeight="1" x14ac:dyDescent="0.2">
      <c r="A709" s="1010"/>
      <c r="B709" s="1010"/>
      <c r="C709" s="18"/>
      <c r="D709" s="18"/>
      <c r="E709" s="18"/>
      <c r="F709" s="18"/>
      <c r="G709" s="18"/>
      <c r="H709" s="18"/>
      <c r="I709" s="18"/>
    </row>
    <row r="710" spans="1:9" ht="15.75" customHeight="1" x14ac:dyDescent="0.2">
      <c r="A710" s="1010"/>
      <c r="B710" s="1010"/>
      <c r="C710" s="18"/>
      <c r="D710" s="18"/>
      <c r="E710" s="18"/>
      <c r="F710" s="18"/>
      <c r="G710" s="18"/>
      <c r="H710" s="18"/>
      <c r="I710" s="18"/>
    </row>
    <row r="711" spans="1:9" ht="15.75" customHeight="1" x14ac:dyDescent="0.2">
      <c r="A711" s="1010"/>
      <c r="B711" s="1010"/>
      <c r="C711" s="18"/>
      <c r="D711" s="18"/>
      <c r="E711" s="18"/>
      <c r="F711" s="18"/>
      <c r="G711" s="18"/>
      <c r="H711" s="18"/>
      <c r="I711" s="18"/>
    </row>
    <row r="712" spans="1:9" ht="15.75" customHeight="1" x14ac:dyDescent="0.2">
      <c r="A712" s="1010"/>
      <c r="B712" s="1010"/>
      <c r="C712" s="18"/>
      <c r="D712" s="18"/>
      <c r="E712" s="18"/>
      <c r="F712" s="18"/>
      <c r="G712" s="18"/>
      <c r="H712" s="18"/>
      <c r="I712" s="18"/>
    </row>
    <row r="713" spans="1:9" ht="15.75" customHeight="1" x14ac:dyDescent="0.2">
      <c r="A713" s="1010"/>
      <c r="B713" s="1010"/>
      <c r="C713" s="18"/>
      <c r="D713" s="18"/>
      <c r="E713" s="18"/>
      <c r="F713" s="18"/>
      <c r="G713" s="18"/>
      <c r="H713" s="18"/>
      <c r="I713" s="18"/>
    </row>
    <row r="714" spans="1:9" ht="15.75" customHeight="1" x14ac:dyDescent="0.2">
      <c r="A714" s="1010"/>
      <c r="B714" s="1010"/>
      <c r="C714" s="18"/>
      <c r="D714" s="18"/>
      <c r="E714" s="18"/>
      <c r="F714" s="18"/>
      <c r="G714" s="18"/>
      <c r="H714" s="18"/>
      <c r="I714" s="18"/>
    </row>
    <row r="715" spans="1:9" ht="15.75" customHeight="1" x14ac:dyDescent="0.2">
      <c r="A715" s="1010"/>
      <c r="B715" s="1010"/>
      <c r="C715" s="18"/>
      <c r="D715" s="18"/>
      <c r="E715" s="18"/>
      <c r="F715" s="18"/>
      <c r="G715" s="18"/>
      <c r="H715" s="18"/>
      <c r="I715" s="18"/>
    </row>
    <row r="716" spans="1:9" ht="15.75" customHeight="1" x14ac:dyDescent="0.2">
      <c r="A716" s="1010"/>
      <c r="B716" s="1010"/>
      <c r="C716" s="18"/>
      <c r="D716" s="18"/>
      <c r="E716" s="18"/>
      <c r="F716" s="18"/>
      <c r="G716" s="18"/>
      <c r="H716" s="18"/>
      <c r="I716" s="18"/>
    </row>
    <row r="717" spans="1:9" ht="15.75" customHeight="1" x14ac:dyDescent="0.2">
      <c r="A717" s="1010"/>
      <c r="B717" s="1010"/>
      <c r="C717" s="18"/>
      <c r="D717" s="18"/>
      <c r="E717" s="18"/>
      <c r="F717" s="18"/>
      <c r="G717" s="18"/>
      <c r="H717" s="18"/>
      <c r="I717" s="18"/>
    </row>
    <row r="718" spans="1:9" ht="15.75" customHeight="1" x14ac:dyDescent="0.2">
      <c r="A718" s="1010"/>
      <c r="B718" s="1010"/>
      <c r="C718" s="18"/>
      <c r="D718" s="18"/>
      <c r="E718" s="18"/>
      <c r="F718" s="18"/>
      <c r="G718" s="18"/>
      <c r="H718" s="18"/>
      <c r="I718" s="18"/>
    </row>
    <row r="719" spans="1:9" ht="15.75" customHeight="1" x14ac:dyDescent="0.2">
      <c r="A719" s="1010"/>
      <c r="B719" s="1010"/>
      <c r="C719" s="18"/>
      <c r="D719" s="18"/>
      <c r="E719" s="18"/>
      <c r="F719" s="18"/>
      <c r="G719" s="18"/>
      <c r="H719" s="18"/>
      <c r="I719" s="18"/>
    </row>
    <row r="720" spans="1:9" ht="15.75" customHeight="1" x14ac:dyDescent="0.2">
      <c r="A720" s="1010"/>
      <c r="B720" s="1010"/>
      <c r="C720" s="18"/>
      <c r="D720" s="18"/>
      <c r="E720" s="18"/>
      <c r="F720" s="18"/>
      <c r="G720" s="18"/>
      <c r="H720" s="18"/>
      <c r="I720" s="18"/>
    </row>
    <row r="721" spans="1:9" ht="15.75" customHeight="1" x14ac:dyDescent="0.2">
      <c r="A721" s="1010"/>
      <c r="B721" s="1010"/>
      <c r="C721" s="18"/>
      <c r="D721" s="18"/>
      <c r="E721" s="18"/>
      <c r="F721" s="18"/>
      <c r="G721" s="18"/>
      <c r="H721" s="18"/>
      <c r="I721" s="18"/>
    </row>
    <row r="722" spans="1:9" ht="15.75" customHeight="1" x14ac:dyDescent="0.2">
      <c r="A722" s="1010"/>
      <c r="B722" s="1010"/>
      <c r="C722" s="18"/>
      <c r="D722" s="18"/>
      <c r="E722" s="18"/>
      <c r="F722" s="18"/>
      <c r="G722" s="18"/>
      <c r="H722" s="18"/>
      <c r="I722" s="18"/>
    </row>
    <row r="723" spans="1:9" ht="15.75" customHeight="1" x14ac:dyDescent="0.2">
      <c r="A723" s="1010"/>
      <c r="B723" s="1010"/>
      <c r="C723" s="18"/>
      <c r="D723" s="18"/>
      <c r="E723" s="18"/>
      <c r="F723" s="18"/>
      <c r="G723" s="18"/>
      <c r="H723" s="18"/>
      <c r="I723" s="18"/>
    </row>
    <row r="724" spans="1:9" ht="15.75" customHeight="1" x14ac:dyDescent="0.2">
      <c r="A724" s="1010"/>
      <c r="B724" s="1010"/>
      <c r="C724" s="18"/>
      <c r="D724" s="18"/>
      <c r="E724" s="18"/>
      <c r="F724" s="18"/>
      <c r="G724" s="18"/>
      <c r="H724" s="18"/>
      <c r="I724" s="18"/>
    </row>
    <row r="725" spans="1:9" ht="15.75" customHeight="1" x14ac:dyDescent="0.2">
      <c r="A725" s="1010"/>
      <c r="B725" s="1010"/>
      <c r="C725" s="18"/>
      <c r="D725" s="18"/>
      <c r="E725" s="18"/>
      <c r="F725" s="18"/>
      <c r="G725" s="18"/>
      <c r="H725" s="18"/>
      <c r="I725" s="18"/>
    </row>
    <row r="726" spans="1:9" ht="15.75" customHeight="1" x14ac:dyDescent="0.2">
      <c r="A726" s="1010"/>
      <c r="B726" s="1010"/>
      <c r="C726" s="18"/>
      <c r="D726" s="18"/>
      <c r="E726" s="18"/>
      <c r="F726" s="18"/>
      <c r="G726" s="18"/>
      <c r="H726" s="18"/>
      <c r="I726" s="18"/>
    </row>
    <row r="727" spans="1:9" ht="15.75" customHeight="1" x14ac:dyDescent="0.2">
      <c r="A727" s="1010"/>
      <c r="B727" s="1010"/>
      <c r="C727" s="18"/>
      <c r="D727" s="18"/>
      <c r="E727" s="18"/>
      <c r="F727" s="18"/>
      <c r="G727" s="18"/>
      <c r="H727" s="18"/>
      <c r="I727" s="18"/>
    </row>
    <row r="728" spans="1:9" ht="15.75" customHeight="1" x14ac:dyDescent="0.2">
      <c r="A728" s="1010"/>
      <c r="B728" s="1010"/>
      <c r="C728" s="18"/>
      <c r="D728" s="18"/>
      <c r="E728" s="18"/>
      <c r="F728" s="18"/>
      <c r="G728" s="18"/>
      <c r="H728" s="18"/>
      <c r="I728" s="18"/>
    </row>
    <row r="729" spans="1:9" ht="15.75" customHeight="1" x14ac:dyDescent="0.2">
      <c r="A729" s="1010"/>
      <c r="B729" s="1010"/>
      <c r="C729" s="18"/>
      <c r="D729" s="18"/>
      <c r="E729" s="18"/>
      <c r="F729" s="18"/>
      <c r="G729" s="18"/>
      <c r="H729" s="18"/>
      <c r="I729" s="18"/>
    </row>
    <row r="730" spans="1:9" ht="15.75" customHeight="1" x14ac:dyDescent="0.2">
      <c r="A730" s="1010"/>
      <c r="B730" s="1010"/>
      <c r="C730" s="18"/>
      <c r="D730" s="18"/>
      <c r="E730" s="18"/>
      <c r="F730" s="18"/>
      <c r="G730" s="18"/>
      <c r="H730" s="18"/>
      <c r="I730" s="18"/>
    </row>
    <row r="731" spans="1:9" ht="15.75" customHeight="1" x14ac:dyDescent="0.2">
      <c r="A731" s="1010"/>
      <c r="B731" s="1010"/>
      <c r="C731" s="18"/>
      <c r="D731" s="18"/>
      <c r="E731" s="18"/>
      <c r="F731" s="18"/>
      <c r="G731" s="18"/>
      <c r="H731" s="18"/>
      <c r="I731" s="18"/>
    </row>
    <row r="732" spans="1:9" ht="15.75" customHeight="1" x14ac:dyDescent="0.2">
      <c r="A732" s="1010"/>
      <c r="B732" s="1010"/>
      <c r="C732" s="18"/>
      <c r="D732" s="18"/>
      <c r="E732" s="18"/>
      <c r="F732" s="18"/>
      <c r="G732" s="18"/>
      <c r="H732" s="18"/>
      <c r="I732" s="18"/>
    </row>
    <row r="733" spans="1:9" ht="15.75" customHeight="1" x14ac:dyDescent="0.2">
      <c r="A733" s="1010"/>
      <c r="B733" s="1010"/>
      <c r="C733" s="18"/>
      <c r="D733" s="18"/>
      <c r="E733" s="18"/>
      <c r="F733" s="18"/>
      <c r="G733" s="18"/>
      <c r="H733" s="18"/>
      <c r="I733" s="18"/>
    </row>
    <row r="734" spans="1:9" ht="15.75" customHeight="1" x14ac:dyDescent="0.2">
      <c r="A734" s="1010"/>
      <c r="B734" s="1010"/>
      <c r="C734" s="18"/>
      <c r="D734" s="18"/>
      <c r="E734" s="18"/>
      <c r="F734" s="18"/>
      <c r="G734" s="18"/>
      <c r="H734" s="18"/>
      <c r="I734" s="18"/>
    </row>
    <row r="735" spans="1:9" ht="15.75" customHeight="1" x14ac:dyDescent="0.2">
      <c r="A735" s="1010"/>
      <c r="B735" s="1010"/>
      <c r="C735" s="18"/>
      <c r="D735" s="18"/>
      <c r="E735" s="18"/>
      <c r="F735" s="18"/>
      <c r="G735" s="18"/>
      <c r="H735" s="18"/>
      <c r="I735" s="18"/>
    </row>
    <row r="736" spans="1:9" ht="15.75" customHeight="1" x14ac:dyDescent="0.2">
      <c r="A736" s="1010"/>
      <c r="B736" s="1010"/>
      <c r="C736" s="18"/>
      <c r="D736" s="18"/>
      <c r="E736" s="18"/>
      <c r="F736" s="18"/>
      <c r="G736" s="18"/>
      <c r="H736" s="18"/>
      <c r="I736" s="18"/>
    </row>
    <row r="737" spans="1:9" ht="15.75" customHeight="1" x14ac:dyDescent="0.2">
      <c r="A737" s="1010"/>
      <c r="B737" s="1010"/>
      <c r="C737" s="18"/>
      <c r="D737" s="18"/>
      <c r="E737" s="18"/>
      <c r="F737" s="18"/>
      <c r="G737" s="18"/>
      <c r="H737" s="18"/>
      <c r="I737" s="18"/>
    </row>
    <row r="738" spans="1:9" ht="15.75" customHeight="1" x14ac:dyDescent="0.2">
      <c r="A738" s="1010"/>
      <c r="B738" s="1010"/>
      <c r="C738" s="18"/>
      <c r="D738" s="18"/>
      <c r="E738" s="18"/>
      <c r="F738" s="18"/>
      <c r="G738" s="18"/>
      <c r="H738" s="18"/>
      <c r="I738" s="18"/>
    </row>
    <row r="739" spans="1:9" ht="15.75" customHeight="1" x14ac:dyDescent="0.2">
      <c r="A739" s="1010"/>
      <c r="B739" s="1010"/>
      <c r="C739" s="18"/>
      <c r="D739" s="18"/>
      <c r="E739" s="18"/>
      <c r="F739" s="18"/>
      <c r="G739" s="18"/>
      <c r="H739" s="18"/>
      <c r="I739" s="18"/>
    </row>
    <row r="740" spans="1:9" ht="15.75" customHeight="1" x14ac:dyDescent="0.2">
      <c r="A740" s="1010"/>
      <c r="B740" s="1010"/>
      <c r="C740" s="18"/>
      <c r="D740" s="18"/>
      <c r="E740" s="18"/>
      <c r="F740" s="18"/>
      <c r="G740" s="18"/>
      <c r="H740" s="18"/>
      <c r="I740" s="18"/>
    </row>
    <row r="741" spans="1:9" ht="15.75" customHeight="1" x14ac:dyDescent="0.2">
      <c r="A741" s="1010"/>
      <c r="B741" s="1010"/>
      <c r="C741" s="18"/>
      <c r="D741" s="18"/>
      <c r="E741" s="18"/>
      <c r="F741" s="18"/>
      <c r="G741" s="18"/>
      <c r="H741" s="18"/>
      <c r="I741" s="18"/>
    </row>
    <row r="742" spans="1:9" ht="15.75" customHeight="1" x14ac:dyDescent="0.2">
      <c r="A742" s="1010"/>
      <c r="B742" s="1010"/>
      <c r="C742" s="18"/>
      <c r="D742" s="18"/>
      <c r="E742" s="18"/>
      <c r="F742" s="18"/>
      <c r="G742" s="18"/>
      <c r="H742" s="18"/>
      <c r="I742" s="18"/>
    </row>
    <row r="743" spans="1:9" ht="15.75" customHeight="1" x14ac:dyDescent="0.2">
      <c r="A743" s="1010"/>
      <c r="B743" s="1010"/>
      <c r="C743" s="18"/>
      <c r="D743" s="18"/>
      <c r="E743" s="18"/>
      <c r="F743" s="18"/>
      <c r="G743" s="18"/>
      <c r="H743" s="18"/>
      <c r="I743" s="18"/>
    </row>
    <row r="744" spans="1:9" ht="15.75" customHeight="1" x14ac:dyDescent="0.2">
      <c r="A744" s="1010"/>
      <c r="B744" s="1010"/>
      <c r="C744" s="18"/>
      <c r="D744" s="18"/>
      <c r="E744" s="18"/>
      <c r="F744" s="18"/>
      <c r="G744" s="18"/>
      <c r="H744" s="18"/>
      <c r="I744" s="18"/>
    </row>
    <row r="745" spans="1:9" ht="15.75" customHeight="1" x14ac:dyDescent="0.2">
      <c r="A745" s="1010"/>
      <c r="B745" s="1010"/>
      <c r="C745" s="18"/>
      <c r="D745" s="18"/>
      <c r="E745" s="18"/>
      <c r="F745" s="18"/>
      <c r="G745" s="18"/>
      <c r="H745" s="18"/>
      <c r="I745" s="18"/>
    </row>
    <row r="746" spans="1:9" ht="15.75" customHeight="1" x14ac:dyDescent="0.2">
      <c r="A746" s="1010"/>
      <c r="B746" s="1010"/>
      <c r="C746" s="18"/>
      <c r="D746" s="18"/>
      <c r="E746" s="18"/>
      <c r="F746" s="18"/>
      <c r="G746" s="18"/>
      <c r="H746" s="18"/>
      <c r="I746" s="18"/>
    </row>
    <row r="747" spans="1:9" ht="15.75" customHeight="1" x14ac:dyDescent="0.2">
      <c r="A747" s="1010"/>
      <c r="B747" s="1010"/>
      <c r="C747" s="18"/>
      <c r="D747" s="18"/>
      <c r="E747" s="18"/>
      <c r="F747" s="18"/>
      <c r="G747" s="18"/>
      <c r="H747" s="18"/>
      <c r="I747" s="18"/>
    </row>
    <row r="748" spans="1:9" ht="15.75" customHeight="1" x14ac:dyDescent="0.2">
      <c r="A748" s="1010"/>
      <c r="B748" s="1010"/>
      <c r="C748" s="18"/>
      <c r="D748" s="18"/>
      <c r="E748" s="18"/>
      <c r="F748" s="18"/>
      <c r="G748" s="18"/>
      <c r="H748" s="18"/>
      <c r="I748" s="18"/>
    </row>
    <row r="749" spans="1:9" ht="15.75" customHeight="1" x14ac:dyDescent="0.2">
      <c r="A749" s="1010"/>
      <c r="B749" s="1010"/>
      <c r="C749" s="18"/>
      <c r="D749" s="18"/>
      <c r="E749" s="18"/>
      <c r="F749" s="18"/>
      <c r="G749" s="18"/>
      <c r="H749" s="18"/>
      <c r="I749" s="18"/>
    </row>
    <row r="750" spans="1:9" ht="15.75" customHeight="1" x14ac:dyDescent="0.2">
      <c r="A750" s="1010"/>
      <c r="B750" s="1010"/>
      <c r="C750" s="18"/>
      <c r="D750" s="18"/>
      <c r="E750" s="18"/>
      <c r="F750" s="18"/>
      <c r="G750" s="18"/>
      <c r="H750" s="18"/>
      <c r="I750" s="18"/>
    </row>
    <row r="751" spans="1:9" ht="15.75" customHeight="1" x14ac:dyDescent="0.2">
      <c r="A751" s="1010"/>
      <c r="B751" s="1010"/>
      <c r="C751" s="18"/>
      <c r="D751" s="18"/>
      <c r="E751" s="18"/>
      <c r="F751" s="18"/>
      <c r="G751" s="18"/>
      <c r="H751" s="18"/>
      <c r="I751" s="18"/>
    </row>
    <row r="752" spans="1:9" ht="15.75" customHeight="1" x14ac:dyDescent="0.2">
      <c r="A752" s="1010"/>
      <c r="B752" s="1010"/>
      <c r="C752" s="18"/>
      <c r="D752" s="18"/>
      <c r="E752" s="18"/>
      <c r="F752" s="18"/>
      <c r="G752" s="18"/>
      <c r="H752" s="18"/>
      <c r="I752" s="18"/>
    </row>
    <row r="753" spans="1:9" ht="15.75" customHeight="1" x14ac:dyDescent="0.2">
      <c r="A753" s="1010"/>
      <c r="B753" s="1010"/>
      <c r="C753" s="18"/>
      <c r="D753" s="18"/>
      <c r="E753" s="18"/>
      <c r="F753" s="18"/>
      <c r="G753" s="18"/>
      <c r="H753" s="18"/>
      <c r="I753" s="18"/>
    </row>
    <row r="754" spans="1:9" ht="15.75" customHeight="1" x14ac:dyDescent="0.2">
      <c r="A754" s="1010"/>
      <c r="B754" s="1010"/>
      <c r="C754" s="18"/>
      <c r="D754" s="18"/>
      <c r="E754" s="18"/>
      <c r="F754" s="18"/>
      <c r="G754" s="18"/>
      <c r="H754" s="18"/>
      <c r="I754" s="18"/>
    </row>
    <row r="755" spans="1:9" ht="15.75" customHeight="1" x14ac:dyDescent="0.2">
      <c r="A755" s="1010"/>
      <c r="B755" s="1010"/>
      <c r="C755" s="18"/>
      <c r="D755" s="18"/>
      <c r="E755" s="18"/>
      <c r="F755" s="18"/>
      <c r="G755" s="18"/>
      <c r="H755" s="18"/>
      <c r="I755" s="18"/>
    </row>
    <row r="756" spans="1:9" ht="15.75" customHeight="1" x14ac:dyDescent="0.2">
      <c r="A756" s="1010"/>
      <c r="B756" s="1010"/>
      <c r="C756" s="18"/>
      <c r="D756" s="18"/>
      <c r="E756" s="18"/>
      <c r="F756" s="18"/>
      <c r="G756" s="18"/>
      <c r="H756" s="18"/>
      <c r="I756" s="18"/>
    </row>
    <row r="757" spans="1:9" ht="15.75" customHeight="1" x14ac:dyDescent="0.2">
      <c r="A757" s="1010"/>
      <c r="B757" s="1010"/>
      <c r="C757" s="18"/>
      <c r="D757" s="18"/>
      <c r="E757" s="18"/>
      <c r="F757" s="18"/>
      <c r="G757" s="18"/>
      <c r="H757" s="18"/>
      <c r="I757" s="18"/>
    </row>
    <row r="758" spans="1:9" ht="15.75" customHeight="1" x14ac:dyDescent="0.2">
      <c r="A758" s="1010"/>
      <c r="B758" s="1010"/>
      <c r="C758" s="18"/>
      <c r="D758" s="18"/>
      <c r="E758" s="18"/>
      <c r="F758" s="18"/>
      <c r="G758" s="18"/>
      <c r="H758" s="18"/>
      <c r="I758" s="18"/>
    </row>
    <row r="759" spans="1:9" ht="15.75" customHeight="1" x14ac:dyDescent="0.2">
      <c r="A759" s="1010"/>
      <c r="B759" s="1010"/>
      <c r="C759" s="18"/>
      <c r="D759" s="18"/>
      <c r="E759" s="18"/>
      <c r="F759" s="18"/>
      <c r="G759" s="18"/>
      <c r="H759" s="18"/>
      <c r="I759" s="18"/>
    </row>
    <row r="760" spans="1:9" ht="15.75" customHeight="1" x14ac:dyDescent="0.2">
      <c r="A760" s="1010"/>
      <c r="B760" s="1010"/>
      <c r="C760" s="18"/>
      <c r="D760" s="18"/>
      <c r="E760" s="18"/>
      <c r="F760" s="18"/>
      <c r="G760" s="18"/>
      <c r="H760" s="18"/>
      <c r="I760" s="18"/>
    </row>
    <row r="761" spans="1:9" ht="15.75" customHeight="1" x14ac:dyDescent="0.2">
      <c r="A761" s="1010"/>
      <c r="B761" s="1010"/>
      <c r="C761" s="18"/>
      <c r="D761" s="18"/>
      <c r="E761" s="18"/>
      <c r="F761" s="18"/>
      <c r="G761" s="18"/>
      <c r="H761" s="18"/>
      <c r="I761" s="18"/>
    </row>
    <row r="762" spans="1:9" ht="15.75" customHeight="1" x14ac:dyDescent="0.2">
      <c r="A762" s="1010"/>
      <c r="B762" s="1010"/>
      <c r="C762" s="18"/>
      <c r="D762" s="18"/>
      <c r="E762" s="18"/>
      <c r="F762" s="18"/>
      <c r="G762" s="18"/>
      <c r="H762" s="18"/>
      <c r="I762" s="18"/>
    </row>
    <row r="763" spans="1:9" ht="15.75" customHeight="1" x14ac:dyDescent="0.2">
      <c r="A763" s="1010"/>
      <c r="B763" s="1010"/>
      <c r="C763" s="18"/>
      <c r="D763" s="18"/>
      <c r="E763" s="18"/>
      <c r="F763" s="18"/>
      <c r="G763" s="18"/>
      <c r="H763" s="18"/>
      <c r="I763" s="18"/>
    </row>
    <row r="764" spans="1:9" ht="15.75" customHeight="1" x14ac:dyDescent="0.2">
      <c r="A764" s="1010"/>
      <c r="B764" s="1010"/>
      <c r="C764" s="18"/>
      <c r="D764" s="18"/>
      <c r="E764" s="18"/>
      <c r="F764" s="18"/>
      <c r="G764" s="18"/>
      <c r="H764" s="18"/>
      <c r="I764" s="18"/>
    </row>
    <row r="765" spans="1:9" ht="15.75" customHeight="1" x14ac:dyDescent="0.2">
      <c r="A765" s="1010"/>
      <c r="B765" s="1010"/>
      <c r="C765" s="18"/>
      <c r="D765" s="18"/>
      <c r="E765" s="18"/>
      <c r="F765" s="18"/>
      <c r="G765" s="18"/>
      <c r="H765" s="18"/>
      <c r="I765" s="18"/>
    </row>
    <row r="766" spans="1:9" ht="15.75" customHeight="1" x14ac:dyDescent="0.2">
      <c r="A766" s="1010"/>
      <c r="B766" s="1010"/>
      <c r="C766" s="18"/>
      <c r="D766" s="18"/>
      <c r="E766" s="18"/>
      <c r="F766" s="18"/>
      <c r="G766" s="18"/>
      <c r="H766" s="18"/>
      <c r="I766" s="18"/>
    </row>
    <row r="767" spans="1:9" ht="15.75" customHeight="1" x14ac:dyDescent="0.2">
      <c r="A767" s="1010"/>
      <c r="B767" s="1010"/>
      <c r="C767" s="18"/>
      <c r="D767" s="18"/>
      <c r="E767" s="18"/>
      <c r="F767" s="18"/>
      <c r="G767" s="18"/>
      <c r="H767" s="18"/>
      <c r="I767" s="18"/>
    </row>
    <row r="768" spans="1:9" ht="15.75" customHeight="1" x14ac:dyDescent="0.2">
      <c r="A768" s="1010"/>
      <c r="B768" s="1010"/>
      <c r="C768" s="18"/>
      <c r="D768" s="18"/>
      <c r="E768" s="18"/>
      <c r="F768" s="18"/>
      <c r="G768" s="18"/>
      <c r="H768" s="18"/>
      <c r="I768" s="18"/>
    </row>
    <row r="769" spans="1:9" ht="15.75" customHeight="1" x14ac:dyDescent="0.2">
      <c r="A769" s="1010"/>
      <c r="B769" s="1010"/>
      <c r="C769" s="18"/>
      <c r="D769" s="18"/>
      <c r="E769" s="18"/>
      <c r="F769" s="18"/>
      <c r="G769" s="18"/>
      <c r="H769" s="18"/>
      <c r="I769" s="18"/>
    </row>
    <row r="770" spans="1:9" ht="15.75" customHeight="1" x14ac:dyDescent="0.2">
      <c r="A770" s="1010"/>
      <c r="B770" s="1010"/>
      <c r="C770" s="18"/>
      <c r="D770" s="18"/>
      <c r="E770" s="18"/>
      <c r="F770" s="18"/>
      <c r="G770" s="18"/>
      <c r="H770" s="18"/>
      <c r="I770" s="18"/>
    </row>
    <row r="771" spans="1:9" ht="15.75" customHeight="1" x14ac:dyDescent="0.2">
      <c r="A771" s="1010"/>
      <c r="B771" s="1010"/>
      <c r="C771" s="18"/>
      <c r="D771" s="18"/>
      <c r="E771" s="18"/>
      <c r="F771" s="18"/>
      <c r="G771" s="18"/>
      <c r="H771" s="18"/>
      <c r="I771" s="18"/>
    </row>
    <row r="772" spans="1:9" ht="15.75" customHeight="1" x14ac:dyDescent="0.2">
      <c r="A772" s="1010"/>
      <c r="B772" s="1010"/>
      <c r="C772" s="18"/>
      <c r="D772" s="18"/>
      <c r="E772" s="18"/>
      <c r="F772" s="18"/>
      <c r="G772" s="18"/>
      <c r="H772" s="18"/>
      <c r="I772" s="18"/>
    </row>
    <row r="773" spans="1:9" ht="15.75" customHeight="1" x14ac:dyDescent="0.2">
      <c r="A773" s="1010"/>
      <c r="B773" s="1010"/>
      <c r="C773" s="18"/>
      <c r="D773" s="18"/>
      <c r="E773" s="18"/>
      <c r="F773" s="18"/>
      <c r="G773" s="18"/>
      <c r="H773" s="18"/>
      <c r="I773" s="18"/>
    </row>
    <row r="774" spans="1:9" ht="15.75" customHeight="1" x14ac:dyDescent="0.2">
      <c r="A774" s="1010"/>
      <c r="B774" s="1010"/>
      <c r="C774" s="18"/>
      <c r="D774" s="18"/>
      <c r="E774" s="18"/>
      <c r="F774" s="18"/>
      <c r="G774" s="18"/>
      <c r="H774" s="18"/>
      <c r="I774" s="18"/>
    </row>
    <row r="775" spans="1:9" ht="15.75" customHeight="1" x14ac:dyDescent="0.2">
      <c r="A775" s="1010"/>
      <c r="B775" s="1010"/>
      <c r="C775" s="18"/>
      <c r="D775" s="18"/>
      <c r="E775" s="18"/>
      <c r="F775" s="18"/>
      <c r="G775" s="18"/>
      <c r="H775" s="18"/>
      <c r="I775" s="18"/>
    </row>
    <row r="776" spans="1:9" ht="15.75" customHeight="1" x14ac:dyDescent="0.2">
      <c r="A776" s="1010"/>
      <c r="B776" s="1010"/>
      <c r="C776" s="18"/>
      <c r="D776" s="18"/>
      <c r="E776" s="18"/>
      <c r="F776" s="18"/>
      <c r="G776" s="18"/>
      <c r="H776" s="18"/>
      <c r="I776" s="18"/>
    </row>
    <row r="777" spans="1:9" ht="15.75" customHeight="1" x14ac:dyDescent="0.2">
      <c r="A777" s="1010"/>
      <c r="B777" s="1010"/>
      <c r="C777" s="18"/>
      <c r="D777" s="18"/>
      <c r="E777" s="18"/>
      <c r="F777" s="18"/>
      <c r="G777" s="18"/>
      <c r="H777" s="18"/>
      <c r="I777" s="18"/>
    </row>
    <row r="778" spans="1:9" ht="15.75" customHeight="1" x14ac:dyDescent="0.2">
      <c r="A778" s="1010"/>
      <c r="B778" s="1010"/>
      <c r="C778" s="18"/>
      <c r="D778" s="18"/>
      <c r="E778" s="18"/>
      <c r="F778" s="18"/>
      <c r="G778" s="18"/>
      <c r="H778" s="18"/>
      <c r="I778" s="18"/>
    </row>
    <row r="779" spans="1:9" ht="15.75" customHeight="1" x14ac:dyDescent="0.2">
      <c r="A779" s="1010"/>
      <c r="B779" s="1010"/>
      <c r="C779" s="18"/>
      <c r="D779" s="18"/>
      <c r="E779" s="18"/>
      <c r="F779" s="18"/>
      <c r="G779" s="18"/>
      <c r="H779" s="18"/>
      <c r="I779" s="18"/>
    </row>
    <row r="780" spans="1:9" ht="15.75" customHeight="1" x14ac:dyDescent="0.2">
      <c r="A780" s="1010"/>
      <c r="B780" s="1010"/>
      <c r="C780" s="18"/>
      <c r="D780" s="18"/>
      <c r="E780" s="18"/>
      <c r="F780" s="18"/>
      <c r="G780" s="18"/>
      <c r="H780" s="18"/>
      <c r="I780" s="18"/>
    </row>
    <row r="781" spans="1:9" ht="15.75" customHeight="1" x14ac:dyDescent="0.2">
      <c r="A781" s="1010"/>
      <c r="B781" s="1010"/>
      <c r="C781" s="18"/>
      <c r="D781" s="18"/>
      <c r="E781" s="18"/>
      <c r="F781" s="18"/>
      <c r="G781" s="18"/>
      <c r="H781" s="18"/>
      <c r="I781" s="18"/>
    </row>
    <row r="782" spans="1:9" ht="15.75" customHeight="1" x14ac:dyDescent="0.2">
      <c r="A782" s="1010"/>
      <c r="B782" s="1010"/>
      <c r="C782" s="18"/>
      <c r="D782" s="18"/>
      <c r="E782" s="18"/>
      <c r="F782" s="18"/>
      <c r="G782" s="18"/>
      <c r="H782" s="18"/>
      <c r="I782" s="18"/>
    </row>
    <row r="783" spans="1:9" ht="15.75" customHeight="1" x14ac:dyDescent="0.2">
      <c r="A783" s="1010"/>
      <c r="B783" s="1010"/>
      <c r="C783" s="18"/>
      <c r="D783" s="18"/>
      <c r="E783" s="18"/>
      <c r="F783" s="18"/>
      <c r="G783" s="18"/>
      <c r="H783" s="18"/>
      <c r="I783" s="18"/>
    </row>
    <row r="784" spans="1:9" ht="15.75" customHeight="1" x14ac:dyDescent="0.2">
      <c r="A784" s="1010"/>
      <c r="B784" s="1010"/>
      <c r="C784" s="18"/>
      <c r="D784" s="18"/>
      <c r="E784" s="18"/>
      <c r="F784" s="18"/>
      <c r="G784" s="18"/>
      <c r="H784" s="18"/>
      <c r="I784" s="18"/>
    </row>
    <row r="785" spans="1:9" ht="15.75" customHeight="1" x14ac:dyDescent="0.2">
      <c r="A785" s="1010"/>
      <c r="B785" s="1010"/>
      <c r="C785" s="18"/>
      <c r="D785" s="18"/>
      <c r="E785" s="18"/>
      <c r="F785" s="18"/>
      <c r="G785" s="18"/>
      <c r="H785" s="18"/>
      <c r="I785" s="18"/>
    </row>
    <row r="786" spans="1:9" ht="15.75" customHeight="1" x14ac:dyDescent="0.2">
      <c r="A786" s="1010"/>
      <c r="B786" s="1010"/>
      <c r="C786" s="18"/>
      <c r="D786" s="18"/>
      <c r="E786" s="18"/>
      <c r="F786" s="18"/>
      <c r="G786" s="18"/>
      <c r="H786" s="18"/>
      <c r="I786" s="18"/>
    </row>
    <row r="787" spans="1:9" ht="15.75" customHeight="1" x14ac:dyDescent="0.2">
      <c r="A787" s="1010"/>
      <c r="B787" s="1010"/>
      <c r="C787" s="18"/>
      <c r="D787" s="18"/>
      <c r="E787" s="18"/>
      <c r="F787" s="18"/>
      <c r="G787" s="18"/>
      <c r="H787" s="18"/>
      <c r="I787" s="18"/>
    </row>
    <row r="788" spans="1:9" ht="15.75" customHeight="1" x14ac:dyDescent="0.2">
      <c r="A788" s="1010"/>
      <c r="B788" s="1010"/>
      <c r="C788" s="18"/>
      <c r="D788" s="18"/>
      <c r="E788" s="18"/>
      <c r="F788" s="18"/>
      <c r="G788" s="18"/>
      <c r="H788" s="18"/>
      <c r="I788" s="18"/>
    </row>
    <row r="789" spans="1:9" ht="15.75" customHeight="1" x14ac:dyDescent="0.2">
      <c r="A789" s="1010"/>
      <c r="B789" s="1010"/>
      <c r="C789" s="18"/>
      <c r="D789" s="18"/>
      <c r="E789" s="18"/>
      <c r="F789" s="18"/>
      <c r="G789" s="18"/>
      <c r="H789" s="18"/>
      <c r="I789" s="18"/>
    </row>
    <row r="790" spans="1:9" ht="15.75" customHeight="1" x14ac:dyDescent="0.2">
      <c r="A790" s="1010"/>
      <c r="B790" s="1010"/>
      <c r="C790" s="18"/>
      <c r="D790" s="18"/>
      <c r="E790" s="18"/>
      <c r="F790" s="18"/>
      <c r="G790" s="18"/>
      <c r="H790" s="18"/>
      <c r="I790" s="18"/>
    </row>
    <row r="791" spans="1:9" ht="15.75" customHeight="1" x14ac:dyDescent="0.2">
      <c r="A791" s="1010"/>
      <c r="B791" s="1010"/>
      <c r="C791" s="18"/>
      <c r="D791" s="18"/>
      <c r="E791" s="18"/>
      <c r="F791" s="18"/>
      <c r="G791" s="18"/>
      <c r="H791" s="18"/>
      <c r="I791" s="18"/>
    </row>
    <row r="792" spans="1:9" ht="15.75" customHeight="1" x14ac:dyDescent="0.2">
      <c r="A792" s="1010"/>
      <c r="B792" s="1010"/>
      <c r="C792" s="18"/>
      <c r="D792" s="18"/>
      <c r="E792" s="18"/>
      <c r="F792" s="18"/>
      <c r="G792" s="18"/>
      <c r="H792" s="18"/>
      <c r="I792" s="18"/>
    </row>
    <row r="793" spans="1:9" ht="15.75" customHeight="1" x14ac:dyDescent="0.2">
      <c r="A793" s="1010"/>
      <c r="B793" s="1010"/>
      <c r="C793" s="18"/>
      <c r="D793" s="18"/>
      <c r="E793" s="18"/>
      <c r="F793" s="18"/>
      <c r="G793" s="18"/>
      <c r="H793" s="18"/>
      <c r="I793" s="18"/>
    </row>
    <row r="794" spans="1:9" ht="15.75" customHeight="1" x14ac:dyDescent="0.2">
      <c r="A794" s="1010"/>
      <c r="B794" s="1010"/>
      <c r="C794" s="18"/>
      <c r="D794" s="18"/>
      <c r="E794" s="18"/>
      <c r="F794" s="18"/>
      <c r="G794" s="18"/>
      <c r="H794" s="18"/>
      <c r="I794" s="18"/>
    </row>
    <row r="795" spans="1:9" ht="15.75" customHeight="1" x14ac:dyDescent="0.2">
      <c r="A795" s="1010"/>
      <c r="B795" s="1010"/>
      <c r="C795" s="18"/>
      <c r="D795" s="18"/>
      <c r="E795" s="18"/>
      <c r="F795" s="18"/>
      <c r="G795" s="18"/>
      <c r="H795" s="18"/>
      <c r="I795" s="18"/>
    </row>
    <row r="796" spans="1:9" ht="15.75" customHeight="1" x14ac:dyDescent="0.2">
      <c r="A796" s="1010"/>
      <c r="B796" s="1010"/>
      <c r="C796" s="18"/>
      <c r="D796" s="18"/>
      <c r="E796" s="18"/>
      <c r="F796" s="18"/>
      <c r="G796" s="18"/>
      <c r="H796" s="18"/>
      <c r="I796" s="18"/>
    </row>
    <row r="797" spans="1:9" ht="15.75" customHeight="1" x14ac:dyDescent="0.2">
      <c r="A797" s="1010"/>
      <c r="B797" s="1010"/>
      <c r="C797" s="18"/>
      <c r="D797" s="18"/>
      <c r="E797" s="18"/>
      <c r="F797" s="18"/>
      <c r="G797" s="18"/>
      <c r="H797" s="18"/>
      <c r="I797" s="18"/>
    </row>
    <row r="798" spans="1:9" ht="15.75" customHeight="1" x14ac:dyDescent="0.2">
      <c r="A798" s="1010"/>
      <c r="B798" s="1010"/>
      <c r="C798" s="18"/>
      <c r="D798" s="18"/>
      <c r="E798" s="18"/>
      <c r="F798" s="18"/>
      <c r="G798" s="18"/>
      <c r="H798" s="18"/>
      <c r="I798" s="18"/>
    </row>
    <row r="799" spans="1:9" ht="15.75" customHeight="1" x14ac:dyDescent="0.2">
      <c r="A799" s="1010"/>
      <c r="B799" s="1010"/>
      <c r="C799" s="18"/>
      <c r="D799" s="18"/>
      <c r="E799" s="18"/>
      <c r="F799" s="18"/>
      <c r="G799" s="18"/>
      <c r="H799" s="18"/>
      <c r="I799" s="18"/>
    </row>
    <row r="800" spans="1:9" ht="15.75" customHeight="1" x14ac:dyDescent="0.2">
      <c r="A800" s="1010"/>
      <c r="B800" s="1010"/>
      <c r="C800" s="18"/>
      <c r="D800" s="18"/>
      <c r="E800" s="18"/>
      <c r="F800" s="18"/>
      <c r="G800" s="18"/>
      <c r="H800" s="18"/>
      <c r="I800" s="18"/>
    </row>
    <row r="801" spans="1:9" ht="15.75" customHeight="1" x14ac:dyDescent="0.2">
      <c r="A801" s="1010"/>
      <c r="B801" s="1010"/>
      <c r="C801" s="18"/>
      <c r="D801" s="18"/>
      <c r="E801" s="18"/>
      <c r="F801" s="18"/>
      <c r="G801" s="18"/>
      <c r="H801" s="18"/>
      <c r="I801" s="18"/>
    </row>
    <row r="802" spans="1:9" ht="15.75" customHeight="1" x14ac:dyDescent="0.2">
      <c r="A802" s="1010"/>
      <c r="B802" s="1010"/>
      <c r="C802" s="18"/>
      <c r="D802" s="18"/>
      <c r="E802" s="18"/>
      <c r="F802" s="18"/>
      <c r="G802" s="18"/>
      <c r="H802" s="18"/>
      <c r="I802" s="18"/>
    </row>
    <row r="803" spans="1:9" ht="15.75" customHeight="1" x14ac:dyDescent="0.2">
      <c r="A803" s="1010"/>
      <c r="B803" s="1010"/>
      <c r="C803" s="18"/>
      <c r="D803" s="18"/>
      <c r="E803" s="18"/>
      <c r="F803" s="18"/>
      <c r="G803" s="18"/>
      <c r="H803" s="18"/>
      <c r="I803" s="18"/>
    </row>
    <row r="804" spans="1:9" ht="15.75" customHeight="1" x14ac:dyDescent="0.2">
      <c r="A804" s="1010"/>
      <c r="B804" s="1010"/>
      <c r="C804" s="18"/>
      <c r="D804" s="18"/>
      <c r="E804" s="18"/>
      <c r="F804" s="18"/>
      <c r="G804" s="18"/>
      <c r="H804" s="18"/>
      <c r="I804" s="18"/>
    </row>
    <row r="805" spans="1:9" ht="15.75" customHeight="1" x14ac:dyDescent="0.2">
      <c r="A805" s="1010"/>
      <c r="B805" s="1010"/>
      <c r="C805" s="18"/>
      <c r="D805" s="18"/>
      <c r="E805" s="18"/>
      <c r="F805" s="18"/>
      <c r="G805" s="18"/>
      <c r="H805" s="18"/>
      <c r="I805" s="18"/>
    </row>
    <row r="806" spans="1:9" ht="15.75" customHeight="1" x14ac:dyDescent="0.2">
      <c r="A806" s="1010"/>
      <c r="B806" s="1010"/>
      <c r="C806" s="18"/>
      <c r="D806" s="18"/>
      <c r="E806" s="18"/>
      <c r="F806" s="18"/>
      <c r="G806" s="18"/>
      <c r="H806" s="18"/>
      <c r="I806" s="18"/>
    </row>
    <row r="807" spans="1:9" ht="15.75" customHeight="1" x14ac:dyDescent="0.2">
      <c r="A807" s="1010"/>
      <c r="B807" s="1010"/>
      <c r="C807" s="18"/>
      <c r="D807" s="18"/>
      <c r="E807" s="18"/>
      <c r="F807" s="18"/>
      <c r="G807" s="18"/>
      <c r="H807" s="18"/>
      <c r="I807" s="18"/>
    </row>
    <row r="808" spans="1:9" ht="15.75" customHeight="1" x14ac:dyDescent="0.2">
      <c r="A808" s="1010"/>
      <c r="B808" s="1010"/>
      <c r="C808" s="18"/>
      <c r="D808" s="18"/>
      <c r="E808" s="18"/>
      <c r="F808" s="18"/>
      <c r="G808" s="18"/>
      <c r="H808" s="18"/>
      <c r="I808" s="18"/>
    </row>
    <row r="809" spans="1:9" ht="15.75" customHeight="1" x14ac:dyDescent="0.2">
      <c r="A809" s="1010"/>
      <c r="B809" s="1010"/>
      <c r="C809" s="18"/>
      <c r="D809" s="18"/>
      <c r="E809" s="18"/>
      <c r="F809" s="18"/>
      <c r="G809" s="18"/>
      <c r="H809" s="18"/>
      <c r="I809" s="18"/>
    </row>
    <row r="810" spans="1:9" ht="15.75" customHeight="1" x14ac:dyDescent="0.2">
      <c r="A810" s="1010"/>
      <c r="B810" s="1010"/>
      <c r="C810" s="18"/>
      <c r="D810" s="18"/>
      <c r="E810" s="18"/>
      <c r="F810" s="18"/>
      <c r="G810" s="18"/>
      <c r="H810" s="18"/>
      <c r="I810" s="18"/>
    </row>
    <row r="811" spans="1:9" ht="15.75" customHeight="1" x14ac:dyDescent="0.2">
      <c r="A811" s="1010"/>
      <c r="B811" s="1010"/>
      <c r="C811" s="18"/>
      <c r="D811" s="18"/>
      <c r="E811" s="18"/>
      <c r="F811" s="18"/>
      <c r="G811" s="18"/>
      <c r="H811" s="18"/>
      <c r="I811" s="18"/>
    </row>
    <row r="812" spans="1:9" ht="15.75" customHeight="1" x14ac:dyDescent="0.2">
      <c r="A812" s="1010"/>
      <c r="B812" s="1010"/>
      <c r="C812" s="18"/>
      <c r="D812" s="18"/>
      <c r="E812" s="18"/>
      <c r="F812" s="18"/>
      <c r="G812" s="18"/>
      <c r="H812" s="18"/>
      <c r="I812" s="18"/>
    </row>
    <row r="813" spans="1:9" ht="15.75" customHeight="1" x14ac:dyDescent="0.2">
      <c r="A813" s="1010"/>
      <c r="B813" s="1010"/>
      <c r="C813" s="18"/>
      <c r="D813" s="18"/>
      <c r="E813" s="18"/>
      <c r="F813" s="18"/>
      <c r="G813" s="18"/>
      <c r="H813" s="18"/>
      <c r="I813" s="18"/>
    </row>
    <row r="814" spans="1:9" ht="15.75" customHeight="1" x14ac:dyDescent="0.2">
      <c r="A814" s="1010"/>
      <c r="B814" s="1010"/>
      <c r="C814" s="18"/>
      <c r="D814" s="18"/>
      <c r="E814" s="18"/>
      <c r="F814" s="18"/>
      <c r="G814" s="18"/>
      <c r="H814" s="18"/>
      <c r="I814" s="18"/>
    </row>
    <row r="815" spans="1:9" ht="15.75" customHeight="1" x14ac:dyDescent="0.2">
      <c r="A815" s="1010"/>
      <c r="B815" s="1010"/>
      <c r="C815" s="18"/>
      <c r="D815" s="18"/>
      <c r="E815" s="18"/>
      <c r="F815" s="18"/>
      <c r="G815" s="18"/>
      <c r="H815" s="18"/>
      <c r="I815" s="18"/>
    </row>
    <row r="816" spans="1:9" ht="15.75" customHeight="1" x14ac:dyDescent="0.2">
      <c r="A816" s="1010"/>
      <c r="B816" s="1010"/>
      <c r="C816" s="18"/>
      <c r="D816" s="18"/>
      <c r="E816" s="18"/>
      <c r="F816" s="18"/>
      <c r="G816" s="18"/>
      <c r="H816" s="18"/>
      <c r="I816" s="18"/>
    </row>
    <row r="817" spans="1:9" ht="15.75" customHeight="1" x14ac:dyDescent="0.2">
      <c r="A817" s="1010"/>
      <c r="B817" s="1010"/>
      <c r="C817" s="18"/>
      <c r="D817" s="18"/>
      <c r="E817" s="18"/>
      <c r="F817" s="18"/>
      <c r="G817" s="18"/>
      <c r="H817" s="18"/>
      <c r="I817" s="18"/>
    </row>
    <row r="818" spans="1:9" ht="15.75" customHeight="1" x14ac:dyDescent="0.2">
      <c r="A818" s="1010"/>
      <c r="B818" s="1010"/>
      <c r="C818" s="18"/>
      <c r="D818" s="18"/>
      <c r="E818" s="18"/>
      <c r="F818" s="18"/>
      <c r="G818" s="18"/>
      <c r="H818" s="18"/>
      <c r="I818" s="18"/>
    </row>
    <row r="819" spans="1:9" ht="15.75" customHeight="1" x14ac:dyDescent="0.2">
      <c r="A819" s="1010"/>
      <c r="B819" s="1010"/>
      <c r="C819" s="18"/>
      <c r="D819" s="18"/>
      <c r="E819" s="18"/>
      <c r="F819" s="18"/>
      <c r="G819" s="18"/>
      <c r="H819" s="18"/>
      <c r="I819" s="18"/>
    </row>
    <row r="820" spans="1:9" ht="15.75" customHeight="1" x14ac:dyDescent="0.2">
      <c r="A820" s="1010"/>
      <c r="B820" s="1010"/>
      <c r="C820" s="18"/>
      <c r="D820" s="18"/>
      <c r="E820" s="18"/>
      <c r="F820" s="18"/>
      <c r="G820" s="18"/>
      <c r="H820" s="18"/>
      <c r="I820" s="18"/>
    </row>
    <row r="821" spans="1:9" ht="15.75" customHeight="1" x14ac:dyDescent="0.2">
      <c r="A821" s="1010"/>
      <c r="B821" s="1010"/>
      <c r="C821" s="18"/>
      <c r="D821" s="18"/>
      <c r="E821" s="18"/>
      <c r="F821" s="18"/>
      <c r="G821" s="18"/>
      <c r="H821" s="18"/>
      <c r="I821" s="18"/>
    </row>
    <row r="822" spans="1:9" ht="15.75" customHeight="1" x14ac:dyDescent="0.2">
      <c r="A822" s="1010"/>
      <c r="B822" s="1010"/>
      <c r="C822" s="18"/>
      <c r="D822" s="18"/>
      <c r="E822" s="18"/>
      <c r="F822" s="18"/>
      <c r="G822" s="18"/>
      <c r="H822" s="18"/>
      <c r="I822" s="18"/>
    </row>
    <row r="823" spans="1:9" ht="15.75" customHeight="1" x14ac:dyDescent="0.2">
      <c r="A823" s="1010"/>
      <c r="B823" s="1010"/>
      <c r="C823" s="18"/>
      <c r="D823" s="18"/>
      <c r="E823" s="18"/>
      <c r="F823" s="18"/>
      <c r="G823" s="18"/>
      <c r="H823" s="18"/>
      <c r="I823" s="18"/>
    </row>
    <row r="824" spans="1:9" ht="15.75" customHeight="1" x14ac:dyDescent="0.2">
      <c r="A824" s="1010"/>
      <c r="B824" s="1010"/>
      <c r="C824" s="18"/>
      <c r="D824" s="18"/>
      <c r="E824" s="18"/>
      <c r="F824" s="18"/>
      <c r="G824" s="18"/>
      <c r="H824" s="18"/>
      <c r="I824" s="18"/>
    </row>
    <row r="825" spans="1:9" ht="15.75" customHeight="1" x14ac:dyDescent="0.2">
      <c r="A825" s="1010"/>
      <c r="B825" s="1010"/>
      <c r="C825" s="18"/>
      <c r="D825" s="18"/>
      <c r="E825" s="18"/>
      <c r="F825" s="18"/>
      <c r="G825" s="18"/>
      <c r="H825" s="18"/>
      <c r="I825" s="18"/>
    </row>
    <row r="826" spans="1:9" ht="15.75" customHeight="1" x14ac:dyDescent="0.2">
      <c r="A826" s="1010"/>
      <c r="B826" s="1010"/>
      <c r="C826" s="18"/>
      <c r="D826" s="18"/>
      <c r="E826" s="18"/>
      <c r="F826" s="18"/>
      <c r="G826" s="18"/>
      <c r="H826" s="18"/>
      <c r="I826" s="18"/>
    </row>
    <row r="827" spans="1:9" ht="15.75" customHeight="1" x14ac:dyDescent="0.2">
      <c r="A827" s="1010"/>
      <c r="B827" s="1010"/>
      <c r="C827" s="18"/>
      <c r="D827" s="18"/>
      <c r="E827" s="18"/>
      <c r="F827" s="18"/>
      <c r="G827" s="18"/>
      <c r="H827" s="18"/>
      <c r="I827" s="18"/>
    </row>
    <row r="828" spans="1:9" ht="15.75" customHeight="1" x14ac:dyDescent="0.2">
      <c r="A828" s="1010"/>
      <c r="B828" s="1010"/>
      <c r="C828" s="18"/>
      <c r="D828" s="18"/>
      <c r="E828" s="18"/>
      <c r="F828" s="18"/>
      <c r="G828" s="18"/>
      <c r="H828" s="18"/>
      <c r="I828" s="18"/>
    </row>
    <row r="829" spans="1:9" ht="15.75" customHeight="1" x14ac:dyDescent="0.2">
      <c r="A829" s="1010"/>
      <c r="B829" s="1010"/>
      <c r="C829" s="18"/>
      <c r="D829" s="18"/>
      <c r="E829" s="18"/>
      <c r="F829" s="18"/>
      <c r="G829" s="18"/>
      <c r="H829" s="18"/>
      <c r="I829" s="18"/>
    </row>
    <row r="830" spans="1:9" ht="15.75" customHeight="1" x14ac:dyDescent="0.2">
      <c r="A830" s="1010"/>
      <c r="B830" s="1010"/>
      <c r="C830" s="18"/>
      <c r="D830" s="18"/>
      <c r="E830" s="18"/>
      <c r="F830" s="18"/>
      <c r="G830" s="18"/>
      <c r="H830" s="18"/>
      <c r="I830" s="18"/>
    </row>
    <row r="831" spans="1:9" ht="15.75" customHeight="1" x14ac:dyDescent="0.2">
      <c r="A831" s="1010"/>
      <c r="B831" s="1010"/>
      <c r="C831" s="18"/>
      <c r="D831" s="18"/>
      <c r="E831" s="18"/>
      <c r="F831" s="18"/>
      <c r="G831" s="18"/>
      <c r="H831" s="18"/>
      <c r="I831" s="18"/>
    </row>
    <row r="832" spans="1:9" ht="15.75" customHeight="1" x14ac:dyDescent="0.2">
      <c r="A832" s="1010"/>
      <c r="B832" s="1010"/>
      <c r="C832" s="18"/>
      <c r="D832" s="18"/>
      <c r="E832" s="18"/>
      <c r="F832" s="18"/>
      <c r="G832" s="18"/>
      <c r="H832" s="18"/>
      <c r="I832" s="18"/>
    </row>
    <row r="833" spans="1:9" ht="15.75" customHeight="1" x14ac:dyDescent="0.2">
      <c r="A833" s="1010"/>
      <c r="B833" s="1010"/>
      <c r="C833" s="18"/>
      <c r="D833" s="18"/>
      <c r="E833" s="18"/>
      <c r="F833" s="18"/>
      <c r="G833" s="18"/>
      <c r="H833" s="18"/>
      <c r="I833" s="18"/>
    </row>
    <row r="834" spans="1:9" ht="15.75" customHeight="1" x14ac:dyDescent="0.2">
      <c r="A834" s="1010"/>
      <c r="B834" s="1010"/>
      <c r="C834" s="18"/>
      <c r="D834" s="18"/>
      <c r="E834" s="18"/>
      <c r="F834" s="18"/>
      <c r="G834" s="18"/>
      <c r="H834" s="18"/>
      <c r="I834" s="18"/>
    </row>
    <row r="835" spans="1:9" ht="15.75" customHeight="1" x14ac:dyDescent="0.2">
      <c r="A835" s="1010"/>
      <c r="B835" s="1010"/>
      <c r="C835" s="18"/>
      <c r="D835" s="18"/>
      <c r="E835" s="18"/>
      <c r="F835" s="18"/>
      <c r="G835" s="18"/>
      <c r="H835" s="18"/>
      <c r="I835" s="18"/>
    </row>
    <row r="836" spans="1:9" ht="15.75" customHeight="1" x14ac:dyDescent="0.2">
      <c r="A836" s="1010"/>
      <c r="B836" s="1010"/>
      <c r="C836" s="18"/>
      <c r="D836" s="18"/>
      <c r="E836" s="18"/>
      <c r="F836" s="18"/>
      <c r="G836" s="18"/>
      <c r="H836" s="18"/>
      <c r="I836" s="18"/>
    </row>
    <row r="837" spans="1:9" ht="15.75" customHeight="1" x14ac:dyDescent="0.2">
      <c r="A837" s="1010"/>
      <c r="B837" s="1010"/>
      <c r="C837" s="18"/>
      <c r="D837" s="18"/>
      <c r="E837" s="18"/>
      <c r="F837" s="18"/>
      <c r="G837" s="18"/>
      <c r="H837" s="18"/>
      <c r="I837" s="18"/>
    </row>
    <row r="838" spans="1:9" ht="15.75" customHeight="1" x14ac:dyDescent="0.2">
      <c r="A838" s="1010"/>
      <c r="B838" s="1010"/>
      <c r="C838" s="18"/>
      <c r="D838" s="18"/>
      <c r="E838" s="18"/>
      <c r="F838" s="18"/>
      <c r="G838" s="18"/>
      <c r="H838" s="18"/>
      <c r="I838" s="18"/>
    </row>
    <row r="839" spans="1:9" ht="15.75" customHeight="1" x14ac:dyDescent="0.2">
      <c r="A839" s="1010"/>
      <c r="B839" s="1010"/>
      <c r="C839" s="18"/>
      <c r="D839" s="18"/>
      <c r="E839" s="18"/>
      <c r="F839" s="18"/>
      <c r="G839" s="18"/>
      <c r="H839" s="18"/>
      <c r="I839" s="18"/>
    </row>
    <row r="840" spans="1:9" ht="15.75" customHeight="1" x14ac:dyDescent="0.2">
      <c r="A840" s="1010"/>
      <c r="B840" s="1010"/>
      <c r="C840" s="18"/>
      <c r="D840" s="18"/>
      <c r="E840" s="18"/>
      <c r="F840" s="18"/>
      <c r="G840" s="18"/>
      <c r="H840" s="18"/>
      <c r="I840" s="18"/>
    </row>
    <row r="841" spans="1:9" ht="15.75" customHeight="1" x14ac:dyDescent="0.2">
      <c r="A841" s="1010"/>
      <c r="B841" s="1010"/>
      <c r="C841" s="18"/>
      <c r="D841" s="18"/>
      <c r="E841" s="18"/>
      <c r="F841" s="18"/>
      <c r="G841" s="18"/>
      <c r="H841" s="18"/>
      <c r="I841" s="18"/>
    </row>
    <row r="842" spans="1:9" ht="15.75" customHeight="1" x14ac:dyDescent="0.2">
      <c r="A842" s="1010"/>
      <c r="B842" s="1010"/>
      <c r="C842" s="18"/>
      <c r="D842" s="18"/>
      <c r="E842" s="18"/>
      <c r="F842" s="18"/>
      <c r="G842" s="18"/>
      <c r="H842" s="18"/>
      <c r="I842" s="18"/>
    </row>
    <row r="843" spans="1:9" ht="15.75" customHeight="1" x14ac:dyDescent="0.2">
      <c r="A843" s="1010"/>
      <c r="B843" s="1010"/>
      <c r="C843" s="18"/>
      <c r="D843" s="18"/>
      <c r="E843" s="18"/>
      <c r="F843" s="18"/>
      <c r="G843" s="18"/>
      <c r="H843" s="18"/>
      <c r="I843" s="18"/>
    </row>
    <row r="844" spans="1:9" ht="15.75" customHeight="1" x14ac:dyDescent="0.2">
      <c r="A844" s="1010"/>
      <c r="B844" s="1010"/>
      <c r="C844" s="18"/>
      <c r="D844" s="18"/>
      <c r="E844" s="18"/>
      <c r="F844" s="18"/>
      <c r="G844" s="18"/>
      <c r="H844" s="18"/>
      <c r="I844" s="18"/>
    </row>
    <row r="845" spans="1:9" ht="15.75" customHeight="1" x14ac:dyDescent="0.2">
      <c r="A845" s="1010"/>
      <c r="B845" s="1010"/>
      <c r="C845" s="18"/>
      <c r="D845" s="18"/>
      <c r="E845" s="18"/>
      <c r="F845" s="18"/>
      <c r="G845" s="18"/>
      <c r="H845" s="18"/>
      <c r="I845" s="18"/>
    </row>
    <row r="846" spans="1:9" ht="15.75" customHeight="1" x14ac:dyDescent="0.2">
      <c r="A846" s="1010"/>
      <c r="B846" s="1010"/>
      <c r="C846" s="18"/>
      <c r="D846" s="18"/>
      <c r="E846" s="18"/>
      <c r="F846" s="18"/>
      <c r="G846" s="18"/>
      <c r="H846" s="18"/>
      <c r="I846" s="18"/>
    </row>
    <row r="847" spans="1:9" ht="15.75" customHeight="1" x14ac:dyDescent="0.2">
      <c r="A847" s="1010"/>
      <c r="B847" s="1010"/>
      <c r="C847" s="18"/>
      <c r="D847" s="18"/>
      <c r="E847" s="18"/>
      <c r="F847" s="18"/>
      <c r="G847" s="18"/>
      <c r="H847" s="18"/>
      <c r="I847" s="18"/>
    </row>
    <row r="848" spans="1:9" ht="15.75" customHeight="1" x14ac:dyDescent="0.2">
      <c r="A848" s="1010"/>
      <c r="B848" s="1010"/>
      <c r="C848" s="18"/>
      <c r="D848" s="18"/>
      <c r="E848" s="18"/>
      <c r="F848" s="18"/>
      <c r="G848" s="18"/>
      <c r="H848" s="18"/>
      <c r="I848" s="18"/>
    </row>
    <row r="849" spans="1:9" ht="15.75" customHeight="1" x14ac:dyDescent="0.2">
      <c r="A849" s="1010"/>
      <c r="B849" s="1010"/>
      <c r="C849" s="18"/>
      <c r="D849" s="18"/>
      <c r="E849" s="18"/>
      <c r="F849" s="18"/>
      <c r="G849" s="18"/>
      <c r="H849" s="18"/>
      <c r="I849" s="18"/>
    </row>
    <row r="850" spans="1:9" ht="15.75" customHeight="1" x14ac:dyDescent="0.2">
      <c r="A850" s="1010"/>
      <c r="B850" s="1010"/>
      <c r="C850" s="18"/>
      <c r="D850" s="18"/>
      <c r="E850" s="18"/>
      <c r="F850" s="18"/>
      <c r="G850" s="18"/>
      <c r="H850" s="18"/>
      <c r="I850" s="18"/>
    </row>
    <row r="851" spans="1:9" ht="15.75" customHeight="1" x14ac:dyDescent="0.2">
      <c r="A851" s="1010"/>
      <c r="B851" s="1010"/>
      <c r="C851" s="18"/>
      <c r="D851" s="18"/>
      <c r="E851" s="18"/>
      <c r="F851" s="18"/>
      <c r="G851" s="18"/>
      <c r="H851" s="18"/>
      <c r="I851" s="18"/>
    </row>
    <row r="852" spans="1:9" ht="15.75" customHeight="1" x14ac:dyDescent="0.2">
      <c r="A852" s="1010"/>
      <c r="B852" s="1010"/>
      <c r="C852" s="18"/>
      <c r="D852" s="18"/>
      <c r="E852" s="18"/>
      <c r="F852" s="18"/>
      <c r="G852" s="18"/>
      <c r="H852" s="18"/>
      <c r="I852" s="18"/>
    </row>
    <row r="853" spans="1:9" ht="15.75" customHeight="1" x14ac:dyDescent="0.2">
      <c r="A853" s="1010"/>
      <c r="B853" s="1010"/>
      <c r="C853" s="18"/>
      <c r="D853" s="18"/>
      <c r="E853" s="18"/>
      <c r="F853" s="18"/>
      <c r="G853" s="18"/>
      <c r="H853" s="18"/>
      <c r="I853" s="18"/>
    </row>
    <row r="854" spans="1:9" ht="15.75" customHeight="1" x14ac:dyDescent="0.2">
      <c r="A854" s="1010"/>
      <c r="B854" s="1010"/>
      <c r="C854" s="18"/>
      <c r="D854" s="18"/>
      <c r="E854" s="18"/>
      <c r="F854" s="18"/>
      <c r="G854" s="18"/>
      <c r="H854" s="18"/>
      <c r="I854" s="18"/>
    </row>
    <row r="855" spans="1:9" ht="15.75" customHeight="1" x14ac:dyDescent="0.2">
      <c r="A855" s="1010"/>
      <c r="B855" s="1010"/>
      <c r="C855" s="18"/>
      <c r="D855" s="18"/>
      <c r="E855" s="18"/>
      <c r="F855" s="18"/>
      <c r="G855" s="18"/>
      <c r="H855" s="18"/>
      <c r="I855" s="18"/>
    </row>
    <row r="856" spans="1:9" ht="15.75" customHeight="1" x14ac:dyDescent="0.2">
      <c r="A856" s="1010"/>
      <c r="B856" s="1010"/>
      <c r="C856" s="18"/>
      <c r="D856" s="18"/>
      <c r="E856" s="18"/>
      <c r="F856" s="18"/>
      <c r="G856" s="18"/>
      <c r="H856" s="18"/>
      <c r="I856" s="18"/>
    </row>
    <row r="857" spans="1:9" ht="15.75" customHeight="1" x14ac:dyDescent="0.2">
      <c r="A857" s="1010"/>
      <c r="B857" s="1010"/>
      <c r="C857" s="18"/>
      <c r="D857" s="18"/>
      <c r="E857" s="18"/>
      <c r="F857" s="18"/>
      <c r="G857" s="18"/>
      <c r="H857" s="18"/>
      <c r="I857" s="18"/>
    </row>
    <row r="858" spans="1:9" ht="15.75" customHeight="1" x14ac:dyDescent="0.2">
      <c r="A858" s="1010"/>
      <c r="B858" s="1010"/>
      <c r="C858" s="18"/>
      <c r="D858" s="18"/>
      <c r="E858" s="18"/>
      <c r="F858" s="18"/>
      <c r="G858" s="18"/>
      <c r="H858" s="18"/>
      <c r="I858" s="18"/>
    </row>
    <row r="859" spans="1:9" ht="15.75" customHeight="1" x14ac:dyDescent="0.2">
      <c r="A859" s="1010"/>
      <c r="B859" s="1010"/>
      <c r="C859" s="18"/>
      <c r="D859" s="18"/>
      <c r="E859" s="18"/>
      <c r="F859" s="18"/>
      <c r="G859" s="18"/>
      <c r="H859" s="18"/>
      <c r="I859" s="18"/>
    </row>
    <row r="860" spans="1:9" ht="15.75" customHeight="1" x14ac:dyDescent="0.2">
      <c r="A860" s="1010"/>
      <c r="B860" s="1010"/>
      <c r="C860" s="18"/>
      <c r="D860" s="18"/>
      <c r="E860" s="18"/>
      <c r="F860" s="18"/>
      <c r="G860" s="18"/>
      <c r="H860" s="18"/>
      <c r="I860" s="18"/>
    </row>
    <row r="861" spans="1:9" ht="15.75" customHeight="1" x14ac:dyDescent="0.2">
      <c r="A861" s="1010"/>
      <c r="B861" s="1010"/>
      <c r="C861" s="18"/>
      <c r="D861" s="18"/>
      <c r="E861" s="18"/>
      <c r="F861" s="18"/>
      <c r="G861" s="18"/>
      <c r="H861" s="18"/>
      <c r="I861" s="18"/>
    </row>
    <row r="862" spans="1:9" ht="15.75" customHeight="1" x14ac:dyDescent="0.2">
      <c r="A862" s="1010"/>
      <c r="B862" s="1010"/>
      <c r="C862" s="18"/>
      <c r="D862" s="18"/>
      <c r="E862" s="18"/>
      <c r="F862" s="18"/>
      <c r="G862" s="18"/>
      <c r="H862" s="18"/>
      <c r="I862" s="18"/>
    </row>
    <row r="863" spans="1:9" ht="15.75" customHeight="1" x14ac:dyDescent="0.2">
      <c r="A863" s="1010"/>
      <c r="B863" s="1010"/>
      <c r="C863" s="18"/>
      <c r="D863" s="18"/>
      <c r="E863" s="18"/>
      <c r="F863" s="18"/>
      <c r="G863" s="18"/>
      <c r="H863" s="18"/>
      <c r="I863" s="18"/>
    </row>
    <row r="864" spans="1:9" ht="15.75" customHeight="1" x14ac:dyDescent="0.2">
      <c r="A864" s="1010"/>
      <c r="B864" s="1010"/>
      <c r="C864" s="18"/>
      <c r="D864" s="18"/>
      <c r="E864" s="18"/>
      <c r="F864" s="18"/>
      <c r="G864" s="18"/>
      <c r="H864" s="18"/>
      <c r="I864" s="18"/>
    </row>
    <row r="865" spans="1:9" ht="15.75" customHeight="1" x14ac:dyDescent="0.2">
      <c r="A865" s="1010"/>
      <c r="B865" s="1010"/>
      <c r="C865" s="18"/>
      <c r="D865" s="18"/>
      <c r="E865" s="18"/>
      <c r="F865" s="18"/>
      <c r="G865" s="18"/>
      <c r="H865" s="18"/>
      <c r="I865" s="18"/>
    </row>
    <row r="866" spans="1:9" ht="15.75" customHeight="1" x14ac:dyDescent="0.2">
      <c r="A866" s="1010"/>
      <c r="B866" s="1010"/>
      <c r="C866" s="18"/>
      <c r="D866" s="18"/>
      <c r="E866" s="18"/>
      <c r="F866" s="18"/>
      <c r="G866" s="18"/>
      <c r="H866" s="18"/>
      <c r="I866" s="18"/>
    </row>
    <row r="867" spans="1:9" ht="15.75" customHeight="1" x14ac:dyDescent="0.2">
      <c r="A867" s="1010"/>
      <c r="B867" s="1010"/>
      <c r="C867" s="18"/>
      <c r="D867" s="18"/>
      <c r="E867" s="18"/>
      <c r="F867" s="18"/>
      <c r="G867" s="18"/>
      <c r="H867" s="18"/>
      <c r="I867" s="18"/>
    </row>
    <row r="868" spans="1:9" ht="15.75" customHeight="1" x14ac:dyDescent="0.2">
      <c r="A868" s="1010"/>
      <c r="B868" s="1010"/>
      <c r="C868" s="18"/>
      <c r="D868" s="18"/>
      <c r="E868" s="18"/>
      <c r="F868" s="18"/>
      <c r="G868" s="18"/>
      <c r="H868" s="18"/>
      <c r="I868" s="18"/>
    </row>
    <row r="869" spans="1:9" ht="15.75" customHeight="1" x14ac:dyDescent="0.2">
      <c r="A869" s="1010"/>
      <c r="B869" s="1010"/>
      <c r="C869" s="18"/>
      <c r="D869" s="18"/>
      <c r="E869" s="18"/>
      <c r="F869" s="18"/>
      <c r="G869" s="18"/>
      <c r="H869" s="18"/>
      <c r="I869" s="18"/>
    </row>
    <row r="870" spans="1:9" ht="15.75" customHeight="1" x14ac:dyDescent="0.2">
      <c r="A870" s="1010"/>
      <c r="B870" s="1010"/>
      <c r="C870" s="18"/>
      <c r="D870" s="18"/>
      <c r="E870" s="18"/>
      <c r="F870" s="18"/>
      <c r="G870" s="18"/>
      <c r="H870" s="18"/>
      <c r="I870" s="18"/>
    </row>
    <row r="871" spans="1:9" ht="15.75" customHeight="1" x14ac:dyDescent="0.2">
      <c r="A871" s="1010"/>
      <c r="B871" s="1010"/>
      <c r="C871" s="18"/>
      <c r="D871" s="18"/>
      <c r="E871" s="18"/>
      <c r="F871" s="18"/>
      <c r="G871" s="18"/>
      <c r="H871" s="18"/>
      <c r="I871" s="18"/>
    </row>
    <row r="872" spans="1:9" ht="15.75" customHeight="1" x14ac:dyDescent="0.2">
      <c r="A872" s="1010"/>
      <c r="B872" s="1010"/>
      <c r="C872" s="18"/>
      <c r="D872" s="18"/>
      <c r="E872" s="18"/>
      <c r="F872" s="18"/>
      <c r="G872" s="18"/>
      <c r="H872" s="18"/>
      <c r="I872" s="18"/>
    </row>
    <row r="873" spans="1:9" ht="15.75" customHeight="1" x14ac:dyDescent="0.2">
      <c r="A873" s="1010"/>
      <c r="B873" s="1010"/>
      <c r="C873" s="18"/>
      <c r="D873" s="18"/>
      <c r="E873" s="18"/>
      <c r="F873" s="18"/>
      <c r="G873" s="18"/>
      <c r="H873" s="18"/>
      <c r="I873" s="18"/>
    </row>
    <row r="874" spans="1:9" ht="15.75" customHeight="1" x14ac:dyDescent="0.2">
      <c r="A874" s="1010"/>
      <c r="B874" s="1010"/>
      <c r="C874" s="18"/>
      <c r="D874" s="18"/>
      <c r="E874" s="18"/>
      <c r="F874" s="18"/>
      <c r="G874" s="18"/>
      <c r="H874" s="18"/>
      <c r="I874" s="18"/>
    </row>
    <row r="875" spans="1:9" ht="15.75" customHeight="1" x14ac:dyDescent="0.2">
      <c r="A875" s="1010"/>
      <c r="B875" s="1010"/>
      <c r="C875" s="18"/>
      <c r="D875" s="18"/>
      <c r="E875" s="18"/>
      <c r="F875" s="18"/>
      <c r="G875" s="18"/>
      <c r="H875" s="18"/>
      <c r="I875" s="18"/>
    </row>
    <row r="876" spans="1:9" ht="15.75" customHeight="1" x14ac:dyDescent="0.2">
      <c r="A876" s="1010"/>
      <c r="B876" s="1010"/>
      <c r="C876" s="18"/>
      <c r="D876" s="18"/>
      <c r="E876" s="18"/>
      <c r="F876" s="18"/>
      <c r="G876" s="18"/>
      <c r="H876" s="18"/>
      <c r="I876" s="18"/>
    </row>
    <row r="877" spans="1:9" ht="15.75" customHeight="1" x14ac:dyDescent="0.2">
      <c r="A877" s="1010"/>
      <c r="B877" s="1010"/>
      <c r="C877" s="18"/>
      <c r="D877" s="18"/>
      <c r="E877" s="18"/>
      <c r="F877" s="18"/>
      <c r="G877" s="18"/>
      <c r="H877" s="18"/>
      <c r="I877" s="18"/>
    </row>
    <row r="878" spans="1:9" ht="15.75" customHeight="1" x14ac:dyDescent="0.2">
      <c r="A878" s="1010"/>
      <c r="B878" s="1010"/>
      <c r="C878" s="18"/>
      <c r="D878" s="18"/>
      <c r="E878" s="18"/>
      <c r="F878" s="18"/>
      <c r="G878" s="18"/>
      <c r="H878" s="18"/>
      <c r="I878" s="18"/>
    </row>
    <row r="879" spans="1:9" ht="15.75" customHeight="1" x14ac:dyDescent="0.2">
      <c r="A879" s="1010"/>
      <c r="B879" s="1010"/>
      <c r="C879" s="18"/>
      <c r="D879" s="18"/>
      <c r="E879" s="18"/>
      <c r="F879" s="18"/>
      <c r="G879" s="18"/>
      <c r="H879" s="18"/>
      <c r="I879" s="18"/>
    </row>
    <row r="880" spans="1:9" ht="15.75" customHeight="1" x14ac:dyDescent="0.2">
      <c r="A880" s="1010"/>
      <c r="B880" s="1010"/>
      <c r="C880" s="18"/>
      <c r="D880" s="18"/>
      <c r="E880" s="18"/>
      <c r="F880" s="18"/>
      <c r="G880" s="18"/>
      <c r="H880" s="18"/>
      <c r="I880" s="18"/>
    </row>
    <row r="881" spans="1:9" ht="15.75" customHeight="1" x14ac:dyDescent="0.2">
      <c r="A881" s="1010"/>
      <c r="B881" s="1010"/>
      <c r="C881" s="18"/>
      <c r="D881" s="18"/>
      <c r="E881" s="18"/>
      <c r="F881" s="18"/>
      <c r="G881" s="18"/>
      <c r="H881" s="18"/>
      <c r="I881" s="18"/>
    </row>
    <row r="882" spans="1:9" ht="15.75" customHeight="1" x14ac:dyDescent="0.2">
      <c r="A882" s="1010"/>
      <c r="B882" s="1010"/>
      <c r="C882" s="18"/>
      <c r="D882" s="18"/>
      <c r="E882" s="18"/>
      <c r="F882" s="18"/>
      <c r="G882" s="18"/>
      <c r="H882" s="18"/>
      <c r="I882" s="18"/>
    </row>
    <row r="883" spans="1:9" ht="15.75" customHeight="1" x14ac:dyDescent="0.2">
      <c r="A883" s="1010"/>
      <c r="B883" s="1010"/>
      <c r="C883" s="18"/>
      <c r="D883" s="18"/>
      <c r="E883" s="18"/>
      <c r="F883" s="18"/>
      <c r="G883" s="18"/>
      <c r="H883" s="18"/>
      <c r="I883" s="18"/>
    </row>
    <row r="884" spans="1:9" ht="15.75" customHeight="1" x14ac:dyDescent="0.2">
      <c r="A884" s="1010"/>
      <c r="B884" s="1010"/>
      <c r="C884" s="18"/>
      <c r="D884" s="18"/>
      <c r="E884" s="18"/>
      <c r="F884" s="18"/>
      <c r="G884" s="18"/>
      <c r="H884" s="18"/>
      <c r="I884" s="18"/>
    </row>
    <row r="885" spans="1:9" ht="15.75" customHeight="1" x14ac:dyDescent="0.2">
      <c r="A885" s="1010"/>
      <c r="B885" s="1010"/>
      <c r="C885" s="18"/>
      <c r="D885" s="18"/>
      <c r="E885" s="18"/>
      <c r="F885" s="18"/>
      <c r="G885" s="18"/>
      <c r="H885" s="18"/>
      <c r="I885" s="18"/>
    </row>
    <row r="886" spans="1:9" ht="15.75" customHeight="1" x14ac:dyDescent="0.2">
      <c r="A886" s="1010"/>
      <c r="B886" s="1010"/>
      <c r="C886" s="18"/>
      <c r="D886" s="18"/>
      <c r="E886" s="18"/>
      <c r="F886" s="18"/>
      <c r="G886" s="18"/>
      <c r="H886" s="18"/>
      <c r="I886" s="18"/>
    </row>
    <row r="887" spans="1:9" ht="15.75" customHeight="1" x14ac:dyDescent="0.2">
      <c r="A887" s="1010"/>
      <c r="B887" s="1010"/>
      <c r="C887" s="18"/>
      <c r="D887" s="18"/>
      <c r="E887" s="18"/>
      <c r="F887" s="18"/>
      <c r="G887" s="18"/>
      <c r="H887" s="18"/>
      <c r="I887" s="18"/>
    </row>
    <row r="888" spans="1:9" ht="15.75" customHeight="1" x14ac:dyDescent="0.2">
      <c r="A888" s="1010"/>
      <c r="B888" s="1010"/>
      <c r="C888" s="18"/>
      <c r="D888" s="18"/>
      <c r="E888" s="18"/>
      <c r="F888" s="18"/>
      <c r="G888" s="18"/>
      <c r="H888" s="18"/>
      <c r="I888" s="18"/>
    </row>
    <row r="889" spans="1:9" ht="15.75" customHeight="1" x14ac:dyDescent="0.2">
      <c r="A889" s="1010"/>
      <c r="B889" s="1010"/>
      <c r="C889" s="18"/>
      <c r="D889" s="18"/>
      <c r="E889" s="18"/>
      <c r="F889" s="18"/>
      <c r="G889" s="18"/>
      <c r="H889" s="18"/>
      <c r="I889" s="18"/>
    </row>
    <row r="890" spans="1:9" ht="15.75" customHeight="1" x14ac:dyDescent="0.2">
      <c r="A890" s="1010"/>
      <c r="B890" s="1010"/>
      <c r="C890" s="18"/>
      <c r="D890" s="18"/>
      <c r="E890" s="18"/>
      <c r="F890" s="18"/>
      <c r="G890" s="18"/>
      <c r="H890" s="18"/>
      <c r="I890" s="18"/>
    </row>
    <row r="891" spans="1:9" ht="15.75" customHeight="1" x14ac:dyDescent="0.2">
      <c r="A891" s="1010"/>
      <c r="B891" s="1010"/>
      <c r="C891" s="18"/>
      <c r="D891" s="18"/>
      <c r="E891" s="18"/>
      <c r="F891" s="18"/>
      <c r="G891" s="18"/>
      <c r="H891" s="18"/>
      <c r="I891" s="18"/>
    </row>
    <row r="892" spans="1:9" ht="15.75" customHeight="1" x14ac:dyDescent="0.2">
      <c r="A892" s="1010"/>
      <c r="B892" s="1010"/>
      <c r="C892" s="18"/>
      <c r="D892" s="18"/>
      <c r="E892" s="18"/>
      <c r="F892" s="18"/>
      <c r="G892" s="18"/>
      <c r="H892" s="18"/>
      <c r="I892" s="18"/>
    </row>
    <row r="893" spans="1:9" ht="15.75" customHeight="1" x14ac:dyDescent="0.2">
      <c r="A893" s="1010"/>
      <c r="B893" s="1010"/>
      <c r="C893" s="18"/>
      <c r="D893" s="18"/>
      <c r="E893" s="18"/>
      <c r="F893" s="18"/>
      <c r="G893" s="18"/>
      <c r="H893" s="18"/>
      <c r="I893" s="18"/>
    </row>
    <row r="894" spans="1:9" ht="15.75" customHeight="1" x14ac:dyDescent="0.2">
      <c r="A894" s="1010"/>
      <c r="B894" s="1010"/>
      <c r="C894" s="18"/>
      <c r="D894" s="18"/>
      <c r="E894" s="18"/>
      <c r="F894" s="18"/>
      <c r="G894" s="18"/>
      <c r="H894" s="18"/>
      <c r="I894" s="18"/>
    </row>
    <row r="895" spans="1:9" ht="15.75" customHeight="1" x14ac:dyDescent="0.2">
      <c r="A895" s="1010"/>
      <c r="B895" s="1010"/>
      <c r="C895" s="18"/>
      <c r="D895" s="18"/>
      <c r="E895" s="18"/>
      <c r="F895" s="18"/>
      <c r="G895" s="18"/>
      <c r="H895" s="18"/>
      <c r="I895" s="18"/>
    </row>
    <row r="896" spans="1:9" ht="15.75" customHeight="1" x14ac:dyDescent="0.2">
      <c r="A896" s="1010"/>
      <c r="B896" s="1010"/>
      <c r="C896" s="18"/>
      <c r="D896" s="18"/>
      <c r="E896" s="18"/>
      <c r="F896" s="18"/>
      <c r="G896" s="18"/>
      <c r="H896" s="18"/>
      <c r="I896" s="18"/>
    </row>
    <row r="897" spans="1:9" ht="15.75" customHeight="1" x14ac:dyDescent="0.2">
      <c r="A897" s="1010"/>
      <c r="B897" s="1010"/>
      <c r="C897" s="18"/>
      <c r="D897" s="18"/>
      <c r="E897" s="18"/>
      <c r="F897" s="18"/>
      <c r="G897" s="18"/>
      <c r="H897" s="18"/>
      <c r="I897" s="18"/>
    </row>
    <row r="898" spans="1:9" ht="15.75" customHeight="1" x14ac:dyDescent="0.2">
      <c r="A898" s="1010"/>
      <c r="B898" s="1010"/>
      <c r="C898" s="18"/>
      <c r="D898" s="18"/>
      <c r="E898" s="18"/>
      <c r="F898" s="18"/>
      <c r="G898" s="18"/>
      <c r="H898" s="18"/>
      <c r="I898" s="18"/>
    </row>
    <row r="899" spans="1:9" ht="15.75" customHeight="1" x14ac:dyDescent="0.2">
      <c r="A899" s="1010"/>
      <c r="B899" s="1010"/>
      <c r="C899" s="18"/>
      <c r="D899" s="18"/>
      <c r="E899" s="18"/>
      <c r="F899" s="18"/>
      <c r="G899" s="18"/>
      <c r="H899" s="18"/>
      <c r="I899" s="18"/>
    </row>
    <row r="900" spans="1:9" ht="15.75" customHeight="1" x14ac:dyDescent="0.2">
      <c r="A900" s="1010"/>
      <c r="B900" s="1010"/>
      <c r="C900" s="18"/>
      <c r="D900" s="18"/>
      <c r="E900" s="18"/>
      <c r="F900" s="18"/>
      <c r="G900" s="18"/>
      <c r="H900" s="18"/>
      <c r="I900" s="18"/>
    </row>
    <row r="901" spans="1:9" ht="15.75" customHeight="1" x14ac:dyDescent="0.2">
      <c r="A901" s="1010"/>
      <c r="B901" s="1010"/>
      <c r="C901" s="18"/>
      <c r="D901" s="18"/>
      <c r="E901" s="18"/>
      <c r="F901" s="18"/>
      <c r="G901" s="18"/>
      <c r="H901" s="18"/>
      <c r="I901" s="18"/>
    </row>
    <row r="902" spans="1:9" ht="15.75" customHeight="1" x14ac:dyDescent="0.2">
      <c r="A902" s="1010"/>
      <c r="B902" s="1010"/>
      <c r="C902" s="18"/>
      <c r="D902" s="18"/>
      <c r="E902" s="18"/>
      <c r="F902" s="18"/>
      <c r="G902" s="18"/>
      <c r="H902" s="18"/>
      <c r="I902" s="18"/>
    </row>
    <row r="903" spans="1:9" ht="15.75" customHeight="1" x14ac:dyDescent="0.2">
      <c r="A903" s="1010"/>
      <c r="B903" s="1010"/>
      <c r="C903" s="18"/>
      <c r="D903" s="18"/>
      <c r="E903" s="18"/>
      <c r="F903" s="18"/>
      <c r="G903" s="18"/>
      <c r="H903" s="18"/>
      <c r="I903" s="18"/>
    </row>
    <row r="904" spans="1:9" ht="15.75" customHeight="1" x14ac:dyDescent="0.2">
      <c r="A904" s="1010"/>
      <c r="B904" s="1010"/>
      <c r="C904" s="18"/>
      <c r="D904" s="18"/>
      <c r="E904" s="18"/>
      <c r="F904" s="18"/>
      <c r="G904" s="18"/>
      <c r="H904" s="18"/>
      <c r="I904" s="18"/>
    </row>
    <row r="905" spans="1:9" ht="15.75" customHeight="1" x14ac:dyDescent="0.2">
      <c r="A905" s="1010"/>
      <c r="B905" s="1010"/>
      <c r="C905" s="18"/>
      <c r="D905" s="18"/>
      <c r="E905" s="18"/>
      <c r="F905" s="18"/>
      <c r="G905" s="18"/>
      <c r="H905" s="18"/>
      <c r="I905" s="18"/>
    </row>
    <row r="906" spans="1:9" ht="15.75" customHeight="1" x14ac:dyDescent="0.2">
      <c r="A906" s="1010"/>
      <c r="B906" s="1010"/>
      <c r="C906" s="18"/>
      <c r="D906" s="18"/>
      <c r="E906" s="18"/>
      <c r="F906" s="18"/>
      <c r="G906" s="18"/>
      <c r="H906" s="18"/>
      <c r="I906" s="18"/>
    </row>
    <row r="907" spans="1:9" ht="15.75" customHeight="1" x14ac:dyDescent="0.2">
      <c r="A907" s="1010"/>
      <c r="B907" s="1010"/>
      <c r="C907" s="18"/>
      <c r="D907" s="18"/>
      <c r="E907" s="18"/>
      <c r="F907" s="18"/>
      <c r="G907" s="18"/>
      <c r="H907" s="18"/>
      <c r="I907" s="18"/>
    </row>
    <row r="908" spans="1:9" ht="15.75" customHeight="1" x14ac:dyDescent="0.2">
      <c r="A908" s="1010"/>
      <c r="B908" s="1010"/>
      <c r="C908" s="18"/>
      <c r="D908" s="18"/>
      <c r="E908" s="18"/>
      <c r="F908" s="18"/>
      <c r="G908" s="18"/>
      <c r="H908" s="18"/>
      <c r="I908" s="18"/>
    </row>
    <row r="909" spans="1:9" ht="15.75" customHeight="1" x14ac:dyDescent="0.2">
      <c r="A909" s="1010"/>
      <c r="B909" s="1010"/>
      <c r="C909" s="18"/>
      <c r="D909" s="18"/>
      <c r="E909" s="18"/>
      <c r="F909" s="18"/>
      <c r="G909" s="18"/>
      <c r="H909" s="18"/>
      <c r="I909" s="18"/>
    </row>
    <row r="910" spans="1:9" ht="15.75" customHeight="1" x14ac:dyDescent="0.2">
      <c r="A910" s="1010"/>
      <c r="B910" s="1010"/>
      <c r="C910" s="18"/>
      <c r="D910" s="18"/>
      <c r="E910" s="18"/>
      <c r="F910" s="18"/>
      <c r="G910" s="18"/>
      <c r="H910" s="18"/>
      <c r="I910" s="18"/>
    </row>
    <row r="911" spans="1:9" ht="15.75" customHeight="1" x14ac:dyDescent="0.2">
      <c r="A911" s="1010"/>
      <c r="B911" s="1010"/>
      <c r="C911" s="18"/>
      <c r="D911" s="18"/>
      <c r="E911" s="18"/>
      <c r="F911" s="18"/>
      <c r="G911" s="18"/>
      <c r="H911" s="18"/>
      <c r="I911" s="18"/>
    </row>
    <row r="912" spans="1:9" ht="15.75" customHeight="1" x14ac:dyDescent="0.2">
      <c r="A912" s="1010"/>
      <c r="B912" s="1010"/>
      <c r="C912" s="18"/>
      <c r="D912" s="18"/>
      <c r="E912" s="18"/>
      <c r="F912" s="18"/>
      <c r="G912" s="18"/>
      <c r="H912" s="18"/>
      <c r="I912" s="18"/>
    </row>
    <row r="913" spans="1:9" ht="15.75" customHeight="1" x14ac:dyDescent="0.2">
      <c r="A913" s="1010"/>
      <c r="B913" s="1010"/>
      <c r="C913" s="18"/>
      <c r="D913" s="18"/>
      <c r="E913" s="18"/>
      <c r="F913" s="18"/>
      <c r="G913" s="18"/>
      <c r="H913" s="18"/>
      <c r="I913" s="18"/>
    </row>
    <row r="914" spans="1:9" ht="15.75" customHeight="1" x14ac:dyDescent="0.2">
      <c r="A914" s="1010"/>
      <c r="B914" s="1010"/>
      <c r="C914" s="18"/>
      <c r="D914" s="18"/>
      <c r="E914" s="18"/>
      <c r="F914" s="18"/>
      <c r="G914" s="18"/>
      <c r="H914" s="18"/>
      <c r="I914" s="18"/>
    </row>
    <row r="915" spans="1:9" ht="15.75" customHeight="1" x14ac:dyDescent="0.2">
      <c r="A915" s="1010"/>
      <c r="B915" s="1010"/>
      <c r="C915" s="18"/>
      <c r="D915" s="18"/>
      <c r="E915" s="18"/>
      <c r="F915" s="18"/>
      <c r="G915" s="18"/>
      <c r="H915" s="18"/>
      <c r="I915" s="18"/>
    </row>
    <row r="916" spans="1:9" ht="15.75" customHeight="1" x14ac:dyDescent="0.2">
      <c r="A916" s="1010"/>
      <c r="B916" s="1010"/>
      <c r="C916" s="18"/>
      <c r="D916" s="18"/>
      <c r="E916" s="18"/>
      <c r="F916" s="18"/>
      <c r="G916" s="18"/>
      <c r="H916" s="18"/>
      <c r="I916" s="18"/>
    </row>
    <row r="917" spans="1:9" ht="15.75" customHeight="1" x14ac:dyDescent="0.2">
      <c r="A917" s="1010"/>
      <c r="B917" s="1010"/>
      <c r="C917" s="18"/>
      <c r="D917" s="18"/>
      <c r="E917" s="18"/>
      <c r="F917" s="18"/>
      <c r="G917" s="18"/>
      <c r="H917" s="18"/>
      <c r="I917" s="18"/>
    </row>
    <row r="918" spans="1:9" ht="15.75" customHeight="1" x14ac:dyDescent="0.2">
      <c r="A918" s="1010"/>
      <c r="B918" s="1010"/>
      <c r="C918" s="18"/>
      <c r="D918" s="18"/>
      <c r="E918" s="18"/>
      <c r="F918" s="18"/>
      <c r="G918" s="18"/>
      <c r="H918" s="18"/>
      <c r="I918" s="18"/>
    </row>
    <row r="919" spans="1:9" ht="15.75" customHeight="1" x14ac:dyDescent="0.2">
      <c r="A919" s="1010"/>
      <c r="B919" s="1010"/>
      <c r="C919" s="18"/>
      <c r="D919" s="18"/>
      <c r="E919" s="18"/>
      <c r="F919" s="18"/>
      <c r="G919" s="18"/>
      <c r="H919" s="18"/>
      <c r="I919" s="18"/>
    </row>
    <row r="920" spans="1:9" ht="15.75" customHeight="1" x14ac:dyDescent="0.2">
      <c r="A920" s="1010"/>
      <c r="B920" s="1010"/>
      <c r="C920" s="18"/>
      <c r="D920" s="18"/>
      <c r="E920" s="18"/>
      <c r="F920" s="18"/>
      <c r="G920" s="18"/>
      <c r="H920" s="18"/>
      <c r="I920" s="18"/>
    </row>
    <row r="921" spans="1:9" ht="15.75" customHeight="1" x14ac:dyDescent="0.2">
      <c r="A921" s="1010"/>
      <c r="B921" s="1010"/>
      <c r="C921" s="18"/>
      <c r="D921" s="18"/>
      <c r="E921" s="18"/>
      <c r="F921" s="18"/>
      <c r="G921" s="18"/>
      <c r="H921" s="18"/>
      <c r="I921" s="18"/>
    </row>
    <row r="922" spans="1:9" ht="15.75" customHeight="1" x14ac:dyDescent="0.2">
      <c r="A922" s="1010"/>
      <c r="B922" s="1010"/>
      <c r="C922" s="18"/>
      <c r="D922" s="18"/>
      <c r="E922" s="18"/>
      <c r="F922" s="18"/>
      <c r="G922" s="18"/>
      <c r="H922" s="18"/>
      <c r="I922" s="18"/>
    </row>
    <row r="923" spans="1:9" ht="15.75" customHeight="1" x14ac:dyDescent="0.2">
      <c r="A923" s="1010"/>
      <c r="B923" s="1010"/>
      <c r="C923" s="18"/>
      <c r="D923" s="18"/>
      <c r="E923" s="18"/>
      <c r="F923" s="18"/>
      <c r="G923" s="18"/>
      <c r="H923" s="18"/>
      <c r="I923" s="18"/>
    </row>
    <row r="924" spans="1:9" ht="15.75" customHeight="1" x14ac:dyDescent="0.2">
      <c r="A924" s="1010"/>
      <c r="B924" s="1010"/>
      <c r="C924" s="18"/>
      <c r="D924" s="18"/>
      <c r="E924" s="18"/>
      <c r="F924" s="18"/>
      <c r="G924" s="18"/>
      <c r="H924" s="18"/>
      <c r="I924" s="18"/>
    </row>
    <row r="925" spans="1:9" ht="15.75" customHeight="1" x14ac:dyDescent="0.2">
      <c r="A925" s="1010"/>
      <c r="B925" s="1010"/>
      <c r="C925" s="18"/>
      <c r="D925" s="18"/>
      <c r="E925" s="18"/>
      <c r="F925" s="18"/>
      <c r="G925" s="18"/>
      <c r="H925" s="18"/>
      <c r="I925" s="18"/>
    </row>
    <row r="926" spans="1:9" ht="15.75" customHeight="1" x14ac:dyDescent="0.2">
      <c r="A926" s="1010"/>
      <c r="B926" s="1010"/>
      <c r="C926" s="18"/>
      <c r="D926" s="18"/>
      <c r="E926" s="18"/>
      <c r="F926" s="18"/>
      <c r="G926" s="18"/>
      <c r="H926" s="18"/>
      <c r="I926" s="18"/>
    </row>
    <row r="927" spans="1:9" ht="15.75" customHeight="1" x14ac:dyDescent="0.2">
      <c r="A927" s="1010"/>
      <c r="B927" s="1010"/>
      <c r="C927" s="18"/>
      <c r="D927" s="18"/>
      <c r="E927" s="18"/>
      <c r="F927" s="18"/>
      <c r="G927" s="18"/>
      <c r="H927" s="18"/>
      <c r="I927" s="18"/>
    </row>
    <row r="928" spans="1:9" ht="15.75" customHeight="1" x14ac:dyDescent="0.2">
      <c r="A928" s="1010"/>
      <c r="B928" s="1010"/>
      <c r="C928" s="18"/>
      <c r="D928" s="18"/>
      <c r="E928" s="18"/>
      <c r="F928" s="18"/>
      <c r="G928" s="18"/>
      <c r="H928" s="18"/>
      <c r="I928" s="18"/>
    </row>
    <row r="929" spans="1:9" ht="15.75" customHeight="1" x14ac:dyDescent="0.2">
      <c r="A929" s="1010"/>
      <c r="B929" s="1010"/>
      <c r="C929" s="18"/>
      <c r="D929" s="18"/>
      <c r="E929" s="18"/>
      <c r="F929" s="18"/>
      <c r="G929" s="18"/>
      <c r="H929" s="18"/>
      <c r="I929" s="18"/>
    </row>
    <row r="930" spans="1:9" ht="15.75" customHeight="1" x14ac:dyDescent="0.2">
      <c r="A930" s="1010"/>
      <c r="B930" s="1010"/>
      <c r="C930" s="18"/>
      <c r="D930" s="18"/>
      <c r="E930" s="18"/>
      <c r="F930" s="18"/>
      <c r="G930" s="18"/>
      <c r="H930" s="18"/>
      <c r="I930" s="18"/>
    </row>
    <row r="931" spans="1:9" ht="15.75" customHeight="1" x14ac:dyDescent="0.2">
      <c r="A931" s="1010"/>
      <c r="B931" s="1010"/>
      <c r="C931" s="18"/>
      <c r="D931" s="18"/>
      <c r="E931" s="18"/>
      <c r="F931" s="18"/>
      <c r="G931" s="18"/>
      <c r="H931" s="18"/>
      <c r="I931" s="18"/>
    </row>
    <row r="932" spans="1:9" ht="15.75" customHeight="1" x14ac:dyDescent="0.2">
      <c r="A932" s="1010"/>
      <c r="B932" s="1010"/>
      <c r="C932" s="18"/>
      <c r="D932" s="18"/>
      <c r="E932" s="18"/>
      <c r="F932" s="18"/>
      <c r="G932" s="18"/>
      <c r="H932" s="18"/>
      <c r="I932" s="18"/>
    </row>
    <row r="933" spans="1:9" ht="15.75" customHeight="1" x14ac:dyDescent="0.2">
      <c r="A933" s="1010"/>
      <c r="B933" s="1010"/>
      <c r="C933" s="18"/>
      <c r="D933" s="18"/>
      <c r="E933" s="18"/>
      <c r="F933" s="18"/>
      <c r="G933" s="18"/>
      <c r="H933" s="18"/>
      <c r="I933" s="18"/>
    </row>
    <row r="934" spans="1:9" ht="15.75" customHeight="1" x14ac:dyDescent="0.2">
      <c r="A934" s="1010"/>
      <c r="B934" s="1010"/>
      <c r="C934" s="18"/>
      <c r="D934" s="18"/>
      <c r="E934" s="18"/>
      <c r="F934" s="18"/>
      <c r="G934" s="18"/>
      <c r="H934" s="18"/>
      <c r="I934" s="18"/>
    </row>
    <row r="935" spans="1:9" ht="15.75" customHeight="1" x14ac:dyDescent="0.2">
      <c r="A935" s="1010"/>
      <c r="B935" s="1010"/>
      <c r="C935" s="18"/>
      <c r="D935" s="18"/>
      <c r="E935" s="18"/>
      <c r="F935" s="18"/>
      <c r="G935" s="18"/>
      <c r="H935" s="18"/>
      <c r="I935" s="18"/>
    </row>
    <row r="936" spans="1:9" ht="15.75" customHeight="1" x14ac:dyDescent="0.2">
      <c r="A936" s="1010"/>
      <c r="B936" s="1010"/>
      <c r="C936" s="18"/>
      <c r="D936" s="18"/>
      <c r="E936" s="18"/>
      <c r="F936" s="18"/>
      <c r="G936" s="18"/>
      <c r="H936" s="18"/>
      <c r="I936" s="18"/>
    </row>
    <row r="937" spans="1:9" ht="15.75" customHeight="1" x14ac:dyDescent="0.2">
      <c r="A937" s="1010"/>
      <c r="B937" s="1010"/>
      <c r="C937" s="18"/>
      <c r="D937" s="18"/>
      <c r="E937" s="18"/>
      <c r="F937" s="18"/>
      <c r="G937" s="18"/>
      <c r="H937" s="18"/>
      <c r="I937" s="18"/>
    </row>
    <row r="938" spans="1:9" ht="15.75" customHeight="1" x14ac:dyDescent="0.2">
      <c r="A938" s="1010"/>
      <c r="B938" s="1010"/>
      <c r="C938" s="18"/>
      <c r="D938" s="18"/>
      <c r="E938" s="18"/>
      <c r="F938" s="18"/>
      <c r="G938" s="18"/>
      <c r="H938" s="18"/>
      <c r="I938" s="18"/>
    </row>
    <row r="939" spans="1:9" ht="15.75" customHeight="1" x14ac:dyDescent="0.2">
      <c r="A939" s="1010"/>
      <c r="B939" s="1010"/>
      <c r="C939" s="18"/>
      <c r="D939" s="18"/>
      <c r="E939" s="18"/>
      <c r="F939" s="18"/>
      <c r="G939" s="18"/>
      <c r="H939" s="18"/>
      <c r="I939" s="18"/>
    </row>
    <row r="940" spans="1:9" ht="15.75" customHeight="1" x14ac:dyDescent="0.2">
      <c r="A940" s="1010"/>
      <c r="B940" s="1010"/>
      <c r="C940" s="18"/>
      <c r="D940" s="18"/>
      <c r="E940" s="18"/>
      <c r="F940" s="18"/>
      <c r="G940" s="18"/>
      <c r="H940" s="18"/>
      <c r="I940" s="18"/>
    </row>
    <row r="941" spans="1:9" ht="15.75" customHeight="1" x14ac:dyDescent="0.2">
      <c r="A941" s="1010"/>
      <c r="B941" s="1010"/>
      <c r="C941" s="18"/>
      <c r="D941" s="18"/>
      <c r="E941" s="18"/>
      <c r="F941" s="18"/>
      <c r="G941" s="18"/>
      <c r="H941" s="18"/>
      <c r="I941" s="18"/>
    </row>
    <row r="942" spans="1:9" ht="15.75" customHeight="1" x14ac:dyDescent="0.2">
      <c r="A942" s="1010"/>
      <c r="B942" s="1010"/>
      <c r="C942" s="18"/>
      <c r="D942" s="18"/>
      <c r="E942" s="18"/>
      <c r="F942" s="18"/>
      <c r="G942" s="18"/>
      <c r="H942" s="18"/>
      <c r="I942" s="18"/>
    </row>
    <row r="943" spans="1:9" ht="15.75" customHeight="1" x14ac:dyDescent="0.2">
      <c r="A943" s="1010"/>
      <c r="B943" s="1010"/>
      <c r="C943" s="18"/>
      <c r="D943" s="18"/>
      <c r="E943" s="18"/>
      <c r="F943" s="18"/>
      <c r="G943" s="18"/>
      <c r="H943" s="18"/>
      <c r="I943" s="18"/>
    </row>
    <row r="944" spans="1:9" ht="15.75" customHeight="1" x14ac:dyDescent="0.2">
      <c r="A944" s="1010"/>
      <c r="B944" s="1010"/>
      <c r="C944" s="18"/>
      <c r="D944" s="18"/>
      <c r="E944" s="18"/>
      <c r="F944" s="18"/>
      <c r="G944" s="18"/>
      <c r="H944" s="18"/>
      <c r="I944" s="18"/>
    </row>
    <row r="945" spans="1:9" ht="15.75" customHeight="1" x14ac:dyDescent="0.2">
      <c r="A945" s="1010"/>
      <c r="B945" s="1010"/>
      <c r="C945" s="18"/>
      <c r="D945" s="18"/>
      <c r="E945" s="18"/>
      <c r="F945" s="18"/>
      <c r="G945" s="18"/>
      <c r="H945" s="18"/>
      <c r="I945" s="18"/>
    </row>
    <row r="946" spans="1:9" ht="15.75" customHeight="1" x14ac:dyDescent="0.2">
      <c r="A946" s="1010"/>
      <c r="B946" s="1010"/>
      <c r="C946" s="18"/>
      <c r="D946" s="18"/>
      <c r="E946" s="18"/>
      <c r="F946" s="18"/>
      <c r="G946" s="18"/>
      <c r="H946" s="18"/>
      <c r="I946" s="18"/>
    </row>
    <row r="947" spans="1:9" ht="15.75" customHeight="1" x14ac:dyDescent="0.2">
      <c r="A947" s="1010"/>
      <c r="B947" s="1010"/>
      <c r="C947" s="18"/>
      <c r="D947" s="18"/>
      <c r="E947" s="18"/>
      <c r="F947" s="18"/>
      <c r="G947" s="18"/>
      <c r="H947" s="18"/>
      <c r="I947" s="18"/>
    </row>
    <row r="948" spans="1:9" ht="15.75" customHeight="1" x14ac:dyDescent="0.2">
      <c r="A948" s="1010"/>
      <c r="B948" s="1010"/>
      <c r="C948" s="18"/>
      <c r="D948" s="18"/>
      <c r="E948" s="18"/>
      <c r="F948" s="18"/>
      <c r="G948" s="18"/>
      <c r="H948" s="18"/>
      <c r="I948" s="18"/>
    </row>
    <row r="949" spans="1:9" ht="15.75" customHeight="1" x14ac:dyDescent="0.2">
      <c r="A949" s="1010"/>
      <c r="B949" s="1010"/>
      <c r="C949" s="18"/>
      <c r="D949" s="18"/>
      <c r="E949" s="18"/>
      <c r="F949" s="18"/>
      <c r="G949" s="18"/>
      <c r="H949" s="18"/>
      <c r="I949" s="18"/>
    </row>
    <row r="950" spans="1:9" ht="15.75" customHeight="1" x14ac:dyDescent="0.2">
      <c r="A950" s="1010"/>
      <c r="B950" s="1010"/>
      <c r="C950" s="18"/>
      <c r="D950" s="18"/>
      <c r="E950" s="18"/>
      <c r="F950" s="18"/>
      <c r="G950" s="18"/>
      <c r="H950" s="18"/>
      <c r="I950" s="18"/>
    </row>
    <row r="951" spans="1:9" ht="15.75" customHeight="1" x14ac:dyDescent="0.2">
      <c r="A951" s="1010"/>
      <c r="B951" s="1010"/>
      <c r="C951" s="18"/>
      <c r="D951" s="18"/>
      <c r="E951" s="18"/>
      <c r="F951" s="18"/>
      <c r="G951" s="18"/>
      <c r="H951" s="18"/>
      <c r="I951" s="18"/>
    </row>
    <row r="952" spans="1:9" ht="15.75" customHeight="1" x14ac:dyDescent="0.2">
      <c r="A952" s="1010"/>
      <c r="B952" s="1010"/>
      <c r="C952" s="18"/>
      <c r="D952" s="18"/>
      <c r="E952" s="18"/>
      <c r="F952" s="18"/>
      <c r="G952" s="18"/>
      <c r="H952" s="18"/>
      <c r="I952" s="18"/>
    </row>
    <row r="953" spans="1:9" ht="15.75" customHeight="1" x14ac:dyDescent="0.2">
      <c r="A953" s="1010"/>
      <c r="B953" s="1010"/>
      <c r="C953" s="18"/>
      <c r="D953" s="18"/>
      <c r="E953" s="18"/>
      <c r="F953" s="18"/>
      <c r="G953" s="18"/>
      <c r="H953" s="18"/>
      <c r="I953" s="18"/>
    </row>
    <row r="954" spans="1:9" ht="15.75" customHeight="1" x14ac:dyDescent="0.2">
      <c r="A954" s="1010"/>
      <c r="B954" s="1010"/>
      <c r="C954" s="18"/>
      <c r="D954" s="18"/>
      <c r="E954" s="18"/>
      <c r="F954" s="18"/>
      <c r="G954" s="18"/>
      <c r="H954" s="18"/>
      <c r="I954" s="18"/>
    </row>
    <row r="955" spans="1:9" ht="15.75" customHeight="1" x14ac:dyDescent="0.2">
      <c r="A955" s="1010"/>
      <c r="B955" s="1010"/>
      <c r="C955" s="18"/>
      <c r="D955" s="18"/>
      <c r="E955" s="18"/>
      <c r="F955" s="18"/>
      <c r="G955" s="18"/>
      <c r="H955" s="18"/>
      <c r="I955" s="18"/>
    </row>
    <row r="956" spans="1:9" ht="15.75" customHeight="1" x14ac:dyDescent="0.2">
      <c r="A956" s="1010"/>
      <c r="B956" s="1010"/>
      <c r="C956" s="18"/>
      <c r="D956" s="18"/>
      <c r="E956" s="18"/>
      <c r="F956" s="18"/>
      <c r="G956" s="18"/>
      <c r="H956" s="18"/>
      <c r="I956" s="18"/>
    </row>
    <row r="957" spans="1:9" ht="15.75" customHeight="1" x14ac:dyDescent="0.2">
      <c r="A957" s="1010"/>
      <c r="B957" s="1010"/>
      <c r="C957" s="18"/>
      <c r="D957" s="18"/>
      <c r="E957" s="18"/>
      <c r="F957" s="18"/>
      <c r="G957" s="18"/>
      <c r="H957" s="18"/>
      <c r="I957" s="18"/>
    </row>
    <row r="958" spans="1:9" ht="15.75" customHeight="1" x14ac:dyDescent="0.2">
      <c r="A958" s="1010"/>
      <c r="B958" s="1010"/>
      <c r="C958" s="18"/>
      <c r="D958" s="18"/>
      <c r="E958" s="18"/>
      <c r="F958" s="18"/>
      <c r="G958" s="18"/>
      <c r="H958" s="18"/>
      <c r="I958" s="18"/>
    </row>
    <row r="959" spans="1:9" ht="15.75" customHeight="1" x14ac:dyDescent="0.2">
      <c r="A959" s="1010"/>
      <c r="B959" s="1010"/>
      <c r="C959" s="18"/>
      <c r="D959" s="18"/>
      <c r="E959" s="18"/>
      <c r="F959" s="18"/>
      <c r="G959" s="18"/>
      <c r="H959" s="18"/>
      <c r="I959" s="18"/>
    </row>
    <row r="960" spans="1:9" ht="15.75" customHeight="1" x14ac:dyDescent="0.2">
      <c r="A960" s="1010"/>
      <c r="B960" s="1010"/>
      <c r="C960" s="18"/>
      <c r="D960" s="18"/>
      <c r="E960" s="18"/>
      <c r="F960" s="18"/>
      <c r="G960" s="18"/>
      <c r="H960" s="18"/>
      <c r="I960" s="18"/>
    </row>
    <row r="961" spans="1:9" ht="15.75" customHeight="1" x14ac:dyDescent="0.2">
      <c r="A961" s="1010"/>
      <c r="B961" s="1010"/>
      <c r="C961" s="18"/>
      <c r="D961" s="18"/>
      <c r="E961" s="18"/>
      <c r="F961" s="18"/>
      <c r="G961" s="18"/>
      <c r="H961" s="18"/>
      <c r="I961" s="18"/>
    </row>
    <row r="962" spans="1:9" ht="15.75" customHeight="1" x14ac:dyDescent="0.2">
      <c r="A962" s="1010"/>
      <c r="B962" s="1010"/>
      <c r="C962" s="18"/>
      <c r="D962" s="18"/>
      <c r="E962" s="18"/>
      <c r="F962" s="18"/>
      <c r="G962" s="18"/>
      <c r="H962" s="18"/>
      <c r="I962" s="18"/>
    </row>
    <row r="963" spans="1:9" ht="15.75" customHeight="1" x14ac:dyDescent="0.2">
      <c r="A963" s="1010"/>
      <c r="B963" s="1010"/>
      <c r="C963" s="18"/>
      <c r="D963" s="18"/>
      <c r="E963" s="18"/>
      <c r="F963" s="18"/>
      <c r="G963" s="18"/>
      <c r="H963" s="18"/>
      <c r="I963" s="18"/>
    </row>
    <row r="964" spans="1:9" ht="15.75" customHeight="1" x14ac:dyDescent="0.2">
      <c r="A964" s="1010"/>
      <c r="B964" s="1010"/>
      <c r="C964" s="18"/>
      <c r="D964" s="18"/>
      <c r="E964" s="18"/>
      <c r="F964" s="18"/>
      <c r="G964" s="18"/>
      <c r="H964" s="18"/>
      <c r="I964" s="18"/>
    </row>
    <row r="965" spans="1:9" ht="15.75" customHeight="1" x14ac:dyDescent="0.2">
      <c r="A965" s="1010"/>
      <c r="B965" s="1010"/>
      <c r="C965" s="18"/>
      <c r="D965" s="18"/>
      <c r="E965" s="18"/>
      <c r="F965" s="18"/>
      <c r="G965" s="18"/>
      <c r="H965" s="18"/>
      <c r="I965" s="18"/>
    </row>
    <row r="966" spans="1:9" ht="15.75" customHeight="1" x14ac:dyDescent="0.2">
      <c r="A966" s="1010"/>
      <c r="B966" s="1010"/>
      <c r="C966" s="18"/>
      <c r="D966" s="18"/>
      <c r="E966" s="18"/>
      <c r="F966" s="18"/>
      <c r="G966" s="18"/>
      <c r="H966" s="18"/>
      <c r="I966" s="18"/>
    </row>
    <row r="967" spans="1:9" ht="15.75" customHeight="1" x14ac:dyDescent="0.2">
      <c r="A967" s="1010"/>
      <c r="B967" s="1010"/>
      <c r="C967" s="18"/>
      <c r="D967" s="18"/>
      <c r="E967" s="18"/>
      <c r="F967" s="18"/>
      <c r="G967" s="18"/>
      <c r="H967" s="18"/>
      <c r="I967" s="18"/>
    </row>
    <row r="968" spans="1:9" ht="15.75" customHeight="1" x14ac:dyDescent="0.2">
      <c r="A968" s="1010"/>
      <c r="B968" s="1010"/>
      <c r="C968" s="18"/>
      <c r="D968" s="18"/>
      <c r="E968" s="18"/>
      <c r="F968" s="18"/>
      <c r="G968" s="18"/>
      <c r="H968" s="18"/>
      <c r="I968" s="18"/>
    </row>
    <row r="969" spans="1:9" ht="15.75" customHeight="1" x14ac:dyDescent="0.2">
      <c r="A969" s="1010"/>
      <c r="B969" s="1010"/>
      <c r="C969" s="18"/>
      <c r="D969" s="18"/>
      <c r="E969" s="18"/>
      <c r="F969" s="18"/>
      <c r="G969" s="18"/>
      <c r="H969" s="18"/>
      <c r="I969" s="18"/>
    </row>
    <row r="970" spans="1:9" ht="15.75" customHeight="1" x14ac:dyDescent="0.2">
      <c r="A970" s="1010"/>
      <c r="B970" s="1010"/>
      <c r="C970" s="18"/>
      <c r="D970" s="18"/>
      <c r="E970" s="18"/>
      <c r="F970" s="18"/>
      <c r="G970" s="18"/>
      <c r="H970" s="18"/>
      <c r="I970" s="18"/>
    </row>
    <row r="971" spans="1:9" ht="15.75" customHeight="1" x14ac:dyDescent="0.2">
      <c r="A971" s="1010"/>
      <c r="B971" s="1010"/>
      <c r="C971" s="18"/>
      <c r="D971" s="18"/>
      <c r="E971" s="18"/>
      <c r="F971" s="18"/>
      <c r="G971" s="18"/>
      <c r="H971" s="18"/>
      <c r="I971" s="18"/>
    </row>
    <row r="972" spans="1:9" ht="15.75" customHeight="1" x14ac:dyDescent="0.2">
      <c r="A972" s="1010"/>
      <c r="B972" s="1010"/>
      <c r="C972" s="18"/>
      <c r="D972" s="18"/>
      <c r="E972" s="18"/>
      <c r="F972" s="18"/>
      <c r="G972" s="18"/>
      <c r="H972" s="18"/>
      <c r="I972" s="18"/>
    </row>
    <row r="973" spans="1:9" ht="15.75" customHeight="1" x14ac:dyDescent="0.2">
      <c r="A973" s="1010"/>
      <c r="B973" s="1010"/>
      <c r="C973" s="18"/>
      <c r="D973" s="18"/>
      <c r="E973" s="18"/>
      <c r="F973" s="18"/>
      <c r="G973" s="18"/>
      <c r="H973" s="18"/>
      <c r="I973" s="18"/>
    </row>
    <row r="974" spans="1:9" ht="15.75" customHeight="1" x14ac:dyDescent="0.2">
      <c r="A974" s="1010"/>
      <c r="B974" s="1010"/>
      <c r="C974" s="18"/>
      <c r="D974" s="18"/>
      <c r="E974" s="18"/>
      <c r="F974" s="18"/>
      <c r="G974" s="18"/>
      <c r="H974" s="18"/>
      <c r="I974" s="18"/>
    </row>
    <row r="975" spans="1:9" ht="15.75" customHeight="1" x14ac:dyDescent="0.2">
      <c r="A975" s="1010"/>
      <c r="B975" s="1010"/>
      <c r="C975" s="18"/>
      <c r="D975" s="18"/>
      <c r="E975" s="18"/>
      <c r="F975" s="18"/>
      <c r="G975" s="18"/>
      <c r="H975" s="18"/>
      <c r="I975" s="18"/>
    </row>
    <row r="976" spans="1:9" ht="15.75" customHeight="1" x14ac:dyDescent="0.2">
      <c r="A976" s="1010"/>
      <c r="B976" s="1010"/>
      <c r="C976" s="18"/>
      <c r="D976" s="18"/>
      <c r="E976" s="18"/>
      <c r="F976" s="18"/>
      <c r="G976" s="18"/>
      <c r="H976" s="18"/>
      <c r="I976" s="18"/>
    </row>
    <row r="977" spans="1:9" ht="15.75" customHeight="1" x14ac:dyDescent="0.2">
      <c r="A977" s="1010"/>
      <c r="B977" s="1010"/>
      <c r="C977" s="18"/>
      <c r="D977" s="18"/>
      <c r="E977" s="18"/>
      <c r="F977" s="18"/>
      <c r="G977" s="18"/>
      <c r="H977" s="18"/>
      <c r="I977" s="18"/>
    </row>
    <row r="978" spans="1:9" ht="15.75" customHeight="1" x14ac:dyDescent="0.2">
      <c r="A978" s="1010"/>
      <c r="B978" s="1010"/>
      <c r="C978" s="18"/>
      <c r="D978" s="18"/>
      <c r="E978" s="18"/>
      <c r="F978" s="18"/>
      <c r="G978" s="18"/>
      <c r="H978" s="18"/>
      <c r="I978" s="18"/>
    </row>
    <row r="979" spans="1:9" ht="15.75" customHeight="1" x14ac:dyDescent="0.2">
      <c r="A979" s="1010"/>
      <c r="B979" s="1010"/>
      <c r="C979" s="18"/>
      <c r="D979" s="18"/>
      <c r="E979" s="18"/>
      <c r="F979" s="18"/>
      <c r="G979" s="18"/>
      <c r="H979" s="18"/>
      <c r="I979" s="18"/>
    </row>
    <row r="980" spans="1:9" ht="15.75" customHeight="1" x14ac:dyDescent="0.2">
      <c r="A980" s="1010"/>
      <c r="B980" s="1010"/>
      <c r="C980" s="18"/>
      <c r="D980" s="18"/>
      <c r="E980" s="18"/>
      <c r="F980" s="18"/>
      <c r="G980" s="18"/>
      <c r="H980" s="18"/>
      <c r="I980" s="18"/>
    </row>
    <row r="981" spans="1:9" ht="15.75" customHeight="1" x14ac:dyDescent="0.2">
      <c r="A981" s="1010"/>
      <c r="B981" s="1010"/>
      <c r="C981" s="18"/>
      <c r="D981" s="18"/>
      <c r="E981" s="18"/>
      <c r="F981" s="18"/>
      <c r="G981" s="18"/>
      <c r="H981" s="18"/>
      <c r="I981" s="18"/>
    </row>
    <row r="982" spans="1:9" ht="15.75" customHeight="1" x14ac:dyDescent="0.2">
      <c r="A982" s="1010"/>
      <c r="B982" s="1010"/>
      <c r="C982" s="18"/>
      <c r="D982" s="18"/>
      <c r="E982" s="18"/>
      <c r="F982" s="18"/>
      <c r="G982" s="18"/>
      <c r="H982" s="18"/>
      <c r="I982" s="18"/>
    </row>
    <row r="983" spans="1:9" ht="15.75" customHeight="1" x14ac:dyDescent="0.2">
      <c r="A983" s="1010"/>
      <c r="B983" s="1010"/>
      <c r="C983" s="18"/>
      <c r="D983" s="18"/>
      <c r="E983" s="18"/>
      <c r="F983" s="18"/>
      <c r="G983" s="18"/>
      <c r="H983" s="18"/>
      <c r="I983" s="18"/>
    </row>
    <row r="984" spans="1:9" ht="15.75" customHeight="1" x14ac:dyDescent="0.2">
      <c r="A984" s="1010"/>
      <c r="B984" s="1010"/>
      <c r="C984" s="18"/>
      <c r="D984" s="18"/>
      <c r="E984" s="18"/>
      <c r="F984" s="18"/>
      <c r="G984" s="18"/>
      <c r="H984" s="18"/>
      <c r="I984" s="18"/>
    </row>
    <row r="985" spans="1:9" ht="15.75" customHeight="1" x14ac:dyDescent="0.2">
      <c r="A985" s="1010"/>
      <c r="B985" s="1010"/>
      <c r="C985" s="18"/>
      <c r="D985" s="18"/>
      <c r="E985" s="18"/>
      <c r="F985" s="18"/>
      <c r="G985" s="18"/>
      <c r="H985" s="18"/>
      <c r="I985" s="18"/>
    </row>
    <row r="986" spans="1:9" ht="15.75" customHeight="1" x14ac:dyDescent="0.2">
      <c r="A986" s="1010"/>
      <c r="B986" s="1010"/>
      <c r="C986" s="18"/>
      <c r="D986" s="18"/>
      <c r="E986" s="18"/>
      <c r="F986" s="18"/>
      <c r="G986" s="18"/>
      <c r="H986" s="18"/>
      <c r="I986" s="18"/>
    </row>
    <row r="987" spans="1:9" ht="15.75" customHeight="1" x14ac:dyDescent="0.2">
      <c r="A987" s="1010"/>
      <c r="B987" s="1010"/>
      <c r="C987" s="18"/>
      <c r="D987" s="18"/>
      <c r="E987" s="18"/>
      <c r="F987" s="18"/>
      <c r="G987" s="18"/>
      <c r="H987" s="18"/>
      <c r="I987" s="18"/>
    </row>
    <row r="988" spans="1:9" ht="15.75" customHeight="1" x14ac:dyDescent="0.2">
      <c r="A988" s="1010"/>
      <c r="B988" s="1010"/>
      <c r="C988" s="18"/>
      <c r="D988" s="18"/>
      <c r="E988" s="18"/>
      <c r="F988" s="18"/>
      <c r="G988" s="18"/>
      <c r="H988" s="18"/>
      <c r="I988" s="18"/>
    </row>
    <row r="989" spans="1:9" ht="15.75" customHeight="1" x14ac:dyDescent="0.2">
      <c r="A989" s="1010"/>
      <c r="B989" s="1010"/>
      <c r="C989" s="18"/>
      <c r="D989" s="18"/>
      <c r="E989" s="18"/>
      <c r="F989" s="18"/>
      <c r="G989" s="18"/>
      <c r="H989" s="18"/>
      <c r="I989" s="18"/>
    </row>
    <row r="990" spans="1:9" ht="15.75" customHeight="1" x14ac:dyDescent="0.2">
      <c r="A990" s="1010"/>
      <c r="B990" s="1010"/>
      <c r="C990" s="18"/>
      <c r="D990" s="18"/>
      <c r="E990" s="18"/>
      <c r="F990" s="18"/>
      <c r="G990" s="18"/>
      <c r="H990" s="18"/>
      <c r="I990" s="18"/>
    </row>
    <row r="991" spans="1:9" ht="15.75" customHeight="1" x14ac:dyDescent="0.2">
      <c r="A991" s="1010"/>
      <c r="B991" s="1010"/>
      <c r="C991" s="18"/>
      <c r="D991" s="18"/>
      <c r="E991" s="18"/>
      <c r="F991" s="18"/>
      <c r="G991" s="18"/>
      <c r="H991" s="18"/>
      <c r="I991" s="18"/>
    </row>
    <row r="992" spans="1:9" ht="15.75" customHeight="1" x14ac:dyDescent="0.2">
      <c r="A992" s="1010"/>
      <c r="B992" s="1010"/>
      <c r="C992" s="18"/>
      <c r="D992" s="18"/>
      <c r="E992" s="18"/>
      <c r="F992" s="18"/>
      <c r="G992" s="18"/>
      <c r="H992" s="18"/>
      <c r="I992" s="18"/>
    </row>
    <row r="993" spans="1:9" ht="15.75" customHeight="1" x14ac:dyDescent="0.2">
      <c r="A993" s="1010"/>
      <c r="B993" s="1010"/>
      <c r="C993" s="18"/>
      <c r="D993" s="18"/>
      <c r="E993" s="18"/>
      <c r="F993" s="18"/>
      <c r="G993" s="18"/>
      <c r="H993" s="18"/>
      <c r="I993" s="18"/>
    </row>
    <row r="994" spans="1:9" ht="15.75" customHeight="1" x14ac:dyDescent="0.2">
      <c r="A994" s="1010"/>
      <c r="B994" s="1010"/>
      <c r="C994" s="18"/>
      <c r="D994" s="18"/>
      <c r="E994" s="18"/>
      <c r="F994" s="18"/>
      <c r="G994" s="18"/>
      <c r="H994" s="18"/>
      <c r="I994" s="18"/>
    </row>
    <row r="995" spans="1:9" ht="15.75" customHeight="1" x14ac:dyDescent="0.2">
      <c r="A995" s="1010"/>
      <c r="B995" s="1010"/>
      <c r="C995" s="18"/>
      <c r="D995" s="18"/>
      <c r="E995" s="18"/>
      <c r="F995" s="18"/>
      <c r="G995" s="18"/>
      <c r="H995" s="18"/>
      <c r="I995" s="18"/>
    </row>
    <row r="996" spans="1:9" ht="15.75" customHeight="1" x14ac:dyDescent="0.2">
      <c r="A996" s="1010"/>
      <c r="B996" s="1010"/>
      <c r="C996" s="18"/>
      <c r="D996" s="18"/>
      <c r="E996" s="18"/>
      <c r="F996" s="18"/>
      <c r="G996" s="18"/>
      <c r="H996" s="18"/>
      <c r="I996" s="18"/>
    </row>
    <row r="997" spans="1:9" ht="15.75" customHeight="1" x14ac:dyDescent="0.2">
      <c r="A997" s="1010"/>
      <c r="B997" s="1010"/>
      <c r="C997" s="18"/>
      <c r="D997" s="18"/>
      <c r="E997" s="18"/>
      <c r="F997" s="18"/>
      <c r="G997" s="18"/>
      <c r="H997" s="18"/>
      <c r="I997" s="18"/>
    </row>
    <row r="998" spans="1:9" ht="15.75" customHeight="1" x14ac:dyDescent="0.2">
      <c r="A998" s="1010"/>
      <c r="B998" s="1010"/>
      <c r="C998" s="18"/>
      <c r="D998" s="18"/>
      <c r="E998" s="18"/>
      <c r="F998" s="18"/>
      <c r="G998" s="18"/>
      <c r="H998" s="18"/>
      <c r="I998" s="18"/>
    </row>
    <row r="999" spans="1:9" ht="15.75" customHeight="1" x14ac:dyDescent="0.2">
      <c r="A999" s="1010"/>
      <c r="B999" s="1010"/>
      <c r="C999" s="18"/>
      <c r="D999" s="18"/>
      <c r="E999" s="18"/>
      <c r="F999" s="18"/>
      <c r="G999" s="18"/>
      <c r="H999" s="18"/>
      <c r="I999" s="18"/>
    </row>
    <row r="1000" spans="1:9" ht="15.75" customHeight="1" x14ac:dyDescent="0.2">
      <c r="A1000" s="1010"/>
      <c r="B1000" s="1010"/>
      <c r="C1000" s="18"/>
      <c r="D1000" s="18"/>
      <c r="E1000" s="18"/>
      <c r="F1000" s="18"/>
      <c r="G1000" s="18"/>
      <c r="H1000" s="18"/>
      <c r="I1000" s="18"/>
    </row>
    <row r="1001" spans="1:9" ht="15.75" customHeight="1" x14ac:dyDescent="0.2">
      <c r="A1001" s="1010"/>
      <c r="B1001" s="1010"/>
      <c r="C1001" s="18"/>
      <c r="D1001" s="18"/>
      <c r="E1001" s="18"/>
      <c r="F1001" s="18"/>
      <c r="G1001" s="18"/>
      <c r="H1001" s="18"/>
      <c r="I1001" s="18"/>
    </row>
    <row r="1002" spans="1:9" ht="15.75" customHeight="1" x14ac:dyDescent="0.2">
      <c r="A1002" s="1010"/>
      <c r="B1002" s="1010"/>
      <c r="C1002" s="18"/>
      <c r="D1002" s="18"/>
      <c r="E1002" s="18"/>
      <c r="F1002" s="18"/>
      <c r="G1002" s="18"/>
      <c r="H1002" s="18"/>
      <c r="I1002" s="18"/>
    </row>
    <row r="1003" spans="1:9" ht="15.75" customHeight="1" x14ac:dyDescent="0.2">
      <c r="A1003" s="1010"/>
      <c r="B1003" s="1010"/>
      <c r="C1003" s="18"/>
      <c r="D1003" s="18"/>
      <c r="E1003" s="18"/>
      <c r="F1003" s="18"/>
      <c r="G1003" s="18"/>
      <c r="H1003" s="18"/>
      <c r="I1003" s="18"/>
    </row>
    <row r="1004" spans="1:9" ht="15.75" customHeight="1" x14ac:dyDescent="0.2">
      <c r="A1004" s="1010"/>
      <c r="B1004" s="1010"/>
      <c r="C1004" s="18"/>
      <c r="D1004" s="18"/>
      <c r="E1004" s="18"/>
      <c r="F1004" s="18"/>
      <c r="G1004" s="18"/>
      <c r="H1004" s="18"/>
      <c r="I1004" s="18"/>
    </row>
    <row r="1005" spans="1:9" ht="15.75" customHeight="1" x14ac:dyDescent="0.2">
      <c r="A1005" s="1010"/>
      <c r="B1005" s="1010"/>
      <c r="C1005" s="18"/>
      <c r="D1005" s="18"/>
      <c r="E1005" s="18"/>
      <c r="F1005" s="18"/>
      <c r="G1005" s="18"/>
      <c r="H1005" s="18"/>
      <c r="I1005" s="18"/>
    </row>
    <row r="1006" spans="1:9" ht="15.75" customHeight="1" x14ac:dyDescent="0.2">
      <c r="A1006" s="1010"/>
      <c r="B1006" s="1010"/>
      <c r="C1006" s="18"/>
      <c r="D1006" s="18"/>
      <c r="E1006" s="18"/>
      <c r="F1006" s="18"/>
      <c r="G1006" s="18"/>
      <c r="H1006" s="18"/>
      <c r="I1006" s="18"/>
    </row>
    <row r="1007" spans="1:9" ht="15.75" customHeight="1" x14ac:dyDescent="0.2">
      <c r="A1007" s="1010"/>
      <c r="B1007" s="1010"/>
      <c r="C1007" s="18"/>
      <c r="D1007" s="18"/>
      <c r="E1007" s="18"/>
      <c r="F1007" s="18"/>
      <c r="G1007" s="18"/>
      <c r="H1007" s="18"/>
      <c r="I1007" s="18"/>
    </row>
    <row r="1008" spans="1:9" ht="15.75" customHeight="1" x14ac:dyDescent="0.2">
      <c r="A1008" s="1010"/>
      <c r="B1008" s="1010"/>
      <c r="C1008" s="18"/>
      <c r="D1008" s="18"/>
      <c r="E1008" s="18"/>
      <c r="F1008" s="18"/>
      <c r="G1008" s="18"/>
      <c r="H1008" s="18"/>
      <c r="I1008" s="18"/>
    </row>
    <row r="1009" spans="1:9" ht="15.75" customHeight="1" x14ac:dyDescent="0.2">
      <c r="A1009" s="1010"/>
      <c r="B1009" s="1010"/>
      <c r="C1009" s="18"/>
      <c r="D1009" s="18"/>
      <c r="E1009" s="18"/>
      <c r="F1009" s="18"/>
      <c r="G1009" s="18"/>
      <c r="H1009" s="18"/>
      <c r="I1009" s="18"/>
    </row>
    <row r="1010" spans="1:9" ht="15.75" customHeight="1" x14ac:dyDescent="0.2">
      <c r="A1010" s="1010"/>
      <c r="B1010" s="1010"/>
      <c r="C1010" s="18"/>
      <c r="D1010" s="18"/>
      <c r="E1010" s="18"/>
      <c r="F1010" s="18"/>
      <c r="G1010" s="18"/>
      <c r="H1010" s="18"/>
      <c r="I1010" s="18"/>
    </row>
    <row r="1011" spans="1:9" ht="15.75" customHeight="1" x14ac:dyDescent="0.2">
      <c r="A1011" s="1010"/>
      <c r="B1011" s="1010"/>
      <c r="C1011" s="18"/>
      <c r="D1011" s="18"/>
      <c r="E1011" s="18"/>
      <c r="F1011" s="18"/>
      <c r="G1011" s="18"/>
      <c r="H1011" s="18"/>
      <c r="I1011" s="18"/>
    </row>
    <row r="1012" spans="1:9" ht="15.75" customHeight="1" x14ac:dyDescent="0.2">
      <c r="A1012" s="1010"/>
      <c r="B1012" s="1010"/>
      <c r="C1012" s="18"/>
      <c r="D1012" s="18"/>
      <c r="E1012" s="18"/>
      <c r="F1012" s="18"/>
      <c r="G1012" s="18"/>
      <c r="H1012" s="18"/>
      <c r="I1012" s="18"/>
    </row>
    <row r="1013" spans="1:9" ht="15.75" customHeight="1" x14ac:dyDescent="0.2">
      <c r="A1013" s="1010"/>
      <c r="B1013" s="1010"/>
      <c r="C1013" s="18"/>
      <c r="D1013" s="18"/>
      <c r="E1013" s="18"/>
      <c r="F1013" s="18"/>
      <c r="G1013" s="18"/>
      <c r="H1013" s="18"/>
      <c r="I1013" s="18"/>
    </row>
    <row r="1014" spans="1:9" ht="15.75" customHeight="1" x14ac:dyDescent="0.2">
      <c r="A1014" s="1010"/>
      <c r="B1014" s="1010"/>
      <c r="C1014" s="18"/>
      <c r="D1014" s="18"/>
      <c r="E1014" s="18"/>
      <c r="F1014" s="18"/>
      <c r="G1014" s="18"/>
      <c r="H1014" s="18"/>
      <c r="I1014" s="18"/>
    </row>
    <row r="1015" spans="1:9" ht="15.75" customHeight="1" x14ac:dyDescent="0.2">
      <c r="A1015" s="1010"/>
      <c r="B1015" s="1010"/>
      <c r="C1015" s="18"/>
      <c r="D1015" s="18"/>
      <c r="E1015" s="18"/>
      <c r="F1015" s="18"/>
      <c r="G1015" s="18"/>
      <c r="H1015" s="18"/>
      <c r="I1015" s="18"/>
    </row>
    <row r="1016" spans="1:9" ht="15.75" customHeight="1" x14ac:dyDescent="0.2">
      <c r="A1016" s="1010"/>
      <c r="B1016" s="1010"/>
      <c r="C1016" s="18"/>
      <c r="D1016" s="18"/>
      <c r="E1016" s="18"/>
      <c r="F1016" s="18"/>
      <c r="G1016" s="18"/>
      <c r="H1016" s="18"/>
      <c r="I1016" s="18"/>
    </row>
    <row r="1017" spans="1:9" ht="15.75" customHeight="1" x14ac:dyDescent="0.2">
      <c r="A1017" s="1010"/>
      <c r="B1017" s="1010"/>
      <c r="C1017" s="18"/>
      <c r="D1017" s="18"/>
      <c r="E1017" s="18"/>
      <c r="F1017" s="18"/>
      <c r="G1017" s="18"/>
      <c r="H1017" s="18"/>
      <c r="I1017" s="18"/>
    </row>
    <row r="1018" spans="1:9" ht="15.75" customHeight="1" x14ac:dyDescent="0.2">
      <c r="A1018" s="1010"/>
      <c r="B1018" s="1010"/>
      <c r="C1018" s="18"/>
      <c r="D1018" s="18"/>
      <c r="E1018" s="18"/>
      <c r="F1018" s="18"/>
      <c r="G1018" s="18"/>
      <c r="H1018" s="18"/>
      <c r="I1018" s="18"/>
    </row>
    <row r="1019" spans="1:9" ht="15.75" customHeight="1" x14ac:dyDescent="0.2">
      <c r="A1019" s="1010"/>
      <c r="B1019" s="1010"/>
      <c r="C1019" s="18"/>
      <c r="D1019" s="18"/>
      <c r="E1019" s="18"/>
      <c r="F1019" s="18"/>
      <c r="G1019" s="18"/>
      <c r="H1019" s="18"/>
      <c r="I1019" s="18"/>
    </row>
    <row r="1020" spans="1:9" ht="15.75" customHeight="1" x14ac:dyDescent="0.2">
      <c r="A1020" s="1010"/>
      <c r="B1020" s="1010"/>
      <c r="C1020" s="18"/>
      <c r="D1020" s="18"/>
      <c r="E1020" s="18"/>
      <c r="F1020" s="18"/>
      <c r="G1020" s="18"/>
      <c r="H1020" s="18"/>
      <c r="I1020" s="18"/>
    </row>
    <row r="1021" spans="1:9" ht="15.75" customHeight="1" x14ac:dyDescent="0.2">
      <c r="A1021" s="1010"/>
      <c r="B1021" s="1010"/>
      <c r="C1021" s="18"/>
      <c r="D1021" s="18"/>
      <c r="E1021" s="18"/>
      <c r="F1021" s="18"/>
      <c r="G1021" s="18"/>
      <c r="H1021" s="18"/>
      <c r="I1021" s="18"/>
    </row>
    <row r="1022" spans="1:9" ht="15.75" customHeight="1" x14ac:dyDescent="0.2">
      <c r="A1022" s="1010"/>
      <c r="B1022" s="1010"/>
      <c r="C1022" s="18"/>
      <c r="D1022" s="18"/>
      <c r="E1022" s="18"/>
      <c r="F1022" s="18"/>
      <c r="G1022" s="18"/>
      <c r="H1022" s="18"/>
      <c r="I1022" s="18"/>
    </row>
    <row r="1023" spans="1:9" ht="15.75" customHeight="1" x14ac:dyDescent="0.2">
      <c r="A1023" s="1010"/>
      <c r="B1023" s="1010"/>
      <c r="C1023" s="18"/>
      <c r="D1023" s="18"/>
      <c r="E1023" s="18"/>
      <c r="F1023" s="18"/>
      <c r="G1023" s="18"/>
      <c r="H1023" s="18"/>
      <c r="I1023" s="18"/>
    </row>
    <row r="1024" spans="1:9" ht="15.75" customHeight="1" x14ac:dyDescent="0.2">
      <c r="A1024" s="1010"/>
      <c r="B1024" s="1010"/>
      <c r="C1024" s="18"/>
      <c r="D1024" s="18"/>
      <c r="E1024" s="18"/>
      <c r="F1024" s="18"/>
      <c r="G1024" s="18"/>
      <c r="H1024" s="18"/>
      <c r="I1024" s="18"/>
    </row>
    <row r="1025" spans="1:9" ht="15.75" customHeight="1" x14ac:dyDescent="0.2">
      <c r="A1025" s="1010"/>
      <c r="B1025" s="1010"/>
      <c r="C1025" s="18"/>
      <c r="D1025" s="18"/>
      <c r="E1025" s="18"/>
      <c r="F1025" s="18"/>
      <c r="G1025" s="18"/>
      <c r="H1025" s="18"/>
      <c r="I1025" s="18"/>
    </row>
    <row r="1026" spans="1:9" ht="15.75" customHeight="1" x14ac:dyDescent="0.2">
      <c r="A1026" s="1010"/>
      <c r="B1026" s="1010"/>
      <c r="C1026" s="18"/>
      <c r="D1026" s="18"/>
      <c r="E1026" s="18"/>
      <c r="F1026" s="18"/>
      <c r="G1026" s="18"/>
      <c r="H1026" s="18"/>
      <c r="I1026" s="18"/>
    </row>
    <row r="1027" spans="1:9" ht="15.75" customHeight="1" x14ac:dyDescent="0.2">
      <c r="A1027" s="1010"/>
      <c r="B1027" s="1010"/>
      <c r="C1027" s="18"/>
      <c r="D1027" s="18"/>
      <c r="E1027" s="18"/>
      <c r="F1027" s="18"/>
      <c r="G1027" s="18"/>
      <c r="H1027" s="18"/>
      <c r="I1027" s="18"/>
    </row>
    <row r="1028" spans="1:9" ht="15.75" customHeight="1" x14ac:dyDescent="0.2">
      <c r="A1028" s="1010"/>
      <c r="B1028" s="1010"/>
      <c r="C1028" s="18"/>
      <c r="D1028" s="18"/>
      <c r="E1028" s="18"/>
      <c r="F1028" s="18"/>
      <c r="G1028" s="18"/>
      <c r="H1028" s="18"/>
      <c r="I1028" s="18"/>
    </row>
    <row r="1029" spans="1:9" ht="15.75" customHeight="1" x14ac:dyDescent="0.2">
      <c r="A1029" s="1010"/>
      <c r="B1029" s="1010"/>
      <c r="C1029" s="18"/>
      <c r="D1029" s="18"/>
      <c r="E1029" s="18"/>
      <c r="F1029" s="18"/>
      <c r="G1029" s="18"/>
      <c r="H1029" s="18"/>
      <c r="I1029" s="18"/>
    </row>
    <row r="1030" spans="1:9" ht="15.75" customHeight="1" x14ac:dyDescent="0.2">
      <c r="A1030" s="1010"/>
      <c r="B1030" s="1010"/>
      <c r="C1030" s="18"/>
      <c r="D1030" s="18"/>
      <c r="E1030" s="18"/>
      <c r="F1030" s="18"/>
      <c r="G1030" s="18"/>
      <c r="H1030" s="18"/>
      <c r="I1030" s="18"/>
    </row>
    <row r="1031" spans="1:9" ht="15.75" customHeight="1" x14ac:dyDescent="0.2">
      <c r="A1031" s="1010"/>
      <c r="B1031" s="1010"/>
      <c r="C1031" s="18"/>
      <c r="D1031" s="18"/>
      <c r="E1031" s="18"/>
      <c r="F1031" s="18"/>
      <c r="G1031" s="18"/>
      <c r="H1031" s="18"/>
      <c r="I1031" s="18"/>
    </row>
    <row r="1032" spans="1:9" ht="15.75" customHeight="1" x14ac:dyDescent="0.2">
      <c r="A1032" s="1010"/>
      <c r="B1032" s="1010"/>
      <c r="C1032" s="18"/>
      <c r="D1032" s="18"/>
      <c r="E1032" s="18"/>
      <c r="F1032" s="18"/>
      <c r="G1032" s="18"/>
      <c r="H1032" s="18"/>
      <c r="I1032" s="18"/>
    </row>
    <row r="1033" spans="1:9" ht="15.75" customHeight="1" x14ac:dyDescent="0.2">
      <c r="A1033" s="1010"/>
      <c r="B1033" s="1010"/>
      <c r="C1033" s="18"/>
      <c r="D1033" s="18"/>
      <c r="E1033" s="18"/>
      <c r="F1033" s="18"/>
      <c r="G1033" s="18"/>
      <c r="H1033" s="18"/>
      <c r="I1033" s="18"/>
    </row>
    <row r="1034" spans="1:9" ht="15.75" customHeight="1" x14ac:dyDescent="0.2">
      <c r="A1034" s="1010"/>
      <c r="B1034" s="1010"/>
      <c r="C1034" s="18"/>
      <c r="D1034" s="18"/>
      <c r="E1034" s="18"/>
      <c r="F1034" s="18"/>
      <c r="G1034" s="18"/>
      <c r="H1034" s="18"/>
      <c r="I1034" s="18"/>
    </row>
    <row r="1035" spans="1:9" ht="15.75" customHeight="1" x14ac:dyDescent="0.2">
      <c r="A1035" s="1010"/>
      <c r="B1035" s="1010"/>
      <c r="C1035" s="18"/>
      <c r="D1035" s="18"/>
      <c r="E1035" s="18"/>
      <c r="F1035" s="18"/>
      <c r="G1035" s="18"/>
      <c r="H1035" s="18"/>
      <c r="I1035" s="18"/>
    </row>
    <row r="1036" spans="1:9" ht="15.75" customHeight="1" x14ac:dyDescent="0.2">
      <c r="A1036" s="1010"/>
      <c r="B1036" s="1010"/>
      <c r="C1036" s="18"/>
      <c r="D1036" s="18"/>
      <c r="E1036" s="18"/>
      <c r="F1036" s="18"/>
      <c r="G1036" s="18"/>
      <c r="H1036" s="18"/>
      <c r="I1036" s="18"/>
    </row>
    <row r="1037" spans="1:9" ht="15.75" customHeight="1" x14ac:dyDescent="0.2">
      <c r="A1037" s="1010"/>
      <c r="B1037" s="1010"/>
      <c r="C1037" s="18"/>
      <c r="D1037" s="18"/>
      <c r="E1037" s="18"/>
      <c r="F1037" s="18"/>
      <c r="G1037" s="18"/>
      <c r="H1037" s="18"/>
      <c r="I1037" s="18"/>
    </row>
    <row r="1038" spans="1:9" ht="15.75" customHeight="1" x14ac:dyDescent="0.2">
      <c r="A1038" s="1010"/>
      <c r="B1038" s="1010"/>
      <c r="C1038" s="18"/>
      <c r="D1038" s="18"/>
      <c r="E1038" s="18"/>
      <c r="F1038" s="18"/>
      <c r="G1038" s="18"/>
      <c r="H1038" s="18"/>
      <c r="I1038" s="18"/>
    </row>
    <row r="1039" spans="1:9" ht="15.75" customHeight="1" x14ac:dyDescent="0.2">
      <c r="A1039" s="1010"/>
      <c r="B1039" s="1010"/>
      <c r="C1039" s="18"/>
      <c r="D1039" s="18"/>
      <c r="E1039" s="18"/>
      <c r="F1039" s="18"/>
      <c r="G1039" s="18"/>
      <c r="H1039" s="18"/>
      <c r="I1039" s="18"/>
    </row>
    <row r="1040" spans="1:9" ht="15.75" customHeight="1" x14ac:dyDescent="0.2">
      <c r="A1040" s="1010"/>
      <c r="B1040" s="1010"/>
      <c r="C1040" s="18"/>
      <c r="D1040" s="18"/>
      <c r="E1040" s="18"/>
      <c r="F1040" s="18"/>
      <c r="G1040" s="18"/>
      <c r="H1040" s="18"/>
      <c r="I1040" s="18"/>
    </row>
    <row r="1041" spans="1:9" ht="15.75" customHeight="1" x14ac:dyDescent="0.2">
      <c r="A1041" s="1010"/>
      <c r="B1041" s="1010"/>
      <c r="C1041" s="18"/>
      <c r="D1041" s="18"/>
      <c r="E1041" s="18"/>
      <c r="F1041" s="18"/>
      <c r="G1041" s="18"/>
      <c r="H1041" s="18"/>
      <c r="I1041" s="18"/>
    </row>
    <row r="1042" spans="1:9" ht="15.75" customHeight="1" x14ac:dyDescent="0.2">
      <c r="A1042" s="1010"/>
      <c r="B1042" s="1010"/>
      <c r="C1042" s="18"/>
      <c r="D1042" s="18"/>
      <c r="E1042" s="18"/>
      <c r="F1042" s="18"/>
      <c r="G1042" s="18"/>
      <c r="H1042" s="18"/>
      <c r="I1042" s="18"/>
    </row>
    <row r="1043" spans="1:9" ht="15.75" customHeight="1" x14ac:dyDescent="0.2">
      <c r="A1043" s="1010"/>
      <c r="B1043" s="1010"/>
      <c r="C1043" s="18"/>
      <c r="D1043" s="18"/>
      <c r="E1043" s="18"/>
      <c r="F1043" s="18"/>
      <c r="G1043" s="18"/>
      <c r="H1043" s="18"/>
      <c r="I1043" s="18"/>
    </row>
    <row r="1044" spans="1:9" ht="15.75" customHeight="1" x14ac:dyDescent="0.2">
      <c r="A1044" s="1010"/>
      <c r="B1044" s="1010"/>
      <c r="C1044" s="18"/>
      <c r="D1044" s="18"/>
      <c r="E1044" s="18"/>
      <c r="F1044" s="18"/>
      <c r="G1044" s="18"/>
      <c r="H1044" s="18"/>
      <c r="I1044" s="18"/>
    </row>
    <row r="1045" spans="1:9" ht="15.75" customHeight="1" x14ac:dyDescent="0.2">
      <c r="A1045" s="1010"/>
      <c r="B1045" s="1010"/>
      <c r="C1045" s="18"/>
      <c r="D1045" s="18"/>
      <c r="E1045" s="18"/>
      <c r="F1045" s="18"/>
      <c r="G1045" s="18"/>
      <c r="H1045" s="18"/>
      <c r="I1045" s="18"/>
    </row>
    <row r="1046" spans="1:9" ht="15.75" customHeight="1" x14ac:dyDescent="0.2">
      <c r="A1046" s="1010"/>
      <c r="B1046" s="1010"/>
      <c r="C1046" s="18"/>
      <c r="D1046" s="18"/>
      <c r="E1046" s="18"/>
      <c r="F1046" s="18"/>
      <c r="G1046" s="18"/>
      <c r="H1046" s="18"/>
      <c r="I1046" s="18"/>
    </row>
    <row r="1047" spans="1:9" ht="15.75" customHeight="1" x14ac:dyDescent="0.2">
      <c r="A1047" s="1010"/>
      <c r="B1047" s="1010"/>
      <c r="C1047" s="18"/>
      <c r="D1047" s="18"/>
      <c r="E1047" s="18"/>
      <c r="F1047" s="18"/>
      <c r="G1047" s="18"/>
      <c r="H1047" s="18"/>
      <c r="I1047" s="18"/>
    </row>
    <row r="1048" spans="1:9" ht="15.75" customHeight="1" x14ac:dyDescent="0.2">
      <c r="A1048" s="1010"/>
      <c r="B1048" s="1010"/>
      <c r="C1048" s="18"/>
      <c r="D1048" s="18"/>
      <c r="E1048" s="18"/>
      <c r="F1048" s="18"/>
      <c r="G1048" s="18"/>
      <c r="H1048" s="18"/>
      <c r="I1048" s="18"/>
    </row>
    <row r="1049" spans="1:9" ht="15.75" customHeight="1" x14ac:dyDescent="0.2">
      <c r="A1049" s="1010"/>
      <c r="B1049" s="1010"/>
      <c r="C1049" s="18"/>
      <c r="D1049" s="18"/>
      <c r="E1049" s="18"/>
      <c r="F1049" s="18"/>
      <c r="G1049" s="18"/>
      <c r="H1049" s="18"/>
      <c r="I1049" s="18"/>
    </row>
    <row r="1050" spans="1:9" ht="15.75" customHeight="1" x14ac:dyDescent="0.2">
      <c r="A1050" s="1010"/>
      <c r="B1050" s="1010"/>
      <c r="C1050" s="18"/>
      <c r="D1050" s="18"/>
      <c r="E1050" s="18"/>
      <c r="F1050" s="18"/>
      <c r="G1050" s="18"/>
      <c r="H1050" s="18"/>
      <c r="I1050" s="18"/>
    </row>
    <row r="1051" spans="1:9" ht="15.75" customHeight="1" x14ac:dyDescent="0.2">
      <c r="A1051" s="1010"/>
      <c r="B1051" s="1010"/>
      <c r="C1051" s="18"/>
      <c r="D1051" s="18"/>
      <c r="E1051" s="18"/>
      <c r="F1051" s="18"/>
      <c r="G1051" s="18"/>
      <c r="H1051" s="18"/>
      <c r="I1051" s="18"/>
    </row>
    <row r="1052" spans="1:9" ht="15.75" customHeight="1" x14ac:dyDescent="0.2">
      <c r="A1052" s="1010"/>
      <c r="B1052" s="1010"/>
      <c r="C1052" s="18"/>
      <c r="D1052" s="18"/>
      <c r="E1052" s="18"/>
      <c r="F1052" s="18"/>
      <c r="G1052" s="18"/>
      <c r="H1052" s="18"/>
      <c r="I1052" s="18"/>
    </row>
    <row r="1053" spans="1:9" ht="15.75" customHeight="1" x14ac:dyDescent="0.2">
      <c r="A1053" s="1010"/>
      <c r="B1053" s="1010"/>
      <c r="C1053" s="18"/>
      <c r="D1053" s="18"/>
      <c r="E1053" s="18"/>
      <c r="F1053" s="18"/>
      <c r="G1053" s="18"/>
      <c r="H1053" s="18"/>
      <c r="I1053" s="18"/>
    </row>
    <row r="1054" spans="1:9" ht="15.75" customHeight="1" x14ac:dyDescent="0.2">
      <c r="A1054" s="1010"/>
      <c r="B1054" s="1010"/>
      <c r="C1054" s="18"/>
      <c r="D1054" s="18"/>
      <c r="E1054" s="18"/>
      <c r="F1054" s="18"/>
      <c r="G1054" s="18"/>
      <c r="H1054" s="18"/>
      <c r="I1054" s="18"/>
    </row>
    <row r="1055" spans="1:9" ht="15.75" customHeight="1" x14ac:dyDescent="0.2">
      <c r="A1055" s="1010"/>
      <c r="B1055" s="1010"/>
      <c r="C1055" s="18"/>
      <c r="D1055" s="18"/>
      <c r="E1055" s="18"/>
      <c r="F1055" s="18"/>
      <c r="G1055" s="18"/>
      <c r="H1055" s="18"/>
      <c r="I1055" s="18"/>
    </row>
    <row r="1056" spans="1:9" ht="15.75" customHeight="1" x14ac:dyDescent="0.2">
      <c r="A1056" s="1010"/>
      <c r="B1056" s="1010"/>
      <c r="C1056" s="18"/>
      <c r="D1056" s="18"/>
      <c r="E1056" s="18"/>
      <c r="F1056" s="18"/>
      <c r="G1056" s="18"/>
      <c r="H1056" s="18"/>
      <c r="I1056" s="18"/>
    </row>
    <row r="1057" spans="1:9" ht="15.75" customHeight="1" x14ac:dyDescent="0.2">
      <c r="A1057" s="1010"/>
      <c r="B1057" s="1010"/>
      <c r="C1057" s="18"/>
      <c r="D1057" s="18"/>
      <c r="E1057" s="18"/>
      <c r="F1057" s="18"/>
      <c r="G1057" s="18"/>
      <c r="H1057" s="18"/>
      <c r="I1057" s="18"/>
    </row>
    <row r="1058" spans="1:9" ht="15" customHeight="1" x14ac:dyDescent="0.2">
      <c r="D1058" s="18"/>
    </row>
  </sheetData>
  <mergeCells count="4">
    <mergeCell ref="F108:F120"/>
    <mergeCell ref="H160:H169"/>
    <mergeCell ref="M98:O98"/>
    <mergeCell ref="M150:O150"/>
  </mergeCells>
  <hyperlinks>
    <hyperlink ref="S6" r:id="rId1" xr:uid="{195433B1-5F7A-2643-81D6-53529ADEE580}"/>
  </hyperlinks>
  <pageMargins left="0.75" right="0.75" top="1" bottom="1" header="0" footer="0"/>
  <pageSetup orientation="portrait"/>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1000"/>
  <sheetViews>
    <sheetView workbookViewId="0">
      <pane xSplit="4" topLeftCell="E1" activePane="topRight" state="frozen"/>
      <selection pane="topRight" activeCell="F4" sqref="F4"/>
    </sheetView>
  </sheetViews>
  <sheetFormatPr baseColWidth="10" defaultColWidth="11.1640625" defaultRowHeight="15" customHeight="1" x14ac:dyDescent="0.2"/>
  <cols>
    <col min="1" max="1" width="9" customWidth="1"/>
    <col min="2" max="2" width="5.1640625" customWidth="1"/>
    <col min="3" max="3" width="17.5" customWidth="1"/>
    <col min="4" max="4" width="18" customWidth="1"/>
    <col min="5" max="5" width="14.6640625" customWidth="1"/>
    <col min="6" max="6" width="25.6640625" customWidth="1"/>
    <col min="7" max="8" width="11.1640625" customWidth="1"/>
    <col min="9" max="9" width="17.6640625" customWidth="1"/>
    <col min="10" max="12" width="10.5" customWidth="1"/>
    <col min="13" max="26" width="11.1640625" customWidth="1"/>
  </cols>
  <sheetData>
    <row r="1" spans="1:19" ht="16" x14ac:dyDescent="0.2">
      <c r="C1" s="19"/>
      <c r="D1" s="19"/>
      <c r="E1" s="19"/>
      <c r="F1" s="20"/>
      <c r="G1" s="21"/>
      <c r="H1" s="19"/>
      <c r="J1" s="6"/>
      <c r="K1" s="6"/>
      <c r="L1" s="6"/>
    </row>
    <row r="2" spans="1:19" ht="34" x14ac:dyDescent="0.2">
      <c r="A2" s="1172" t="s">
        <v>1863</v>
      </c>
      <c r="B2" s="1173"/>
      <c r="C2" s="14" t="s">
        <v>63</v>
      </c>
      <c r="D2" s="23"/>
      <c r="E2" s="23"/>
      <c r="F2" s="23"/>
      <c r="G2" s="14"/>
      <c r="H2" s="15"/>
      <c r="I2" s="14"/>
      <c r="J2" s="14"/>
      <c r="K2" s="14"/>
      <c r="L2" s="14"/>
      <c r="M2" s="6"/>
      <c r="N2" s="24" t="s">
        <v>1864</v>
      </c>
      <c r="O2" s="25" t="s">
        <v>1865</v>
      </c>
      <c r="P2" s="26" t="s">
        <v>1719</v>
      </c>
      <c r="Q2" s="27" t="s">
        <v>1866</v>
      </c>
      <c r="R2" s="28" t="s">
        <v>1867</v>
      </c>
      <c r="S2" s="29" t="s">
        <v>1868</v>
      </c>
    </row>
    <row r="3" spans="1:19" ht="20" x14ac:dyDescent="0.2">
      <c r="A3" s="22"/>
      <c r="B3" s="30"/>
      <c r="C3" s="6"/>
      <c r="D3" s="14"/>
      <c r="E3" s="14"/>
      <c r="F3" s="14"/>
      <c r="G3" s="14"/>
      <c r="H3" s="15"/>
      <c r="I3" s="14"/>
      <c r="M3" s="6"/>
      <c r="N3" s="3"/>
      <c r="O3" s="3"/>
      <c r="P3" s="3"/>
      <c r="Q3" s="31"/>
      <c r="R3" s="9"/>
      <c r="S3" s="9"/>
    </row>
    <row r="4" spans="1:19" ht="68" x14ac:dyDescent="0.2">
      <c r="A4" s="32"/>
      <c r="B4" s="32" t="s">
        <v>64</v>
      </c>
      <c r="C4" s="32" t="s">
        <v>6</v>
      </c>
      <c r="D4" s="32" t="s">
        <v>981</v>
      </c>
      <c r="E4" s="32" t="s">
        <v>66</v>
      </c>
      <c r="F4" s="32" t="s">
        <v>67</v>
      </c>
      <c r="G4" s="32" t="s">
        <v>982</v>
      </c>
      <c r="H4" s="33" t="s">
        <v>68</v>
      </c>
      <c r="I4" s="32" t="s">
        <v>69</v>
      </c>
      <c r="J4" s="34" t="s">
        <v>71</v>
      </c>
      <c r="K4" s="35" t="s">
        <v>72</v>
      </c>
      <c r="L4" s="35" t="s">
        <v>73</v>
      </c>
      <c r="M4" s="36"/>
      <c r="N4" s="37" t="s">
        <v>74</v>
      </c>
      <c r="O4" s="38" t="s">
        <v>75</v>
      </c>
      <c r="P4" s="39" t="s">
        <v>76</v>
      </c>
      <c r="Q4" s="40" t="s">
        <v>77</v>
      </c>
      <c r="R4" s="41" t="s">
        <v>78</v>
      </c>
      <c r="S4" s="42" t="s">
        <v>79</v>
      </c>
    </row>
    <row r="5" spans="1:19" ht="15" customHeight="1" x14ac:dyDescent="0.2">
      <c r="A5" s="43" t="s">
        <v>1869</v>
      </c>
      <c r="B5" s="44">
        <v>3</v>
      </c>
      <c r="C5" s="44" t="s">
        <v>1870</v>
      </c>
      <c r="D5" s="44"/>
      <c r="E5" s="44"/>
      <c r="F5" s="44" t="s">
        <v>1871</v>
      </c>
      <c r="G5" s="45"/>
      <c r="H5" s="44"/>
      <c r="I5" s="44"/>
      <c r="J5" s="46" t="s">
        <v>84</v>
      </c>
      <c r="K5" s="47"/>
      <c r="L5" s="46"/>
    </row>
    <row r="6" spans="1:19" ht="15" customHeight="1" x14ac:dyDescent="0.2">
      <c r="A6" s="43"/>
      <c r="B6" s="44">
        <v>3</v>
      </c>
      <c r="C6" s="44" t="s">
        <v>1870</v>
      </c>
      <c r="D6" s="44" t="s">
        <v>85</v>
      </c>
      <c r="E6" s="44"/>
      <c r="F6" s="44" t="s">
        <v>1872</v>
      </c>
      <c r="G6" s="45" t="s">
        <v>88</v>
      </c>
      <c r="H6" s="44" t="s">
        <v>1873</v>
      </c>
      <c r="I6" s="44"/>
      <c r="J6" s="46" t="s">
        <v>84</v>
      </c>
      <c r="K6" s="47"/>
      <c r="L6" s="48"/>
    </row>
    <row r="7" spans="1:19" ht="15" customHeight="1" x14ac:dyDescent="0.2">
      <c r="A7" s="43"/>
      <c r="B7" s="44">
        <v>3</v>
      </c>
      <c r="C7" s="44" t="s">
        <v>1870</v>
      </c>
      <c r="D7" s="44" t="s">
        <v>94</v>
      </c>
      <c r="E7" s="44"/>
      <c r="F7" s="44" t="s">
        <v>1874</v>
      </c>
      <c r="G7" s="45"/>
      <c r="H7" s="44" t="s">
        <v>96</v>
      </c>
      <c r="I7" s="44"/>
      <c r="J7" s="46" t="s">
        <v>84</v>
      </c>
      <c r="K7" s="47"/>
      <c r="L7" s="46"/>
    </row>
    <row r="8" spans="1:19" ht="15" customHeight="1" x14ac:dyDescent="0.2">
      <c r="A8" s="43"/>
      <c r="B8" s="44">
        <v>3</v>
      </c>
      <c r="C8" s="44" t="s">
        <v>1870</v>
      </c>
      <c r="D8" s="44" t="s">
        <v>67</v>
      </c>
      <c r="E8" s="44"/>
      <c r="F8" s="49" t="s">
        <v>1875</v>
      </c>
      <c r="G8" s="45"/>
      <c r="H8" s="44" t="s">
        <v>102</v>
      </c>
      <c r="I8" s="44"/>
      <c r="J8" s="46" t="s">
        <v>84</v>
      </c>
      <c r="K8" s="47"/>
      <c r="L8" s="46"/>
    </row>
    <row r="9" spans="1:19" ht="15" customHeight="1" x14ac:dyDescent="0.2">
      <c r="A9" s="43"/>
      <c r="B9" s="44">
        <v>3</v>
      </c>
      <c r="C9" s="44" t="s">
        <v>1870</v>
      </c>
      <c r="D9" s="44" t="s">
        <v>1876</v>
      </c>
      <c r="E9" s="44"/>
      <c r="F9" s="49" t="s">
        <v>1877</v>
      </c>
      <c r="G9" s="45"/>
      <c r="H9" s="44" t="s">
        <v>102</v>
      </c>
      <c r="I9" s="44"/>
      <c r="J9" s="46" t="s">
        <v>84</v>
      </c>
      <c r="K9" s="47"/>
      <c r="L9" s="46"/>
      <c r="N9" s="1" t="s">
        <v>1878</v>
      </c>
    </row>
    <row r="10" spans="1:19" ht="15" customHeight="1" x14ac:dyDescent="0.2">
      <c r="A10" s="43"/>
      <c r="B10" s="44">
        <v>3</v>
      </c>
      <c r="C10" s="44" t="s">
        <v>1870</v>
      </c>
      <c r="D10" s="44" t="s">
        <v>1879</v>
      </c>
      <c r="E10" s="44"/>
      <c r="F10" s="49" t="s">
        <v>1880</v>
      </c>
      <c r="G10" s="45"/>
      <c r="H10" s="44" t="s">
        <v>102</v>
      </c>
      <c r="I10" s="44"/>
      <c r="J10" s="46" t="s">
        <v>84</v>
      </c>
      <c r="K10" s="47"/>
      <c r="L10" s="46"/>
    </row>
    <row r="11" spans="1:19" ht="15" customHeight="1" x14ac:dyDescent="0.2">
      <c r="A11" s="43"/>
      <c r="B11" s="44">
        <v>3</v>
      </c>
      <c r="C11" s="44" t="s">
        <v>1870</v>
      </c>
      <c r="D11" s="44" t="s">
        <v>1881</v>
      </c>
      <c r="E11" s="44"/>
      <c r="F11" s="49" t="s">
        <v>1882</v>
      </c>
      <c r="G11" s="45"/>
      <c r="H11" s="44" t="s">
        <v>102</v>
      </c>
      <c r="I11" s="44"/>
      <c r="J11" s="46" t="s">
        <v>84</v>
      </c>
      <c r="K11" s="47"/>
      <c r="L11" s="46"/>
    </row>
    <row r="12" spans="1:19" ht="15" customHeight="1" x14ac:dyDescent="0.2">
      <c r="A12" s="43"/>
      <c r="B12" s="44">
        <v>3</v>
      </c>
      <c r="C12" s="44" t="s">
        <v>1870</v>
      </c>
      <c r="D12" s="44" t="s">
        <v>1883</v>
      </c>
      <c r="E12" s="44"/>
      <c r="F12" s="49" t="s">
        <v>1884</v>
      </c>
      <c r="G12" s="45"/>
      <c r="H12" s="44" t="s">
        <v>102</v>
      </c>
      <c r="I12" s="44"/>
      <c r="J12" s="46" t="s">
        <v>84</v>
      </c>
      <c r="K12" s="50"/>
      <c r="L12" s="51"/>
    </row>
    <row r="13" spans="1:19" ht="15" customHeight="1" x14ac:dyDescent="0.2">
      <c r="A13" s="43"/>
      <c r="B13" s="44">
        <v>3</v>
      </c>
      <c r="C13" s="44" t="s">
        <v>1870</v>
      </c>
      <c r="D13" s="44" t="s">
        <v>158</v>
      </c>
      <c r="E13" s="44"/>
      <c r="F13" s="44" t="s">
        <v>1885</v>
      </c>
      <c r="G13" s="45"/>
      <c r="H13" s="44" t="s">
        <v>102</v>
      </c>
      <c r="I13" s="44"/>
      <c r="J13" s="46" t="s">
        <v>84</v>
      </c>
      <c r="K13" s="50"/>
      <c r="L13" s="51"/>
    </row>
    <row r="14" spans="1:19" ht="15" customHeight="1" x14ac:dyDescent="0.2">
      <c r="A14" s="43"/>
      <c r="B14" s="44">
        <v>3</v>
      </c>
      <c r="C14" s="44" t="s">
        <v>1870</v>
      </c>
      <c r="D14" s="44" t="s">
        <v>1886</v>
      </c>
      <c r="E14" s="44"/>
      <c r="F14" s="44" t="s">
        <v>1887</v>
      </c>
      <c r="G14" s="52" t="s">
        <v>92</v>
      </c>
      <c r="H14" s="44" t="s">
        <v>6</v>
      </c>
      <c r="I14" s="44"/>
      <c r="J14" s="46" t="s">
        <v>1888</v>
      </c>
      <c r="K14" s="50"/>
      <c r="L14" s="51"/>
    </row>
    <row r="15" spans="1:19" ht="15" customHeight="1" x14ac:dyDescent="0.2">
      <c r="A15" s="43"/>
      <c r="B15" s="53">
        <v>3</v>
      </c>
      <c r="C15" s="54" t="s">
        <v>1870</v>
      </c>
      <c r="D15" s="55" t="s">
        <v>89</v>
      </c>
      <c r="E15" s="55"/>
      <c r="F15" s="55" t="s">
        <v>2336</v>
      </c>
      <c r="G15" s="4" t="s">
        <v>92</v>
      </c>
      <c r="H15" s="56" t="s">
        <v>91</v>
      </c>
      <c r="I15" s="55"/>
      <c r="J15" s="46" t="s">
        <v>84</v>
      </c>
      <c r="K15" s="7"/>
      <c r="L15" s="7"/>
    </row>
    <row r="16" spans="1:19" ht="15" customHeight="1" x14ac:dyDescent="0.2">
      <c r="A16" s="43"/>
      <c r="B16" s="15"/>
      <c r="C16" s="15"/>
      <c r="D16" s="15"/>
      <c r="E16" s="15"/>
      <c r="F16" s="15"/>
      <c r="G16" s="57"/>
      <c r="H16" s="57"/>
      <c r="I16" s="15"/>
      <c r="J16" s="51"/>
      <c r="K16" s="50"/>
      <c r="L16" s="51"/>
    </row>
    <row r="17" spans="1:13" ht="15" customHeight="1" x14ac:dyDescent="0.2">
      <c r="A17" s="43"/>
      <c r="B17" s="44">
        <v>3</v>
      </c>
      <c r="C17" s="44" t="s">
        <v>1889</v>
      </c>
      <c r="D17" s="44"/>
      <c r="E17" s="44"/>
      <c r="F17" s="44" t="s">
        <v>1890</v>
      </c>
      <c r="G17" s="45"/>
      <c r="H17" s="44"/>
      <c r="I17" s="44"/>
      <c r="J17" s="51" t="s">
        <v>1891</v>
      </c>
      <c r="K17" s="50"/>
      <c r="L17" s="51"/>
      <c r="M17" s="1" t="s">
        <v>1892</v>
      </c>
    </row>
    <row r="18" spans="1:13" ht="15" customHeight="1" x14ac:dyDescent="0.2">
      <c r="A18" s="43"/>
      <c r="B18" s="44">
        <v>3</v>
      </c>
      <c r="C18" s="44" t="s">
        <v>1889</v>
      </c>
      <c r="D18" s="44" t="s">
        <v>85</v>
      </c>
      <c r="E18" s="44"/>
      <c r="F18" s="44" t="s">
        <v>1893</v>
      </c>
      <c r="G18" s="45" t="s">
        <v>88</v>
      </c>
      <c r="H18" s="44" t="s">
        <v>1894</v>
      </c>
      <c r="I18" s="44"/>
      <c r="J18" s="58" t="s">
        <v>1895</v>
      </c>
      <c r="K18" s="59"/>
      <c r="L18" s="58"/>
    </row>
    <row r="19" spans="1:13" ht="15" customHeight="1" x14ac:dyDescent="0.2">
      <c r="A19" s="43"/>
      <c r="B19" s="44">
        <v>3</v>
      </c>
      <c r="C19" s="44" t="s">
        <v>1889</v>
      </c>
      <c r="D19" s="44" t="s">
        <v>94</v>
      </c>
      <c r="E19" s="44"/>
      <c r="F19" s="44" t="s">
        <v>1896</v>
      </c>
      <c r="G19" s="45"/>
      <c r="H19" s="44" t="s">
        <v>96</v>
      </c>
      <c r="I19" s="44"/>
      <c r="J19" s="58" t="s">
        <v>1895</v>
      </c>
      <c r="K19" s="59"/>
      <c r="L19" s="58"/>
    </row>
    <row r="20" spans="1:13" ht="15" customHeight="1" x14ac:dyDescent="0.2">
      <c r="A20" s="43"/>
      <c r="B20" s="44">
        <v>3</v>
      </c>
      <c r="C20" s="44" t="s">
        <v>1889</v>
      </c>
      <c r="D20" s="44" t="s">
        <v>67</v>
      </c>
      <c r="E20" s="44"/>
      <c r="F20" s="49" t="s">
        <v>1897</v>
      </c>
      <c r="G20" s="45"/>
      <c r="H20" s="44" t="s">
        <v>102</v>
      </c>
      <c r="I20" s="44"/>
      <c r="J20" s="58" t="s">
        <v>1895</v>
      </c>
      <c r="K20" s="59"/>
      <c r="L20" s="58"/>
    </row>
    <row r="21" spans="1:13" ht="15" customHeight="1" x14ac:dyDescent="0.2">
      <c r="A21" s="43"/>
      <c r="B21" s="44">
        <v>3</v>
      </c>
      <c r="C21" s="44" t="s">
        <v>1889</v>
      </c>
      <c r="D21" s="44" t="s">
        <v>1898</v>
      </c>
      <c r="E21" s="44"/>
      <c r="F21" s="44" t="s">
        <v>1899</v>
      </c>
      <c r="G21" s="45"/>
      <c r="H21" s="44" t="s">
        <v>1900</v>
      </c>
      <c r="I21" s="44"/>
      <c r="J21" s="58" t="s">
        <v>1895</v>
      </c>
      <c r="K21" s="59"/>
      <c r="L21" s="58"/>
    </row>
    <row r="22" spans="1:13" ht="15" customHeight="1" x14ac:dyDescent="0.2">
      <c r="A22" s="43"/>
      <c r="B22" s="44">
        <v>3</v>
      </c>
      <c r="C22" s="44" t="s">
        <v>1889</v>
      </c>
      <c r="D22" s="44" t="s">
        <v>1901</v>
      </c>
      <c r="E22" s="44"/>
      <c r="F22" s="44" t="s">
        <v>1902</v>
      </c>
      <c r="G22" s="45"/>
      <c r="H22" s="44" t="s">
        <v>1900</v>
      </c>
      <c r="I22" s="44"/>
      <c r="J22" s="58" t="s">
        <v>1895</v>
      </c>
      <c r="K22" s="59"/>
      <c r="L22" s="58"/>
    </row>
    <row r="23" spans="1:13" ht="15" customHeight="1" x14ac:dyDescent="0.2">
      <c r="A23" s="43"/>
      <c r="B23" s="44">
        <v>3</v>
      </c>
      <c r="C23" s="44" t="s">
        <v>1889</v>
      </c>
      <c r="D23" s="44" t="s">
        <v>1903</v>
      </c>
      <c r="E23" s="44"/>
      <c r="F23" s="44" t="s">
        <v>1904</v>
      </c>
      <c r="G23" s="45"/>
      <c r="H23" s="44" t="s">
        <v>1900</v>
      </c>
      <c r="I23" s="44"/>
      <c r="J23" s="58" t="s">
        <v>1895</v>
      </c>
      <c r="K23" s="59"/>
      <c r="L23" s="58"/>
    </row>
    <row r="24" spans="1:13" ht="15" customHeight="1" x14ac:dyDescent="0.2">
      <c r="A24" s="43"/>
      <c r="B24" s="60">
        <v>4</v>
      </c>
      <c r="C24" s="53" t="s">
        <v>1889</v>
      </c>
      <c r="D24" s="53" t="s">
        <v>1905</v>
      </c>
      <c r="E24" s="53"/>
      <c r="F24" s="53" t="s">
        <v>1906</v>
      </c>
      <c r="G24" s="61" t="s">
        <v>88</v>
      </c>
      <c r="H24" s="44" t="s">
        <v>1907</v>
      </c>
      <c r="I24" s="53"/>
      <c r="J24" s="46" t="s">
        <v>1908</v>
      </c>
      <c r="K24" s="47"/>
      <c r="L24" s="46"/>
      <c r="M24" s="1" t="s">
        <v>1909</v>
      </c>
    </row>
    <row r="25" spans="1:13" ht="15" customHeight="1" x14ac:dyDescent="0.2">
      <c r="A25" s="43"/>
      <c r="B25" s="44">
        <v>5</v>
      </c>
      <c r="C25" s="44" t="s">
        <v>1889</v>
      </c>
      <c r="D25" s="44" t="s">
        <v>1910</v>
      </c>
      <c r="E25" s="44"/>
      <c r="F25" s="49" t="s">
        <v>1911</v>
      </c>
      <c r="G25" s="45"/>
      <c r="H25" s="44" t="s">
        <v>102</v>
      </c>
      <c r="I25" s="44"/>
      <c r="J25" s="58" t="s">
        <v>1895</v>
      </c>
      <c r="K25" s="59"/>
      <c r="L25" s="58"/>
    </row>
    <row r="26" spans="1:13" ht="15" customHeight="1" x14ac:dyDescent="0.2">
      <c r="A26" s="43"/>
      <c r="B26" s="53">
        <v>3</v>
      </c>
      <c r="C26" s="62" t="s">
        <v>1889</v>
      </c>
      <c r="D26" s="53" t="s">
        <v>89</v>
      </c>
      <c r="E26" s="53"/>
      <c r="F26" s="53" t="s">
        <v>2336</v>
      </c>
      <c r="G26" s="61" t="s">
        <v>92</v>
      </c>
      <c r="H26" s="44" t="s">
        <v>91</v>
      </c>
      <c r="I26" s="53"/>
      <c r="J26" s="58" t="s">
        <v>1895</v>
      </c>
      <c r="K26" s="59"/>
      <c r="L26" s="58"/>
    </row>
    <row r="27" spans="1:13" ht="15" customHeight="1" x14ac:dyDescent="0.2">
      <c r="A27" s="43"/>
      <c r="B27" s="63">
        <v>3</v>
      </c>
      <c r="C27" s="63" t="s">
        <v>1912</v>
      </c>
      <c r="D27" s="63"/>
      <c r="E27" s="63"/>
      <c r="F27" s="63" t="s">
        <v>1913</v>
      </c>
      <c r="G27" s="64"/>
      <c r="H27" s="63"/>
      <c r="I27" s="63"/>
      <c r="J27" s="46" t="s">
        <v>84</v>
      </c>
      <c r="K27" s="65"/>
      <c r="L27" s="66"/>
    </row>
    <row r="28" spans="1:13" ht="15" customHeight="1" x14ac:dyDescent="0.2">
      <c r="A28" s="43"/>
      <c r="B28" s="44">
        <v>3</v>
      </c>
      <c r="C28" s="44" t="s">
        <v>1912</v>
      </c>
      <c r="D28" s="44" t="s">
        <v>1914</v>
      </c>
      <c r="E28" s="44" t="s">
        <v>1915</v>
      </c>
      <c r="F28" s="44" t="s">
        <v>1916</v>
      </c>
      <c r="G28" s="45"/>
      <c r="H28" s="44" t="s">
        <v>160</v>
      </c>
      <c r="I28" s="44" t="s">
        <v>1917</v>
      </c>
      <c r="J28" s="46" t="s">
        <v>84</v>
      </c>
      <c r="K28" s="65"/>
      <c r="L28" s="66"/>
    </row>
    <row r="29" spans="1:13" ht="15" customHeight="1" x14ac:dyDescent="0.2">
      <c r="A29" s="43"/>
      <c r="B29" s="44">
        <v>3</v>
      </c>
      <c r="C29" s="44" t="s">
        <v>1912</v>
      </c>
      <c r="D29" s="44" t="s">
        <v>1918</v>
      </c>
      <c r="E29" s="44"/>
      <c r="F29" s="44" t="s">
        <v>1919</v>
      </c>
      <c r="G29" s="45"/>
      <c r="H29" s="44" t="s">
        <v>1080</v>
      </c>
      <c r="I29" s="44"/>
      <c r="J29" s="46" t="s">
        <v>84</v>
      </c>
      <c r="K29" s="7"/>
      <c r="L29" s="7"/>
    </row>
    <row r="30" spans="1:13" ht="15" customHeight="1" x14ac:dyDescent="0.2">
      <c r="A30" s="43"/>
      <c r="B30" s="44">
        <v>3</v>
      </c>
      <c r="C30" s="44" t="s">
        <v>1912</v>
      </c>
      <c r="D30" s="44" t="s">
        <v>1920</v>
      </c>
      <c r="E30" s="44" t="s">
        <v>1915</v>
      </c>
      <c r="F30" s="44" t="s">
        <v>1921</v>
      </c>
      <c r="G30" s="45"/>
      <c r="H30" s="44" t="s">
        <v>160</v>
      </c>
      <c r="I30" s="44" t="s">
        <v>1917</v>
      </c>
      <c r="J30" s="46" t="s">
        <v>84</v>
      </c>
      <c r="K30" s="50"/>
      <c r="L30" s="51"/>
    </row>
    <row r="31" spans="1:13" ht="15" customHeight="1" x14ac:dyDescent="0.2">
      <c r="A31" s="43"/>
      <c r="B31" s="44">
        <v>3</v>
      </c>
      <c r="C31" s="44" t="s">
        <v>1912</v>
      </c>
      <c r="D31" s="44" t="s">
        <v>1922</v>
      </c>
      <c r="E31" s="44"/>
      <c r="F31" s="44" t="s">
        <v>1923</v>
      </c>
      <c r="G31" s="45"/>
      <c r="H31" s="44" t="s">
        <v>1080</v>
      </c>
      <c r="I31" s="44"/>
      <c r="J31" s="46" t="s">
        <v>84</v>
      </c>
      <c r="K31" s="50"/>
      <c r="L31" s="51"/>
    </row>
    <row r="32" spans="1:13" ht="15" customHeight="1" x14ac:dyDescent="0.2">
      <c r="A32" s="43"/>
      <c r="B32" s="44">
        <v>3</v>
      </c>
      <c r="C32" s="44" t="s">
        <v>1912</v>
      </c>
      <c r="D32" s="44" t="s">
        <v>1924</v>
      </c>
      <c r="E32" s="44"/>
      <c r="F32" s="44" t="s">
        <v>1925</v>
      </c>
      <c r="G32" s="45"/>
      <c r="H32" s="44" t="s">
        <v>102</v>
      </c>
      <c r="I32" s="44"/>
      <c r="J32" s="46" t="s">
        <v>84</v>
      </c>
      <c r="K32" s="50"/>
      <c r="L32" s="51"/>
    </row>
    <row r="33" spans="1:14" ht="15" customHeight="1" x14ac:dyDescent="0.2">
      <c r="A33" s="43"/>
      <c r="B33" s="44">
        <v>3</v>
      </c>
      <c r="C33" s="44" t="s">
        <v>1912</v>
      </c>
      <c r="D33" s="44" t="s">
        <v>1926</v>
      </c>
      <c r="E33" s="44"/>
      <c r="F33" s="44" t="s">
        <v>1927</v>
      </c>
      <c r="G33" s="52" t="s">
        <v>92</v>
      </c>
      <c r="H33" s="44" t="s">
        <v>6</v>
      </c>
      <c r="I33" s="44"/>
      <c r="J33" s="46" t="s">
        <v>84</v>
      </c>
      <c r="K33" s="50"/>
      <c r="L33" s="51"/>
    </row>
    <row r="34" spans="1:14" ht="15" customHeight="1" x14ac:dyDescent="0.2">
      <c r="A34" s="43"/>
      <c r="B34" s="44">
        <v>3</v>
      </c>
      <c r="C34" s="44" t="s">
        <v>1912</v>
      </c>
      <c r="D34" s="44" t="s">
        <v>1928</v>
      </c>
      <c r="E34" s="44"/>
      <c r="F34" s="44" t="s">
        <v>1929</v>
      </c>
      <c r="G34" s="52" t="s">
        <v>171</v>
      </c>
      <c r="H34" s="44" t="s">
        <v>6</v>
      </c>
      <c r="I34" s="44"/>
      <c r="J34" s="46" t="s">
        <v>84</v>
      </c>
      <c r="K34" s="65"/>
      <c r="L34" s="66"/>
    </row>
    <row r="35" spans="1:14" ht="15" customHeight="1" x14ac:dyDescent="0.2">
      <c r="A35" s="43"/>
      <c r="B35" s="63">
        <v>3</v>
      </c>
      <c r="C35" s="63" t="s">
        <v>1930</v>
      </c>
      <c r="D35" s="63"/>
      <c r="E35" s="63"/>
      <c r="F35" s="63" t="s">
        <v>1931</v>
      </c>
      <c r="G35" s="64"/>
      <c r="H35" s="63"/>
      <c r="I35" s="63"/>
      <c r="J35" s="66" t="s">
        <v>1932</v>
      </c>
      <c r="K35" s="65"/>
      <c r="L35" s="66"/>
      <c r="N35" s="1" t="s">
        <v>1933</v>
      </c>
    </row>
    <row r="36" spans="1:14" ht="15" customHeight="1" x14ac:dyDescent="0.2">
      <c r="A36" s="43"/>
      <c r="B36" s="44">
        <v>3</v>
      </c>
      <c r="C36" s="44" t="s">
        <v>1930</v>
      </c>
      <c r="D36" s="44" t="s">
        <v>1078</v>
      </c>
      <c r="E36" s="44"/>
      <c r="F36" s="44" t="s">
        <v>1934</v>
      </c>
      <c r="G36" s="61" t="s">
        <v>88</v>
      </c>
      <c r="H36" s="44" t="s">
        <v>1900</v>
      </c>
      <c r="I36" s="44"/>
      <c r="J36" s="66" t="s">
        <v>1932</v>
      </c>
      <c r="K36" s="65"/>
      <c r="L36" s="66"/>
    </row>
    <row r="37" spans="1:14" ht="15" customHeight="1" x14ac:dyDescent="0.2">
      <c r="A37" s="43"/>
      <c r="B37" s="44">
        <v>3</v>
      </c>
      <c r="C37" s="44" t="s">
        <v>1930</v>
      </c>
      <c r="D37" s="44" t="s">
        <v>1081</v>
      </c>
      <c r="E37" s="44"/>
      <c r="F37" s="44" t="s">
        <v>1935</v>
      </c>
      <c r="G37" s="61" t="s">
        <v>88</v>
      </c>
      <c r="H37" s="44" t="s">
        <v>1900</v>
      </c>
      <c r="I37" s="44"/>
      <c r="J37" s="66" t="s">
        <v>1932</v>
      </c>
      <c r="K37" s="65"/>
      <c r="L37" s="66"/>
    </row>
    <row r="38" spans="1:14" ht="15" customHeight="1" x14ac:dyDescent="0.2">
      <c r="A38" s="43"/>
      <c r="B38" s="44">
        <v>3</v>
      </c>
      <c r="C38" s="44" t="s">
        <v>1930</v>
      </c>
      <c r="D38" s="44" t="s">
        <v>1936</v>
      </c>
      <c r="E38" s="44"/>
      <c r="F38" s="44" t="s">
        <v>1937</v>
      </c>
      <c r="G38" s="52" t="s">
        <v>92</v>
      </c>
      <c r="H38" s="44" t="s">
        <v>6</v>
      </c>
      <c r="I38" s="44"/>
      <c r="J38" s="66" t="s">
        <v>1932</v>
      </c>
      <c r="K38" s="65"/>
      <c r="L38" s="66"/>
    </row>
    <row r="39" spans="1:14" ht="15" customHeight="1" x14ac:dyDescent="0.2">
      <c r="A39" s="43"/>
      <c r="B39" s="15"/>
      <c r="C39" s="15"/>
      <c r="D39" s="15"/>
      <c r="E39" s="15"/>
      <c r="F39" s="15"/>
      <c r="G39" s="57"/>
      <c r="H39" s="15"/>
      <c r="I39" s="15"/>
      <c r="J39" s="66"/>
      <c r="K39" s="65"/>
      <c r="L39" s="66"/>
    </row>
    <row r="40" spans="1:14" ht="15" customHeight="1" x14ac:dyDescent="0.2">
      <c r="A40" s="43"/>
      <c r="B40" s="44">
        <v>3</v>
      </c>
      <c r="C40" s="44" t="s">
        <v>1938</v>
      </c>
      <c r="D40" s="44"/>
      <c r="E40" s="44"/>
      <c r="F40" s="44" t="s">
        <v>1939</v>
      </c>
      <c r="G40" s="45"/>
      <c r="H40" s="44"/>
      <c r="I40" s="44"/>
      <c r="J40" s="46" t="s">
        <v>84</v>
      </c>
      <c r="K40" s="65"/>
      <c r="L40" s="66"/>
    </row>
    <row r="41" spans="1:14" ht="15" customHeight="1" x14ac:dyDescent="0.2">
      <c r="A41" s="43"/>
      <c r="B41" s="44">
        <v>3</v>
      </c>
      <c r="C41" s="44" t="s">
        <v>1938</v>
      </c>
      <c r="D41" s="44" t="s">
        <v>85</v>
      </c>
      <c r="E41" s="44"/>
      <c r="F41" s="44" t="s">
        <v>1940</v>
      </c>
      <c r="G41" s="45" t="s">
        <v>88</v>
      </c>
      <c r="H41" s="44" t="s">
        <v>1941</v>
      </c>
      <c r="I41" s="44"/>
      <c r="J41" s="46" t="s">
        <v>84</v>
      </c>
      <c r="K41" s="65"/>
      <c r="L41" s="66"/>
    </row>
    <row r="42" spans="1:14" ht="15" customHeight="1" x14ac:dyDescent="0.2">
      <c r="A42" s="43"/>
      <c r="B42" s="44">
        <v>3</v>
      </c>
      <c r="C42" s="44" t="s">
        <v>1938</v>
      </c>
      <c r="D42" s="44" t="s">
        <v>94</v>
      </c>
      <c r="E42" s="44"/>
      <c r="F42" s="44" t="s">
        <v>1942</v>
      </c>
      <c r="G42" s="45"/>
      <c r="H42" s="44" t="s">
        <v>102</v>
      </c>
      <c r="I42" s="44"/>
      <c r="J42" s="46" t="s">
        <v>84</v>
      </c>
      <c r="K42" s="65"/>
      <c r="L42" s="66"/>
    </row>
    <row r="43" spans="1:14" ht="15" customHeight="1" x14ac:dyDescent="0.2">
      <c r="A43" s="43"/>
      <c r="B43" s="44">
        <v>3</v>
      </c>
      <c r="C43" s="44" t="s">
        <v>1938</v>
      </c>
      <c r="D43" s="44" t="s">
        <v>67</v>
      </c>
      <c r="E43" s="44"/>
      <c r="F43" s="49" t="s">
        <v>1943</v>
      </c>
      <c r="G43" s="45"/>
      <c r="H43" s="44" t="s">
        <v>102</v>
      </c>
      <c r="I43" s="44"/>
      <c r="J43" s="46" t="s">
        <v>84</v>
      </c>
      <c r="K43" s="65"/>
      <c r="L43" s="66"/>
    </row>
    <row r="44" spans="1:14" ht="15" customHeight="1" x14ac:dyDescent="0.2">
      <c r="A44" s="43"/>
      <c r="B44" s="44">
        <v>3</v>
      </c>
      <c r="C44" s="44" t="s">
        <v>1938</v>
      </c>
      <c r="D44" s="44" t="s">
        <v>1944</v>
      </c>
      <c r="E44" s="44"/>
      <c r="F44" s="49" t="s">
        <v>1945</v>
      </c>
      <c r="G44" s="45"/>
      <c r="H44" s="44" t="s">
        <v>1946</v>
      </c>
      <c r="I44" s="44"/>
      <c r="J44" s="46" t="s">
        <v>84</v>
      </c>
      <c r="K44" s="65"/>
      <c r="L44" s="66"/>
    </row>
    <row r="45" spans="1:14" ht="15" customHeight="1" x14ac:dyDescent="0.2">
      <c r="A45" s="43"/>
      <c r="B45" s="44">
        <v>3</v>
      </c>
      <c r="C45" s="44" t="s">
        <v>1938</v>
      </c>
      <c r="D45" s="44" t="s">
        <v>1947</v>
      </c>
      <c r="E45" s="44"/>
      <c r="F45" s="49" t="s">
        <v>1948</v>
      </c>
      <c r="G45" s="45"/>
      <c r="H45" s="44" t="s">
        <v>1946</v>
      </c>
      <c r="I45" s="44"/>
      <c r="J45" s="46" t="s">
        <v>84</v>
      </c>
      <c r="K45" s="65"/>
      <c r="L45" s="66"/>
    </row>
    <row r="46" spans="1:14" ht="15" customHeight="1" x14ac:dyDescent="0.2">
      <c r="A46" s="43"/>
      <c r="B46" s="44">
        <v>3</v>
      </c>
      <c r="C46" s="44" t="s">
        <v>1938</v>
      </c>
      <c r="D46" s="44" t="s">
        <v>1949</v>
      </c>
      <c r="E46" s="44"/>
      <c r="F46" s="44" t="s">
        <v>1950</v>
      </c>
      <c r="G46" s="61"/>
      <c r="H46" s="44" t="s">
        <v>1080</v>
      </c>
      <c r="I46" s="44"/>
      <c r="J46" s="46" t="s">
        <v>84</v>
      </c>
      <c r="K46" s="65"/>
      <c r="L46" s="66"/>
    </row>
    <row r="47" spans="1:14" ht="15" customHeight="1" x14ac:dyDescent="0.2">
      <c r="A47" s="43"/>
      <c r="B47" s="44">
        <v>3</v>
      </c>
      <c r="C47" s="44" t="s">
        <v>1938</v>
      </c>
      <c r="D47" s="44" t="s">
        <v>1951</v>
      </c>
      <c r="E47" s="44"/>
      <c r="F47" s="44" t="s">
        <v>1952</v>
      </c>
      <c r="G47" s="52" t="s">
        <v>92</v>
      </c>
      <c r="H47" s="44" t="s">
        <v>6</v>
      </c>
      <c r="I47" s="44"/>
      <c r="J47" s="46" t="s">
        <v>84</v>
      </c>
      <c r="K47" s="65"/>
      <c r="L47" s="66"/>
    </row>
    <row r="48" spans="1:14" ht="15" customHeight="1" x14ac:dyDescent="0.2">
      <c r="A48" s="43"/>
      <c r="B48" s="53">
        <v>3</v>
      </c>
      <c r="C48" s="54" t="s">
        <v>1938</v>
      </c>
      <c r="D48" s="55" t="s">
        <v>89</v>
      </c>
      <c r="E48" s="55"/>
      <c r="F48" s="55" t="s">
        <v>2336</v>
      </c>
      <c r="G48" s="4" t="s">
        <v>92</v>
      </c>
      <c r="H48" s="56" t="s">
        <v>91</v>
      </c>
      <c r="I48" s="55"/>
      <c r="J48" s="46" t="s">
        <v>84</v>
      </c>
      <c r="K48" s="65"/>
      <c r="L48" s="66"/>
    </row>
    <row r="49" spans="1:12" ht="15" customHeight="1" x14ac:dyDescent="0.2">
      <c r="A49" s="43"/>
      <c r="B49" s="15"/>
      <c r="C49" s="15"/>
      <c r="D49" s="15"/>
      <c r="E49" s="15"/>
      <c r="F49" s="15"/>
      <c r="G49" s="57"/>
      <c r="H49" s="15"/>
      <c r="I49" s="15"/>
      <c r="J49" s="66"/>
      <c r="K49" s="65"/>
      <c r="L49" s="66"/>
    </row>
    <row r="50" spans="1:12" ht="15" customHeight="1" x14ac:dyDescent="0.2">
      <c r="A50" s="43"/>
      <c r="B50" s="44">
        <v>3</v>
      </c>
      <c r="C50" s="44" t="s">
        <v>1953</v>
      </c>
      <c r="D50" s="44"/>
      <c r="E50" s="44"/>
      <c r="F50" s="44" t="s">
        <v>1954</v>
      </c>
      <c r="G50" s="45"/>
      <c r="H50" s="44"/>
      <c r="I50" s="44"/>
      <c r="J50" s="46" t="s">
        <v>84</v>
      </c>
      <c r="K50" s="65"/>
      <c r="L50" s="66"/>
    </row>
    <row r="51" spans="1:12" ht="15" customHeight="1" x14ac:dyDescent="0.2">
      <c r="A51" s="43"/>
      <c r="B51" s="44">
        <v>3</v>
      </c>
      <c r="C51" s="44" t="s">
        <v>1953</v>
      </c>
      <c r="D51" s="44" t="s">
        <v>85</v>
      </c>
      <c r="E51" s="44"/>
      <c r="F51" s="44" t="s">
        <v>1955</v>
      </c>
      <c r="G51" s="45" t="s">
        <v>88</v>
      </c>
      <c r="H51" s="44" t="s">
        <v>1956</v>
      </c>
      <c r="I51" s="44"/>
      <c r="J51" s="46" t="s">
        <v>84</v>
      </c>
      <c r="K51" s="65"/>
      <c r="L51" s="66"/>
    </row>
    <row r="52" spans="1:12" ht="15" customHeight="1" x14ac:dyDescent="0.2">
      <c r="A52" s="43"/>
      <c r="B52" s="44">
        <v>3</v>
      </c>
      <c r="C52" s="44" t="s">
        <v>1953</v>
      </c>
      <c r="D52" s="44" t="s">
        <v>94</v>
      </c>
      <c r="E52" s="44"/>
      <c r="F52" s="44" t="s">
        <v>1957</v>
      </c>
      <c r="G52" s="45"/>
      <c r="H52" s="44" t="s">
        <v>96</v>
      </c>
      <c r="I52" s="44"/>
      <c r="J52" s="46" t="s">
        <v>84</v>
      </c>
      <c r="K52" s="65"/>
      <c r="L52" s="66"/>
    </row>
    <row r="53" spans="1:12" ht="15" customHeight="1" x14ac:dyDescent="0.2">
      <c r="A53" s="43"/>
      <c r="B53" s="44">
        <v>3</v>
      </c>
      <c r="C53" s="44" t="s">
        <v>1953</v>
      </c>
      <c r="D53" s="44" t="s">
        <v>67</v>
      </c>
      <c r="E53" s="44"/>
      <c r="F53" s="49" t="s">
        <v>1958</v>
      </c>
      <c r="G53" s="45"/>
      <c r="H53" s="44" t="s">
        <v>102</v>
      </c>
      <c r="I53" s="44"/>
      <c r="J53" s="46" t="s">
        <v>84</v>
      </c>
      <c r="K53" s="65"/>
      <c r="L53" s="66"/>
    </row>
    <row r="54" spans="1:12" ht="15" customHeight="1" x14ac:dyDescent="0.2">
      <c r="A54" s="43"/>
      <c r="B54" s="44">
        <v>3</v>
      </c>
      <c r="C54" s="44" t="s">
        <v>1953</v>
      </c>
      <c r="D54" s="44" t="s">
        <v>1959</v>
      </c>
      <c r="E54" s="44"/>
      <c r="F54" s="44" t="s">
        <v>1960</v>
      </c>
      <c r="G54" s="45"/>
      <c r="H54" s="44" t="s">
        <v>1080</v>
      </c>
      <c r="I54" s="44"/>
      <c r="J54" s="46" t="s">
        <v>84</v>
      </c>
      <c r="K54" s="65"/>
      <c r="L54" s="66"/>
    </row>
    <row r="55" spans="1:12" ht="15" customHeight="1" x14ac:dyDescent="0.2">
      <c r="A55" s="43"/>
      <c r="B55" s="44">
        <v>3</v>
      </c>
      <c r="C55" s="44" t="s">
        <v>1953</v>
      </c>
      <c r="D55" s="44" t="s">
        <v>1239</v>
      </c>
      <c r="E55" s="44"/>
      <c r="F55" s="44" t="s">
        <v>1961</v>
      </c>
      <c r="G55" s="45"/>
      <c r="H55" s="44" t="s">
        <v>1080</v>
      </c>
      <c r="I55" s="44"/>
      <c r="J55" s="46" t="s">
        <v>84</v>
      </c>
      <c r="K55" s="65"/>
      <c r="L55" s="66"/>
    </row>
    <row r="56" spans="1:12" ht="15" customHeight="1" x14ac:dyDescent="0.2">
      <c r="A56" s="43"/>
      <c r="B56" s="44">
        <v>3</v>
      </c>
      <c r="C56" s="44" t="s">
        <v>1953</v>
      </c>
      <c r="D56" s="44" t="s">
        <v>1962</v>
      </c>
      <c r="E56" s="44"/>
      <c r="F56" s="44" t="s">
        <v>1963</v>
      </c>
      <c r="G56" s="45"/>
      <c r="H56" s="44" t="s">
        <v>1900</v>
      </c>
      <c r="I56" s="44"/>
      <c r="J56" s="7" t="s">
        <v>1964</v>
      </c>
      <c r="K56" s="7"/>
      <c r="L56" s="7"/>
    </row>
    <row r="57" spans="1:12" ht="15" customHeight="1" x14ac:dyDescent="0.2">
      <c r="A57" s="43"/>
      <c r="B57" s="44">
        <v>3</v>
      </c>
      <c r="C57" s="44" t="s">
        <v>1953</v>
      </c>
      <c r="D57" s="44" t="s">
        <v>1965</v>
      </c>
      <c r="E57" s="44"/>
      <c r="F57" s="44" t="s">
        <v>1963</v>
      </c>
      <c r="G57" s="45"/>
      <c r="H57" s="44" t="s">
        <v>1900</v>
      </c>
      <c r="I57" s="44"/>
      <c r="J57" s="7" t="s">
        <v>1964</v>
      </c>
      <c r="K57" s="65"/>
      <c r="L57" s="66"/>
    </row>
    <row r="58" spans="1:12" ht="15" customHeight="1" x14ac:dyDescent="0.2">
      <c r="A58" s="43"/>
      <c r="B58" s="44">
        <v>3</v>
      </c>
      <c r="C58" s="44" t="s">
        <v>1953</v>
      </c>
      <c r="D58" s="44" t="s">
        <v>1966</v>
      </c>
      <c r="E58" s="44"/>
      <c r="F58" s="44" t="s">
        <v>1967</v>
      </c>
      <c r="G58" s="45"/>
      <c r="H58" s="44" t="s">
        <v>1900</v>
      </c>
      <c r="I58" s="44"/>
      <c r="J58" s="7" t="s">
        <v>1964</v>
      </c>
      <c r="K58" s="65"/>
      <c r="L58" s="66"/>
    </row>
    <row r="59" spans="1:12" ht="15" customHeight="1" x14ac:dyDescent="0.2">
      <c r="A59" s="43"/>
      <c r="B59" s="44">
        <v>3</v>
      </c>
      <c r="C59" s="44" t="s">
        <v>1953</v>
      </c>
      <c r="D59" s="44" t="s">
        <v>1968</v>
      </c>
      <c r="E59" s="44"/>
      <c r="F59" s="44" t="s">
        <v>1969</v>
      </c>
      <c r="G59" s="45"/>
      <c r="H59" s="44" t="s">
        <v>1900</v>
      </c>
      <c r="I59" s="44"/>
      <c r="J59" s="7" t="s">
        <v>1964</v>
      </c>
      <c r="K59" s="65"/>
      <c r="L59" s="66"/>
    </row>
    <row r="60" spans="1:12" ht="15" customHeight="1" x14ac:dyDescent="0.2">
      <c r="A60" s="43"/>
      <c r="B60" s="44">
        <v>3</v>
      </c>
      <c r="C60" s="44" t="s">
        <v>1953</v>
      </c>
      <c r="D60" s="44" t="s">
        <v>498</v>
      </c>
      <c r="E60" s="44"/>
      <c r="F60" s="44" t="s">
        <v>1970</v>
      </c>
      <c r="G60" s="45"/>
      <c r="H60" s="44" t="s">
        <v>160</v>
      </c>
      <c r="I60" s="44" t="s">
        <v>1971</v>
      </c>
      <c r="J60" s="7" t="s">
        <v>1964</v>
      </c>
      <c r="K60" s="65"/>
      <c r="L60" s="66"/>
    </row>
    <row r="61" spans="1:12" ht="15" customHeight="1" x14ac:dyDescent="0.2">
      <c r="A61" s="43"/>
      <c r="B61" s="44">
        <v>3</v>
      </c>
      <c r="C61" s="44" t="s">
        <v>1953</v>
      </c>
      <c r="D61" s="44" t="s">
        <v>158</v>
      </c>
      <c r="E61" s="44"/>
      <c r="F61" s="44" t="s">
        <v>1972</v>
      </c>
      <c r="G61" s="45"/>
      <c r="H61" s="44" t="s">
        <v>102</v>
      </c>
      <c r="I61" s="44"/>
      <c r="J61" s="46" t="s">
        <v>84</v>
      </c>
      <c r="K61" s="65"/>
      <c r="L61" s="66"/>
    </row>
    <row r="62" spans="1:12" ht="15" customHeight="1" x14ac:dyDescent="0.2">
      <c r="A62" s="43"/>
      <c r="B62" s="44">
        <v>3</v>
      </c>
      <c r="C62" s="44" t="s">
        <v>1953</v>
      </c>
      <c r="D62" s="44" t="s">
        <v>897</v>
      </c>
      <c r="E62" s="44"/>
      <c r="F62" s="44" t="s">
        <v>1973</v>
      </c>
      <c r="G62" s="45"/>
      <c r="H62" s="44" t="s">
        <v>102</v>
      </c>
      <c r="I62" s="44"/>
      <c r="J62" s="46" t="s">
        <v>84</v>
      </c>
      <c r="K62" s="65"/>
      <c r="L62" s="66"/>
    </row>
    <row r="63" spans="1:12" ht="15" customHeight="1" x14ac:dyDescent="0.2">
      <c r="A63" s="43"/>
      <c r="B63" s="44">
        <v>5</v>
      </c>
      <c r="C63" s="44" t="s">
        <v>1953</v>
      </c>
      <c r="D63" s="44" t="s">
        <v>1910</v>
      </c>
      <c r="E63" s="44"/>
      <c r="F63" s="49" t="s">
        <v>1974</v>
      </c>
      <c r="G63" s="45"/>
      <c r="H63" s="44" t="s">
        <v>102</v>
      </c>
      <c r="I63" s="44"/>
      <c r="J63" s="46" t="s">
        <v>84</v>
      </c>
      <c r="K63" s="65"/>
      <c r="L63" s="66"/>
    </row>
    <row r="64" spans="1:12" ht="15" customHeight="1" x14ac:dyDescent="0.2">
      <c r="A64" s="43"/>
      <c r="B64" s="44">
        <v>5</v>
      </c>
      <c r="C64" s="44" t="s">
        <v>1953</v>
      </c>
      <c r="D64" s="44" t="s">
        <v>1975</v>
      </c>
      <c r="E64" s="44"/>
      <c r="F64" s="49" t="s">
        <v>1976</v>
      </c>
      <c r="G64" s="45"/>
      <c r="H64" s="44" t="s">
        <v>102</v>
      </c>
      <c r="I64" s="44"/>
      <c r="J64" s="46" t="s">
        <v>84</v>
      </c>
      <c r="K64" s="65"/>
      <c r="L64" s="66"/>
    </row>
    <row r="65" spans="1:13" ht="15" customHeight="1" x14ac:dyDescent="0.2">
      <c r="A65" s="43"/>
      <c r="B65" s="53">
        <v>3</v>
      </c>
      <c r="C65" s="54" t="s">
        <v>1953</v>
      </c>
      <c r="D65" s="55" t="s">
        <v>89</v>
      </c>
      <c r="E65" s="55"/>
      <c r="F65" s="55" t="s">
        <v>2336</v>
      </c>
      <c r="G65" s="4" t="s">
        <v>92</v>
      </c>
      <c r="H65" s="56" t="s">
        <v>91</v>
      </c>
      <c r="I65" s="55"/>
      <c r="J65" s="46" t="s">
        <v>84</v>
      </c>
      <c r="K65" s="65"/>
      <c r="L65" s="66"/>
    </row>
    <row r="66" spans="1:13" ht="15" customHeight="1" x14ac:dyDescent="0.2">
      <c r="A66" s="43"/>
      <c r="B66" s="15"/>
      <c r="C66" s="15"/>
      <c r="D66" s="15"/>
      <c r="E66" s="15"/>
      <c r="F66" s="15"/>
      <c r="G66" s="57"/>
      <c r="H66" s="15"/>
      <c r="I66" s="15"/>
      <c r="J66" s="66"/>
      <c r="K66" s="65"/>
      <c r="L66" s="66"/>
    </row>
    <row r="67" spans="1:13" ht="15" customHeight="1" x14ac:dyDescent="0.2">
      <c r="A67" s="43"/>
      <c r="B67" s="44">
        <v>3</v>
      </c>
      <c r="C67" s="44" t="s">
        <v>1977</v>
      </c>
      <c r="D67" s="44"/>
      <c r="E67" s="44"/>
      <c r="F67" s="44" t="s">
        <v>1978</v>
      </c>
      <c r="G67" s="45"/>
      <c r="H67" s="44"/>
      <c r="I67" s="44"/>
      <c r="J67" s="46" t="s">
        <v>84</v>
      </c>
      <c r="K67" s="65"/>
      <c r="L67" s="66"/>
    </row>
    <row r="68" spans="1:13" ht="15" customHeight="1" x14ac:dyDescent="0.2">
      <c r="A68" s="43"/>
      <c r="B68" s="44">
        <v>3</v>
      </c>
      <c r="C68" s="44" t="s">
        <v>1977</v>
      </c>
      <c r="D68" s="44" t="s">
        <v>85</v>
      </c>
      <c r="E68" s="44"/>
      <c r="F68" s="44" t="s">
        <v>1979</v>
      </c>
      <c r="G68" s="45" t="s">
        <v>88</v>
      </c>
      <c r="H68" s="44" t="s">
        <v>1980</v>
      </c>
      <c r="I68" s="44"/>
      <c r="J68" s="46" t="s">
        <v>84</v>
      </c>
      <c r="K68" s="65"/>
      <c r="L68" s="66"/>
    </row>
    <row r="69" spans="1:13" ht="15" customHeight="1" x14ac:dyDescent="0.2">
      <c r="A69" s="43"/>
      <c r="B69" s="44">
        <v>3</v>
      </c>
      <c r="C69" s="44" t="s">
        <v>1977</v>
      </c>
      <c r="D69" s="44" t="s">
        <v>1981</v>
      </c>
      <c r="E69" s="44"/>
      <c r="F69" s="44" t="s">
        <v>1982</v>
      </c>
      <c r="G69" s="45" t="s">
        <v>88</v>
      </c>
      <c r="H69" s="44" t="s">
        <v>1080</v>
      </c>
      <c r="I69" s="44"/>
      <c r="J69" s="46" t="s">
        <v>84</v>
      </c>
      <c r="K69" s="65"/>
      <c r="L69" s="66"/>
    </row>
    <row r="70" spans="1:13" ht="15" customHeight="1" x14ac:dyDescent="0.2">
      <c r="A70" s="43"/>
      <c r="B70" s="44">
        <v>3</v>
      </c>
      <c r="C70" s="44" t="s">
        <v>1977</v>
      </c>
      <c r="D70" s="44" t="s">
        <v>1983</v>
      </c>
      <c r="E70" s="44"/>
      <c r="F70" s="44" t="s">
        <v>1984</v>
      </c>
      <c r="G70" s="45"/>
      <c r="H70" s="44" t="s">
        <v>1900</v>
      </c>
      <c r="I70" s="44"/>
      <c r="J70" s="46" t="s">
        <v>84</v>
      </c>
      <c r="K70" s="65"/>
      <c r="L70" s="66"/>
    </row>
    <row r="71" spans="1:13" ht="15" customHeight="1" x14ac:dyDescent="0.2">
      <c r="A71" s="43"/>
      <c r="B71" s="44">
        <v>3</v>
      </c>
      <c r="C71" s="44" t="s">
        <v>1977</v>
      </c>
      <c r="D71" s="44" t="s">
        <v>1985</v>
      </c>
      <c r="E71" s="44"/>
      <c r="F71" s="44" t="s">
        <v>1986</v>
      </c>
      <c r="G71" s="45"/>
      <c r="H71" s="44" t="s">
        <v>1900</v>
      </c>
      <c r="I71" s="44"/>
      <c r="J71" s="46" t="s">
        <v>84</v>
      </c>
      <c r="K71" s="65"/>
      <c r="L71" s="66"/>
    </row>
    <row r="72" spans="1:13" ht="15" customHeight="1" x14ac:dyDescent="0.2">
      <c r="A72" s="43"/>
      <c r="B72" s="44">
        <v>3</v>
      </c>
      <c r="C72" s="44" t="s">
        <v>1977</v>
      </c>
      <c r="D72" s="44" t="s">
        <v>1987</v>
      </c>
      <c r="E72" s="44"/>
      <c r="F72" s="44" t="s">
        <v>1988</v>
      </c>
      <c r="G72" s="45"/>
      <c r="H72" s="44" t="s">
        <v>1900</v>
      </c>
      <c r="I72" s="44"/>
      <c r="J72" s="66" t="s">
        <v>1509</v>
      </c>
      <c r="K72" s="65"/>
      <c r="L72" s="66"/>
    </row>
    <row r="73" spans="1:13" ht="15" customHeight="1" x14ac:dyDescent="0.2">
      <c r="A73" s="43"/>
      <c r="B73" s="44">
        <v>3</v>
      </c>
      <c r="C73" s="44" t="s">
        <v>1977</v>
      </c>
      <c r="D73" s="44" t="s">
        <v>1989</v>
      </c>
      <c r="E73" s="44"/>
      <c r="F73" s="49" t="s">
        <v>1990</v>
      </c>
      <c r="G73" s="45"/>
      <c r="H73" s="44" t="s">
        <v>1946</v>
      </c>
      <c r="I73" s="44"/>
      <c r="J73" s="46" t="s">
        <v>84</v>
      </c>
      <c r="K73" s="7"/>
      <c r="L73" s="7"/>
    </row>
    <row r="74" spans="1:13" ht="15" customHeight="1" x14ac:dyDescent="0.2">
      <c r="A74" s="43"/>
      <c r="B74" s="44">
        <v>3</v>
      </c>
      <c r="C74" s="44" t="s">
        <v>1977</v>
      </c>
      <c r="D74" s="44" t="s">
        <v>1991</v>
      </c>
      <c r="E74" s="44"/>
      <c r="F74" s="44" t="s">
        <v>1992</v>
      </c>
      <c r="G74" s="45" t="s">
        <v>88</v>
      </c>
      <c r="H74" s="44" t="s">
        <v>6</v>
      </c>
      <c r="I74" s="44"/>
      <c r="J74" s="46" t="s">
        <v>84</v>
      </c>
      <c r="K74" s="65"/>
      <c r="L74" s="66"/>
    </row>
    <row r="75" spans="1:13" ht="15" customHeight="1" x14ac:dyDescent="0.2">
      <c r="A75" s="43"/>
      <c r="B75" s="53">
        <v>3</v>
      </c>
      <c r="C75" s="44" t="s">
        <v>1977</v>
      </c>
      <c r="D75" s="55" t="s">
        <v>89</v>
      </c>
      <c r="E75" s="55"/>
      <c r="F75" s="55" t="s">
        <v>2336</v>
      </c>
      <c r="G75" s="4" t="s">
        <v>92</v>
      </c>
      <c r="H75" s="56" t="s">
        <v>91</v>
      </c>
      <c r="I75" s="55"/>
      <c r="J75" s="46" t="s">
        <v>1509</v>
      </c>
      <c r="K75" s="65"/>
      <c r="L75" s="66"/>
    </row>
    <row r="76" spans="1:13" ht="15" customHeight="1" x14ac:dyDescent="0.2">
      <c r="A76" s="43"/>
      <c r="B76" s="15"/>
      <c r="C76" s="15"/>
      <c r="D76" s="15"/>
      <c r="E76" s="15"/>
      <c r="F76" s="15"/>
      <c r="G76" s="57"/>
      <c r="H76" s="15"/>
      <c r="I76" s="15"/>
      <c r="J76" s="66"/>
      <c r="K76" s="65"/>
      <c r="L76" s="66"/>
    </row>
    <row r="77" spans="1:13" ht="15" customHeight="1" x14ac:dyDescent="0.2">
      <c r="A77" s="43"/>
      <c r="B77" s="44">
        <v>3</v>
      </c>
      <c r="C77" s="44" t="s">
        <v>1993</v>
      </c>
      <c r="D77" s="44"/>
      <c r="E77" s="44"/>
      <c r="F77" s="44" t="s">
        <v>1994</v>
      </c>
      <c r="G77" s="45"/>
      <c r="H77" s="44"/>
      <c r="I77" s="44"/>
      <c r="J77" s="66" t="s">
        <v>1908</v>
      </c>
      <c r="K77" s="65"/>
      <c r="L77" s="66"/>
      <c r="M77" s="67" t="s">
        <v>135</v>
      </c>
    </row>
    <row r="78" spans="1:13" ht="15" customHeight="1" x14ac:dyDescent="0.2">
      <c r="A78" s="43"/>
      <c r="B78" s="44">
        <v>3</v>
      </c>
      <c r="C78" s="44" t="s">
        <v>1993</v>
      </c>
      <c r="D78" s="44" t="s">
        <v>85</v>
      </c>
      <c r="E78" s="44"/>
      <c r="F78" s="44" t="s">
        <v>1995</v>
      </c>
      <c r="G78" s="45" t="s">
        <v>88</v>
      </c>
      <c r="H78" s="44" t="s">
        <v>1996</v>
      </c>
      <c r="I78" s="44"/>
      <c r="J78" s="66"/>
      <c r="K78" s="65"/>
      <c r="L78" s="66"/>
    </row>
    <row r="79" spans="1:13" ht="15" customHeight="1" x14ac:dyDescent="0.2">
      <c r="A79" s="43"/>
      <c r="B79" s="44">
        <v>3</v>
      </c>
      <c r="C79" s="44" t="s">
        <v>1993</v>
      </c>
      <c r="D79" s="44" t="s">
        <v>67</v>
      </c>
      <c r="E79" s="44"/>
      <c r="F79" s="49" t="s">
        <v>1997</v>
      </c>
      <c r="G79" s="45"/>
      <c r="H79" s="44" t="s">
        <v>102</v>
      </c>
      <c r="I79" s="44"/>
      <c r="J79" s="66"/>
      <c r="K79" s="65"/>
      <c r="L79" s="66"/>
    </row>
    <row r="80" spans="1:13" ht="15" customHeight="1" x14ac:dyDescent="0.2">
      <c r="A80" s="43"/>
      <c r="B80" s="44">
        <v>3</v>
      </c>
      <c r="C80" s="44" t="s">
        <v>1993</v>
      </c>
      <c r="D80" s="44" t="s">
        <v>1981</v>
      </c>
      <c r="E80" s="44"/>
      <c r="F80" s="44" t="s">
        <v>1998</v>
      </c>
      <c r="G80" s="45" t="s">
        <v>88</v>
      </c>
      <c r="H80" s="44" t="s">
        <v>1080</v>
      </c>
      <c r="I80" s="44"/>
      <c r="J80" s="66"/>
      <c r="K80" s="65"/>
      <c r="L80" s="66"/>
    </row>
    <row r="81" spans="1:12" ht="15" customHeight="1" x14ac:dyDescent="0.2">
      <c r="A81" s="43"/>
      <c r="B81" s="44">
        <v>3</v>
      </c>
      <c r="C81" s="44" t="s">
        <v>1993</v>
      </c>
      <c r="D81" s="44" t="s">
        <v>1983</v>
      </c>
      <c r="E81" s="44"/>
      <c r="F81" s="44" t="s">
        <v>1999</v>
      </c>
      <c r="G81" s="45"/>
      <c r="H81" s="44" t="s">
        <v>1900</v>
      </c>
      <c r="I81" s="44"/>
      <c r="J81" s="66"/>
      <c r="K81" s="65"/>
      <c r="L81" s="66"/>
    </row>
    <row r="82" spans="1:12" ht="15" customHeight="1" x14ac:dyDescent="0.2">
      <c r="A82" s="43"/>
      <c r="B82" s="44">
        <v>3</v>
      </c>
      <c r="C82" s="44" t="s">
        <v>1993</v>
      </c>
      <c r="D82" s="44" t="s">
        <v>1985</v>
      </c>
      <c r="E82" s="44"/>
      <c r="F82" s="44" t="s">
        <v>2000</v>
      </c>
      <c r="G82" s="45"/>
      <c r="H82" s="44" t="s">
        <v>1900</v>
      </c>
      <c r="I82" s="44"/>
      <c r="J82" s="66"/>
      <c r="K82" s="65"/>
      <c r="L82" s="66"/>
    </row>
    <row r="83" spans="1:12" ht="15" customHeight="1" x14ac:dyDescent="0.2">
      <c r="A83" s="43"/>
      <c r="B83" s="44">
        <v>3</v>
      </c>
      <c r="C83" s="44" t="s">
        <v>1993</v>
      </c>
      <c r="D83" s="44" t="s">
        <v>1987</v>
      </c>
      <c r="E83" s="44"/>
      <c r="F83" s="44" t="s">
        <v>2001</v>
      </c>
      <c r="G83" s="45"/>
      <c r="H83" s="44" t="s">
        <v>1900</v>
      </c>
      <c r="I83" s="44"/>
      <c r="J83" s="66"/>
      <c r="K83" s="65"/>
      <c r="L83" s="66"/>
    </row>
    <row r="84" spans="1:12" ht="15" customHeight="1" x14ac:dyDescent="0.2">
      <c r="A84" s="43"/>
      <c r="B84" s="44">
        <v>3</v>
      </c>
      <c r="C84" s="44" t="s">
        <v>1993</v>
      </c>
      <c r="D84" s="44" t="s">
        <v>1989</v>
      </c>
      <c r="E84" s="44"/>
      <c r="F84" s="49" t="s">
        <v>1990</v>
      </c>
      <c r="G84" s="45"/>
      <c r="H84" s="44" t="s">
        <v>1946</v>
      </c>
      <c r="I84" s="44"/>
      <c r="J84" s="66"/>
      <c r="K84" s="65"/>
      <c r="L84" s="66"/>
    </row>
    <row r="85" spans="1:12" ht="15" customHeight="1" x14ac:dyDescent="0.2">
      <c r="A85" s="43"/>
      <c r="B85" s="44">
        <v>3</v>
      </c>
      <c r="C85" s="44" t="s">
        <v>1993</v>
      </c>
      <c r="D85" s="44" t="s">
        <v>1991</v>
      </c>
      <c r="E85" s="44"/>
      <c r="F85" s="44" t="s">
        <v>2002</v>
      </c>
      <c r="G85" s="45" t="s">
        <v>88</v>
      </c>
      <c r="H85" s="44" t="s">
        <v>6</v>
      </c>
      <c r="I85" s="44"/>
      <c r="J85" s="66"/>
      <c r="K85" s="65"/>
      <c r="L85" s="66"/>
    </row>
    <row r="86" spans="1:12" ht="15" customHeight="1" x14ac:dyDescent="0.2">
      <c r="A86" s="43"/>
      <c r="B86" s="53">
        <v>3</v>
      </c>
      <c r="C86" s="44" t="s">
        <v>1993</v>
      </c>
      <c r="D86" s="55" t="s">
        <v>89</v>
      </c>
      <c r="E86" s="55"/>
      <c r="F86" s="55" t="s">
        <v>2336</v>
      </c>
      <c r="G86" s="4" t="s">
        <v>92</v>
      </c>
      <c r="H86" s="56" t="s">
        <v>91</v>
      </c>
      <c r="I86" s="55"/>
      <c r="J86" s="66"/>
      <c r="K86" s="65"/>
      <c r="L86" s="66"/>
    </row>
    <row r="87" spans="1:12" ht="15.75" customHeight="1" x14ac:dyDescent="0.2">
      <c r="J87" s="7"/>
      <c r="K87" s="7"/>
      <c r="L87" s="7"/>
    </row>
    <row r="88" spans="1:12" ht="15.75" customHeight="1" x14ac:dyDescent="0.2">
      <c r="J88" s="7"/>
      <c r="K88" s="7"/>
      <c r="L88" s="7"/>
    </row>
    <row r="89" spans="1:12" ht="15.75" customHeight="1" x14ac:dyDescent="0.2">
      <c r="J89" s="7"/>
      <c r="K89" s="7"/>
      <c r="L89" s="7"/>
    </row>
    <row r="90" spans="1:12" ht="15.75" customHeight="1" x14ac:dyDescent="0.2">
      <c r="J90" s="7"/>
      <c r="K90" s="7"/>
      <c r="L90" s="7"/>
    </row>
    <row r="91" spans="1:12" ht="15.75" customHeight="1" x14ac:dyDescent="0.2">
      <c r="J91" s="7"/>
      <c r="K91" s="7"/>
      <c r="L91" s="7"/>
    </row>
    <row r="92" spans="1:12" ht="15.75" customHeight="1" x14ac:dyDescent="0.2">
      <c r="J92" s="7"/>
      <c r="K92" s="7"/>
      <c r="L92" s="7"/>
    </row>
    <row r="93" spans="1:12" ht="15.75" customHeight="1" x14ac:dyDescent="0.2">
      <c r="J93" s="7"/>
      <c r="K93" s="7"/>
      <c r="L93" s="7"/>
    </row>
    <row r="94" spans="1:12" ht="15.75" customHeight="1" x14ac:dyDescent="0.2">
      <c r="J94" s="7"/>
      <c r="K94" s="7"/>
      <c r="L94" s="7"/>
    </row>
    <row r="95" spans="1:12" ht="15.75" customHeight="1" x14ac:dyDescent="0.2">
      <c r="J95" s="7"/>
      <c r="K95" s="7"/>
      <c r="L95" s="7"/>
    </row>
    <row r="96" spans="1:12" ht="15.75" customHeight="1" x14ac:dyDescent="0.2">
      <c r="J96" s="7"/>
      <c r="K96" s="7"/>
      <c r="L96" s="7"/>
    </row>
    <row r="97" spans="10:12" ht="15.75" customHeight="1" x14ac:dyDescent="0.2">
      <c r="J97" s="7"/>
      <c r="K97" s="7"/>
      <c r="L97" s="7"/>
    </row>
    <row r="98" spans="10:12" ht="15.75" customHeight="1" x14ac:dyDescent="0.2">
      <c r="J98" s="7"/>
      <c r="K98" s="7"/>
      <c r="L98" s="7"/>
    </row>
    <row r="99" spans="10:12" ht="15.75" customHeight="1" x14ac:dyDescent="0.2">
      <c r="J99" s="7"/>
      <c r="K99" s="7"/>
      <c r="L99" s="7"/>
    </row>
    <row r="100" spans="10:12" ht="15.75" customHeight="1" x14ac:dyDescent="0.2">
      <c r="J100" s="7"/>
      <c r="K100" s="7"/>
      <c r="L100" s="7"/>
    </row>
    <row r="101" spans="10:12" ht="15.75" customHeight="1" x14ac:dyDescent="0.2">
      <c r="J101" s="7"/>
      <c r="K101" s="7"/>
      <c r="L101" s="7"/>
    </row>
    <row r="102" spans="10:12" ht="15.75" customHeight="1" x14ac:dyDescent="0.2">
      <c r="J102" s="7"/>
      <c r="K102" s="7"/>
      <c r="L102" s="7"/>
    </row>
    <row r="103" spans="10:12" ht="15.75" customHeight="1" x14ac:dyDescent="0.2">
      <c r="J103" s="7"/>
      <c r="K103" s="7"/>
      <c r="L103" s="7"/>
    </row>
    <row r="104" spans="10:12" ht="15.75" customHeight="1" x14ac:dyDescent="0.2">
      <c r="J104" s="7"/>
      <c r="K104" s="7"/>
      <c r="L104" s="7"/>
    </row>
    <row r="105" spans="10:12" ht="15.75" customHeight="1" x14ac:dyDescent="0.2">
      <c r="J105" s="7"/>
      <c r="K105" s="7"/>
      <c r="L105" s="7"/>
    </row>
    <row r="106" spans="10:12" ht="15.75" customHeight="1" x14ac:dyDescent="0.2">
      <c r="J106" s="7"/>
      <c r="K106" s="7"/>
      <c r="L106" s="7"/>
    </row>
    <row r="107" spans="10:12" ht="15.75" customHeight="1" x14ac:dyDescent="0.2">
      <c r="J107" s="7"/>
      <c r="K107" s="7"/>
      <c r="L107" s="7"/>
    </row>
    <row r="108" spans="10:12" ht="15.75" customHeight="1" x14ac:dyDescent="0.2">
      <c r="J108" s="7"/>
      <c r="K108" s="7"/>
      <c r="L108" s="7"/>
    </row>
    <row r="109" spans="10:12" ht="15.75" customHeight="1" x14ac:dyDescent="0.2">
      <c r="J109" s="7"/>
      <c r="K109" s="7"/>
      <c r="L109" s="7"/>
    </row>
    <row r="110" spans="10:12" ht="15.75" customHeight="1" x14ac:dyDescent="0.2">
      <c r="J110" s="7"/>
      <c r="K110" s="7"/>
      <c r="L110" s="7"/>
    </row>
    <row r="111" spans="10:12" ht="15.75" customHeight="1" x14ac:dyDescent="0.2">
      <c r="J111" s="7"/>
      <c r="K111" s="7"/>
      <c r="L111" s="7"/>
    </row>
    <row r="112" spans="10:12" ht="15.75" customHeight="1" x14ac:dyDescent="0.2">
      <c r="J112" s="7"/>
      <c r="K112" s="7"/>
      <c r="L112" s="7"/>
    </row>
    <row r="113" spans="10:12" ht="15.75" customHeight="1" x14ac:dyDescent="0.2">
      <c r="J113" s="7"/>
      <c r="K113" s="7"/>
      <c r="L113" s="7"/>
    </row>
    <row r="114" spans="10:12" ht="15.75" customHeight="1" x14ac:dyDescent="0.2">
      <c r="J114" s="7"/>
      <c r="K114" s="7"/>
      <c r="L114" s="7"/>
    </row>
    <row r="115" spans="10:12" ht="15.75" customHeight="1" x14ac:dyDescent="0.2">
      <c r="J115" s="7"/>
      <c r="K115" s="7"/>
      <c r="L115" s="7"/>
    </row>
    <row r="116" spans="10:12" ht="15.75" customHeight="1" x14ac:dyDescent="0.2">
      <c r="J116" s="7"/>
      <c r="K116" s="7"/>
      <c r="L116" s="7"/>
    </row>
    <row r="117" spans="10:12" ht="15.75" customHeight="1" x14ac:dyDescent="0.2">
      <c r="J117" s="7"/>
      <c r="K117" s="7"/>
      <c r="L117" s="7"/>
    </row>
    <row r="118" spans="10:12" ht="15.75" customHeight="1" x14ac:dyDescent="0.2">
      <c r="J118" s="7"/>
      <c r="K118" s="7"/>
      <c r="L118" s="7"/>
    </row>
    <row r="119" spans="10:12" ht="15.75" customHeight="1" x14ac:dyDescent="0.2">
      <c r="J119" s="7"/>
      <c r="K119" s="7"/>
      <c r="L119" s="7"/>
    </row>
    <row r="120" spans="10:12" ht="15.75" customHeight="1" x14ac:dyDescent="0.2">
      <c r="J120" s="7"/>
      <c r="K120" s="7"/>
      <c r="L120" s="7"/>
    </row>
    <row r="121" spans="10:12" ht="15.75" customHeight="1" x14ac:dyDescent="0.2">
      <c r="J121" s="7"/>
      <c r="K121" s="7"/>
      <c r="L121" s="7"/>
    </row>
    <row r="122" spans="10:12" ht="15.75" customHeight="1" x14ac:dyDescent="0.2">
      <c r="J122" s="7"/>
      <c r="K122" s="7"/>
      <c r="L122" s="7"/>
    </row>
    <row r="123" spans="10:12" ht="15.75" customHeight="1" x14ac:dyDescent="0.2">
      <c r="J123" s="7"/>
      <c r="K123" s="7"/>
      <c r="L123" s="7"/>
    </row>
    <row r="124" spans="10:12" ht="15.75" customHeight="1" x14ac:dyDescent="0.2">
      <c r="J124" s="7"/>
      <c r="K124" s="7"/>
      <c r="L124" s="7"/>
    </row>
    <row r="125" spans="10:12" ht="15.75" customHeight="1" x14ac:dyDescent="0.2">
      <c r="J125" s="7"/>
      <c r="K125" s="7"/>
      <c r="L125" s="7"/>
    </row>
    <row r="126" spans="10:12" ht="15.75" customHeight="1" x14ac:dyDescent="0.2">
      <c r="J126" s="7"/>
      <c r="K126" s="7"/>
      <c r="L126" s="7"/>
    </row>
    <row r="127" spans="10:12" ht="15.75" customHeight="1" x14ac:dyDescent="0.2">
      <c r="J127" s="7"/>
      <c r="K127" s="7"/>
      <c r="L127" s="7"/>
    </row>
    <row r="128" spans="10:12" ht="15.75" customHeight="1" x14ac:dyDescent="0.2">
      <c r="J128" s="7"/>
      <c r="K128" s="7"/>
      <c r="L128" s="7"/>
    </row>
    <row r="129" spans="10:12" ht="15.75" customHeight="1" x14ac:dyDescent="0.2">
      <c r="J129" s="7"/>
      <c r="K129" s="7"/>
      <c r="L129" s="7"/>
    </row>
    <row r="130" spans="10:12" ht="15.75" customHeight="1" x14ac:dyDescent="0.2">
      <c r="J130" s="7"/>
      <c r="K130" s="7"/>
      <c r="L130" s="7"/>
    </row>
    <row r="131" spans="10:12" ht="15.75" customHeight="1" x14ac:dyDescent="0.2">
      <c r="J131" s="7"/>
      <c r="K131" s="7"/>
      <c r="L131" s="7"/>
    </row>
    <row r="132" spans="10:12" ht="15.75" customHeight="1" x14ac:dyDescent="0.2">
      <c r="J132" s="7"/>
      <c r="K132" s="7"/>
      <c r="L132" s="7"/>
    </row>
    <row r="133" spans="10:12" ht="15.75" customHeight="1" x14ac:dyDescent="0.2">
      <c r="J133" s="7"/>
      <c r="K133" s="7"/>
      <c r="L133" s="7"/>
    </row>
    <row r="134" spans="10:12" ht="15.75" customHeight="1" x14ac:dyDescent="0.2">
      <c r="J134" s="7"/>
      <c r="K134" s="7"/>
      <c r="L134" s="7"/>
    </row>
    <row r="135" spans="10:12" ht="15.75" customHeight="1" x14ac:dyDescent="0.2">
      <c r="J135" s="7"/>
      <c r="K135" s="7"/>
      <c r="L135" s="7"/>
    </row>
    <row r="136" spans="10:12" ht="15.75" customHeight="1" x14ac:dyDescent="0.2">
      <c r="J136" s="7"/>
      <c r="K136" s="7"/>
      <c r="L136" s="7"/>
    </row>
    <row r="137" spans="10:12" ht="15.75" customHeight="1" x14ac:dyDescent="0.2">
      <c r="J137" s="7"/>
      <c r="K137" s="7"/>
      <c r="L137" s="7"/>
    </row>
    <row r="138" spans="10:12" ht="15.75" customHeight="1" x14ac:dyDescent="0.2">
      <c r="J138" s="7"/>
      <c r="K138" s="7"/>
      <c r="L138" s="7"/>
    </row>
    <row r="139" spans="10:12" ht="15.75" customHeight="1" x14ac:dyDescent="0.2">
      <c r="J139" s="7"/>
      <c r="K139" s="7"/>
      <c r="L139" s="7"/>
    </row>
    <row r="140" spans="10:12" ht="15.75" customHeight="1" x14ac:dyDescent="0.2">
      <c r="J140" s="7"/>
      <c r="K140" s="7"/>
      <c r="L140" s="7"/>
    </row>
    <row r="141" spans="10:12" ht="15.75" customHeight="1" x14ac:dyDescent="0.2">
      <c r="J141" s="7"/>
      <c r="K141" s="7"/>
      <c r="L141" s="7"/>
    </row>
    <row r="142" spans="10:12" ht="15.75" customHeight="1" x14ac:dyDescent="0.2">
      <c r="J142" s="7"/>
      <c r="K142" s="7"/>
      <c r="L142" s="7"/>
    </row>
    <row r="143" spans="10:12" ht="15.75" customHeight="1" x14ac:dyDescent="0.2">
      <c r="J143" s="7"/>
      <c r="K143" s="7"/>
      <c r="L143" s="7"/>
    </row>
    <row r="144" spans="10:12" ht="15.75" customHeight="1" x14ac:dyDescent="0.2">
      <c r="J144" s="7"/>
      <c r="K144" s="7"/>
      <c r="L144" s="7"/>
    </row>
    <row r="145" spans="10:12" ht="15.75" customHeight="1" x14ac:dyDescent="0.2">
      <c r="J145" s="7"/>
      <c r="K145" s="7"/>
      <c r="L145" s="7"/>
    </row>
    <row r="146" spans="10:12" ht="15.75" customHeight="1" x14ac:dyDescent="0.2">
      <c r="J146" s="7"/>
      <c r="K146" s="7"/>
      <c r="L146" s="7"/>
    </row>
    <row r="147" spans="10:12" ht="15.75" customHeight="1" x14ac:dyDescent="0.2">
      <c r="J147" s="7"/>
      <c r="K147" s="7"/>
      <c r="L147" s="7"/>
    </row>
    <row r="148" spans="10:12" ht="15.75" customHeight="1" x14ac:dyDescent="0.2">
      <c r="J148" s="7"/>
      <c r="K148" s="7"/>
      <c r="L148" s="7"/>
    </row>
    <row r="149" spans="10:12" ht="15.75" customHeight="1" x14ac:dyDescent="0.2">
      <c r="J149" s="7"/>
      <c r="K149" s="7"/>
      <c r="L149" s="7"/>
    </row>
    <row r="150" spans="10:12" ht="15.75" customHeight="1" x14ac:dyDescent="0.2">
      <c r="J150" s="7"/>
      <c r="K150" s="7"/>
      <c r="L150" s="7"/>
    </row>
    <row r="151" spans="10:12" ht="15.75" customHeight="1" x14ac:dyDescent="0.2">
      <c r="J151" s="7"/>
      <c r="K151" s="7"/>
      <c r="L151" s="7"/>
    </row>
    <row r="152" spans="10:12" ht="15.75" customHeight="1" x14ac:dyDescent="0.2">
      <c r="J152" s="7"/>
      <c r="K152" s="7"/>
      <c r="L152" s="7"/>
    </row>
    <row r="153" spans="10:12" ht="15.75" customHeight="1" x14ac:dyDescent="0.2">
      <c r="J153" s="7"/>
      <c r="K153" s="7"/>
      <c r="L153" s="7"/>
    </row>
    <row r="154" spans="10:12" ht="15.75" customHeight="1" x14ac:dyDescent="0.2">
      <c r="J154" s="7"/>
      <c r="K154" s="7"/>
      <c r="L154" s="7"/>
    </row>
    <row r="155" spans="10:12" ht="15.75" customHeight="1" x14ac:dyDescent="0.2">
      <c r="J155" s="7"/>
      <c r="K155" s="7"/>
      <c r="L155" s="7"/>
    </row>
    <row r="156" spans="10:12" ht="15.75" customHeight="1" x14ac:dyDescent="0.2">
      <c r="J156" s="7"/>
      <c r="K156" s="7"/>
      <c r="L156" s="7"/>
    </row>
    <row r="157" spans="10:12" ht="15.75" customHeight="1" x14ac:dyDescent="0.2">
      <c r="J157" s="7"/>
      <c r="K157" s="7"/>
      <c r="L157" s="7"/>
    </row>
    <row r="158" spans="10:12" ht="15.75" customHeight="1" x14ac:dyDescent="0.2">
      <c r="J158" s="7"/>
      <c r="K158" s="7"/>
      <c r="L158" s="7"/>
    </row>
    <row r="159" spans="10:12" ht="15.75" customHeight="1" x14ac:dyDescent="0.2">
      <c r="J159" s="7"/>
      <c r="K159" s="7"/>
      <c r="L159" s="7"/>
    </row>
    <row r="160" spans="10:12" ht="15.75" customHeight="1" x14ac:dyDescent="0.2">
      <c r="J160" s="7"/>
      <c r="K160" s="7"/>
      <c r="L160" s="7"/>
    </row>
    <row r="161" spans="10:12" ht="15.75" customHeight="1" x14ac:dyDescent="0.2">
      <c r="J161" s="7"/>
      <c r="K161" s="7"/>
      <c r="L161" s="7"/>
    </row>
    <row r="162" spans="10:12" ht="15.75" customHeight="1" x14ac:dyDescent="0.2">
      <c r="J162" s="7"/>
      <c r="K162" s="7"/>
      <c r="L162" s="7"/>
    </row>
    <row r="163" spans="10:12" ht="15.75" customHeight="1" x14ac:dyDescent="0.2">
      <c r="J163" s="7"/>
      <c r="K163" s="7"/>
      <c r="L163" s="7"/>
    </row>
    <row r="164" spans="10:12" ht="15.75" customHeight="1" x14ac:dyDescent="0.2">
      <c r="J164" s="7"/>
      <c r="K164" s="7"/>
      <c r="L164" s="7"/>
    </row>
    <row r="165" spans="10:12" ht="15.75" customHeight="1" x14ac:dyDescent="0.2">
      <c r="J165" s="7"/>
      <c r="K165" s="7"/>
      <c r="L165" s="7"/>
    </row>
    <row r="166" spans="10:12" ht="15.75" customHeight="1" x14ac:dyDescent="0.2">
      <c r="J166" s="7"/>
      <c r="K166" s="7"/>
      <c r="L166" s="7"/>
    </row>
    <row r="167" spans="10:12" ht="15.75" customHeight="1" x14ac:dyDescent="0.2">
      <c r="J167" s="7"/>
      <c r="K167" s="7"/>
      <c r="L167" s="7"/>
    </row>
    <row r="168" spans="10:12" ht="15.75" customHeight="1" x14ac:dyDescent="0.2">
      <c r="J168" s="7"/>
      <c r="K168" s="7"/>
      <c r="L168" s="7"/>
    </row>
    <row r="169" spans="10:12" ht="15.75" customHeight="1" x14ac:dyDescent="0.2">
      <c r="J169" s="7"/>
      <c r="K169" s="7"/>
      <c r="L169" s="7"/>
    </row>
    <row r="170" spans="10:12" ht="15.75" customHeight="1" x14ac:dyDescent="0.2">
      <c r="J170" s="7"/>
      <c r="K170" s="7"/>
      <c r="L170" s="7"/>
    </row>
    <row r="171" spans="10:12" ht="15.75" customHeight="1" x14ac:dyDescent="0.2">
      <c r="J171" s="7"/>
      <c r="K171" s="7"/>
      <c r="L171" s="7"/>
    </row>
    <row r="172" spans="10:12" ht="15.75" customHeight="1" x14ac:dyDescent="0.2">
      <c r="J172" s="7"/>
      <c r="K172" s="7"/>
      <c r="L172" s="7"/>
    </row>
    <row r="173" spans="10:12" ht="15.75" customHeight="1" x14ac:dyDescent="0.2">
      <c r="J173" s="7"/>
      <c r="K173" s="7"/>
      <c r="L173" s="7"/>
    </row>
    <row r="174" spans="10:12" ht="15.75" customHeight="1" x14ac:dyDescent="0.2">
      <c r="J174" s="7"/>
      <c r="K174" s="7"/>
      <c r="L174" s="7"/>
    </row>
    <row r="175" spans="10:12" ht="15.75" customHeight="1" x14ac:dyDescent="0.2">
      <c r="J175" s="7"/>
      <c r="K175" s="7"/>
      <c r="L175" s="7"/>
    </row>
    <row r="176" spans="10:12" ht="15.75" customHeight="1" x14ac:dyDescent="0.2">
      <c r="J176" s="7"/>
      <c r="K176" s="7"/>
      <c r="L176" s="7"/>
    </row>
    <row r="177" spans="10:12" ht="15.75" customHeight="1" x14ac:dyDescent="0.2">
      <c r="J177" s="7"/>
      <c r="K177" s="7"/>
      <c r="L177" s="7"/>
    </row>
    <row r="178" spans="10:12" ht="15.75" customHeight="1" x14ac:dyDescent="0.2">
      <c r="J178" s="7"/>
      <c r="K178" s="7"/>
      <c r="L178" s="7"/>
    </row>
    <row r="179" spans="10:12" ht="15.75" customHeight="1" x14ac:dyDescent="0.2">
      <c r="J179" s="7"/>
      <c r="K179" s="7"/>
      <c r="L179" s="7"/>
    </row>
    <row r="180" spans="10:12" ht="15.75" customHeight="1" x14ac:dyDescent="0.2">
      <c r="J180" s="7"/>
      <c r="K180" s="7"/>
      <c r="L180" s="7"/>
    </row>
    <row r="181" spans="10:12" ht="15.75" customHeight="1" x14ac:dyDescent="0.2">
      <c r="J181" s="7"/>
      <c r="K181" s="7"/>
      <c r="L181" s="7"/>
    </row>
    <row r="182" spans="10:12" ht="15.75" customHeight="1" x14ac:dyDescent="0.2">
      <c r="J182" s="7"/>
      <c r="K182" s="7"/>
      <c r="L182" s="7"/>
    </row>
    <row r="183" spans="10:12" ht="15.75" customHeight="1" x14ac:dyDescent="0.2">
      <c r="J183" s="7"/>
      <c r="K183" s="7"/>
      <c r="L183" s="7"/>
    </row>
    <row r="184" spans="10:12" ht="15.75" customHeight="1" x14ac:dyDescent="0.2">
      <c r="J184" s="7"/>
      <c r="K184" s="7"/>
      <c r="L184" s="7"/>
    </row>
    <row r="185" spans="10:12" ht="15.75" customHeight="1" x14ac:dyDescent="0.2">
      <c r="J185" s="7"/>
      <c r="K185" s="7"/>
      <c r="L185" s="7"/>
    </row>
    <row r="186" spans="10:12" ht="15.75" customHeight="1" x14ac:dyDescent="0.2">
      <c r="J186" s="7"/>
      <c r="K186" s="7"/>
      <c r="L186" s="7"/>
    </row>
    <row r="187" spans="10:12" ht="15.75" customHeight="1" x14ac:dyDescent="0.2">
      <c r="J187" s="7"/>
      <c r="K187" s="7"/>
      <c r="L187" s="7"/>
    </row>
    <row r="188" spans="10:12" ht="15.75" customHeight="1" x14ac:dyDescent="0.2">
      <c r="J188" s="7"/>
      <c r="K188" s="7"/>
      <c r="L188" s="7"/>
    </row>
    <row r="189" spans="10:12" ht="15.75" customHeight="1" x14ac:dyDescent="0.2">
      <c r="J189" s="7"/>
      <c r="K189" s="7"/>
      <c r="L189" s="7"/>
    </row>
    <row r="190" spans="10:12" ht="15.75" customHeight="1" x14ac:dyDescent="0.2">
      <c r="J190" s="7"/>
      <c r="K190" s="7"/>
      <c r="L190" s="7"/>
    </row>
    <row r="191" spans="10:12" ht="15.75" customHeight="1" x14ac:dyDescent="0.2">
      <c r="J191" s="7"/>
      <c r="K191" s="7"/>
      <c r="L191" s="7"/>
    </row>
    <row r="192" spans="10:12" ht="15.75" customHeight="1" x14ac:dyDescent="0.2">
      <c r="J192" s="7"/>
      <c r="K192" s="7"/>
      <c r="L192" s="7"/>
    </row>
    <row r="193" spans="10:12" ht="15.75" customHeight="1" x14ac:dyDescent="0.2">
      <c r="J193" s="7"/>
      <c r="K193" s="7"/>
      <c r="L193" s="7"/>
    </row>
    <row r="194" spans="10:12" ht="15.75" customHeight="1" x14ac:dyDescent="0.2">
      <c r="J194" s="7"/>
      <c r="K194" s="7"/>
      <c r="L194" s="7"/>
    </row>
    <row r="195" spans="10:12" ht="15.75" customHeight="1" x14ac:dyDescent="0.2">
      <c r="J195" s="7"/>
      <c r="K195" s="7"/>
      <c r="L195" s="7"/>
    </row>
    <row r="196" spans="10:12" ht="15.75" customHeight="1" x14ac:dyDescent="0.2">
      <c r="J196" s="7"/>
      <c r="K196" s="7"/>
      <c r="L196" s="7"/>
    </row>
    <row r="197" spans="10:12" ht="15.75" customHeight="1" x14ac:dyDescent="0.2">
      <c r="J197" s="7"/>
      <c r="K197" s="7"/>
      <c r="L197" s="7"/>
    </row>
    <row r="198" spans="10:12" ht="15.75" customHeight="1" x14ac:dyDescent="0.2">
      <c r="J198" s="7"/>
      <c r="K198" s="7"/>
      <c r="L198" s="7"/>
    </row>
    <row r="199" spans="10:12" ht="15.75" customHeight="1" x14ac:dyDescent="0.2">
      <c r="J199" s="7"/>
      <c r="K199" s="7"/>
      <c r="L199" s="7"/>
    </row>
    <row r="200" spans="10:12" ht="15.75" customHeight="1" x14ac:dyDescent="0.2">
      <c r="J200" s="7"/>
      <c r="K200" s="7"/>
      <c r="L200" s="7"/>
    </row>
    <row r="201" spans="10:12" ht="15.75" customHeight="1" x14ac:dyDescent="0.2">
      <c r="J201" s="7"/>
      <c r="K201" s="7"/>
      <c r="L201" s="7"/>
    </row>
    <row r="202" spans="10:12" ht="15.75" customHeight="1" x14ac:dyDescent="0.2">
      <c r="J202" s="7"/>
      <c r="K202" s="7"/>
      <c r="L202" s="7"/>
    </row>
    <row r="203" spans="10:12" ht="15.75" customHeight="1" x14ac:dyDescent="0.2">
      <c r="J203" s="7"/>
      <c r="K203" s="7"/>
      <c r="L203" s="7"/>
    </row>
    <row r="204" spans="10:12" ht="15.75" customHeight="1" x14ac:dyDescent="0.2">
      <c r="J204" s="7"/>
      <c r="K204" s="7"/>
      <c r="L204" s="7"/>
    </row>
    <row r="205" spans="10:12" ht="15.75" customHeight="1" x14ac:dyDescent="0.2">
      <c r="J205" s="7"/>
      <c r="K205" s="7"/>
      <c r="L205" s="7"/>
    </row>
    <row r="206" spans="10:12" ht="15.75" customHeight="1" x14ac:dyDescent="0.2">
      <c r="J206" s="7"/>
      <c r="K206" s="7"/>
      <c r="L206" s="7"/>
    </row>
    <row r="207" spans="10:12" ht="15.75" customHeight="1" x14ac:dyDescent="0.2">
      <c r="J207" s="7"/>
      <c r="K207" s="7"/>
      <c r="L207" s="7"/>
    </row>
    <row r="208" spans="10:12" ht="15.75" customHeight="1" x14ac:dyDescent="0.2">
      <c r="J208" s="7"/>
      <c r="K208" s="7"/>
      <c r="L208" s="7"/>
    </row>
    <row r="209" spans="10:12" ht="15.75" customHeight="1" x14ac:dyDescent="0.2">
      <c r="J209" s="7"/>
      <c r="K209" s="7"/>
      <c r="L209" s="7"/>
    </row>
    <row r="210" spans="10:12" ht="15.75" customHeight="1" x14ac:dyDescent="0.2">
      <c r="J210" s="7"/>
      <c r="K210" s="7"/>
      <c r="L210" s="7"/>
    </row>
    <row r="211" spans="10:12" ht="15.75" customHeight="1" x14ac:dyDescent="0.2">
      <c r="J211" s="7"/>
      <c r="K211" s="7"/>
      <c r="L211" s="7"/>
    </row>
    <row r="212" spans="10:12" ht="15.75" customHeight="1" x14ac:dyDescent="0.2">
      <c r="J212" s="7"/>
      <c r="K212" s="7"/>
      <c r="L212" s="7"/>
    </row>
    <row r="213" spans="10:12" ht="15.75" customHeight="1" x14ac:dyDescent="0.2">
      <c r="J213" s="7"/>
      <c r="K213" s="7"/>
      <c r="L213" s="7"/>
    </row>
    <row r="214" spans="10:12" ht="15.75" customHeight="1" x14ac:dyDescent="0.2">
      <c r="J214" s="7"/>
      <c r="K214" s="7"/>
      <c r="L214" s="7"/>
    </row>
    <row r="215" spans="10:12" ht="15.75" customHeight="1" x14ac:dyDescent="0.2">
      <c r="J215" s="7"/>
      <c r="K215" s="7"/>
      <c r="L215" s="7"/>
    </row>
    <row r="216" spans="10:12" ht="15.75" customHeight="1" x14ac:dyDescent="0.2">
      <c r="J216" s="7"/>
      <c r="K216" s="7"/>
      <c r="L216" s="7"/>
    </row>
    <row r="217" spans="10:12" ht="15.75" customHeight="1" x14ac:dyDescent="0.2">
      <c r="J217" s="7"/>
      <c r="K217" s="7"/>
      <c r="L217" s="7"/>
    </row>
    <row r="218" spans="10:12" ht="15.75" customHeight="1" x14ac:dyDescent="0.2">
      <c r="J218" s="7"/>
      <c r="K218" s="7"/>
      <c r="L218" s="7"/>
    </row>
    <row r="219" spans="10:12" ht="15.75" customHeight="1" x14ac:dyDescent="0.2">
      <c r="J219" s="7"/>
      <c r="K219" s="7"/>
      <c r="L219" s="7"/>
    </row>
    <row r="220" spans="10:12" ht="15.75" customHeight="1" x14ac:dyDescent="0.2">
      <c r="J220" s="7"/>
      <c r="K220" s="7"/>
      <c r="L220" s="7"/>
    </row>
    <row r="221" spans="10:12" ht="15.75" customHeight="1" x14ac:dyDescent="0.2">
      <c r="J221" s="7"/>
      <c r="K221" s="7"/>
      <c r="L221" s="7"/>
    </row>
    <row r="222" spans="10:12" ht="15.75" customHeight="1" x14ac:dyDescent="0.2">
      <c r="J222" s="7"/>
      <c r="K222" s="7"/>
      <c r="L222" s="7"/>
    </row>
    <row r="223" spans="10:12" ht="15.75" customHeight="1" x14ac:dyDescent="0.2">
      <c r="J223" s="7"/>
      <c r="K223" s="7"/>
      <c r="L223" s="7"/>
    </row>
    <row r="224" spans="10:12" ht="15.75" customHeight="1" x14ac:dyDescent="0.2">
      <c r="J224" s="7"/>
      <c r="K224" s="7"/>
      <c r="L224" s="7"/>
    </row>
    <row r="225" spans="10:12" ht="15.75" customHeight="1" x14ac:dyDescent="0.2">
      <c r="J225" s="7"/>
      <c r="K225" s="7"/>
      <c r="L225" s="7"/>
    </row>
    <row r="226" spans="10:12" ht="15.75" customHeight="1" x14ac:dyDescent="0.2">
      <c r="J226" s="7"/>
      <c r="K226" s="7"/>
      <c r="L226" s="7"/>
    </row>
    <row r="227" spans="10:12" ht="15.75" customHeight="1" x14ac:dyDescent="0.2">
      <c r="J227" s="7"/>
      <c r="K227" s="7"/>
      <c r="L227" s="7"/>
    </row>
    <row r="228" spans="10:12" ht="15.75" customHeight="1" x14ac:dyDescent="0.2">
      <c r="J228" s="7"/>
      <c r="K228" s="7"/>
      <c r="L228" s="7"/>
    </row>
    <row r="229" spans="10:12" ht="15.75" customHeight="1" x14ac:dyDescent="0.2">
      <c r="J229" s="7"/>
      <c r="K229" s="7"/>
      <c r="L229" s="7"/>
    </row>
    <row r="230" spans="10:12" ht="15.75" customHeight="1" x14ac:dyDescent="0.2">
      <c r="J230" s="7"/>
      <c r="K230" s="7"/>
      <c r="L230" s="7"/>
    </row>
    <row r="231" spans="10:12" ht="15.75" customHeight="1" x14ac:dyDescent="0.2">
      <c r="J231" s="7"/>
      <c r="K231" s="7"/>
      <c r="L231" s="7"/>
    </row>
    <row r="232" spans="10:12" ht="15.75" customHeight="1" x14ac:dyDescent="0.2">
      <c r="J232" s="7"/>
      <c r="K232" s="7"/>
      <c r="L232" s="7"/>
    </row>
    <row r="233" spans="10:12" ht="15.75" customHeight="1" x14ac:dyDescent="0.2">
      <c r="J233" s="7"/>
      <c r="K233" s="7"/>
      <c r="L233" s="7"/>
    </row>
    <row r="234" spans="10:12" ht="15.75" customHeight="1" x14ac:dyDescent="0.2">
      <c r="J234" s="7"/>
      <c r="K234" s="7"/>
      <c r="L234" s="7"/>
    </row>
    <row r="235" spans="10:12" ht="15.75" customHeight="1" x14ac:dyDescent="0.2">
      <c r="J235" s="7"/>
      <c r="K235" s="7"/>
      <c r="L235" s="7"/>
    </row>
    <row r="236" spans="10:12" ht="15.75" customHeight="1" x14ac:dyDescent="0.2">
      <c r="J236" s="7"/>
      <c r="K236" s="7"/>
      <c r="L236" s="7"/>
    </row>
    <row r="237" spans="10:12" ht="15.75" customHeight="1" x14ac:dyDescent="0.2">
      <c r="J237" s="7"/>
      <c r="K237" s="7"/>
      <c r="L237" s="7"/>
    </row>
    <row r="238" spans="10:12" ht="15.75" customHeight="1" x14ac:dyDescent="0.2">
      <c r="J238" s="7"/>
      <c r="K238" s="7"/>
      <c r="L238" s="7"/>
    </row>
    <row r="239" spans="10:12" ht="15.75" customHeight="1" x14ac:dyDescent="0.2">
      <c r="J239" s="7"/>
      <c r="K239" s="7"/>
      <c r="L239" s="7"/>
    </row>
    <row r="240" spans="10:12" ht="15.75" customHeight="1" x14ac:dyDescent="0.2">
      <c r="J240" s="7"/>
      <c r="K240" s="7"/>
      <c r="L240" s="7"/>
    </row>
    <row r="241" spans="10:12" ht="15.75" customHeight="1" x14ac:dyDescent="0.2">
      <c r="J241" s="7"/>
      <c r="K241" s="7"/>
      <c r="L241" s="7"/>
    </row>
    <row r="242" spans="10:12" ht="15.75" customHeight="1" x14ac:dyDescent="0.2">
      <c r="J242" s="7"/>
      <c r="K242" s="7"/>
      <c r="L242" s="7"/>
    </row>
    <row r="243" spans="10:12" ht="15.75" customHeight="1" x14ac:dyDescent="0.2">
      <c r="J243" s="7"/>
      <c r="K243" s="7"/>
      <c r="L243" s="7"/>
    </row>
    <row r="244" spans="10:12" ht="15.75" customHeight="1" x14ac:dyDescent="0.2">
      <c r="J244" s="7"/>
      <c r="K244" s="7"/>
      <c r="L244" s="7"/>
    </row>
    <row r="245" spans="10:12" ht="15.75" customHeight="1" x14ac:dyDescent="0.2">
      <c r="J245" s="7"/>
      <c r="K245" s="7"/>
      <c r="L245" s="7"/>
    </row>
    <row r="246" spans="10:12" ht="15.75" customHeight="1" x14ac:dyDescent="0.2">
      <c r="J246" s="7"/>
      <c r="K246" s="7"/>
      <c r="L246" s="7"/>
    </row>
    <row r="247" spans="10:12" ht="15.75" customHeight="1" x14ac:dyDescent="0.2">
      <c r="J247" s="7"/>
      <c r="K247" s="7"/>
      <c r="L247" s="7"/>
    </row>
    <row r="248" spans="10:12" ht="15.75" customHeight="1" x14ac:dyDescent="0.2">
      <c r="J248" s="7"/>
      <c r="K248" s="7"/>
      <c r="L248" s="7"/>
    </row>
    <row r="249" spans="10:12" ht="15.75" customHeight="1" x14ac:dyDescent="0.2">
      <c r="J249" s="7"/>
      <c r="K249" s="7"/>
      <c r="L249" s="7"/>
    </row>
    <row r="250" spans="10:12" ht="15.75" customHeight="1" x14ac:dyDescent="0.2">
      <c r="J250" s="7"/>
      <c r="K250" s="7"/>
      <c r="L250" s="7"/>
    </row>
    <row r="251" spans="10:12" ht="15.75" customHeight="1" x14ac:dyDescent="0.2">
      <c r="J251" s="7"/>
      <c r="K251" s="7"/>
      <c r="L251" s="7"/>
    </row>
    <row r="252" spans="10:12" ht="15.75" customHeight="1" x14ac:dyDescent="0.2">
      <c r="J252" s="7"/>
      <c r="K252" s="7"/>
      <c r="L252" s="7"/>
    </row>
    <row r="253" spans="10:12" ht="15.75" customHeight="1" x14ac:dyDescent="0.2">
      <c r="J253" s="7"/>
      <c r="K253" s="7"/>
      <c r="L253" s="7"/>
    </row>
    <row r="254" spans="10:12" ht="15.75" customHeight="1" x14ac:dyDescent="0.2">
      <c r="J254" s="7"/>
      <c r="K254" s="7"/>
      <c r="L254" s="7"/>
    </row>
    <row r="255" spans="10:12" ht="15.75" customHeight="1" x14ac:dyDescent="0.2">
      <c r="J255" s="7"/>
      <c r="K255" s="7"/>
      <c r="L255" s="7"/>
    </row>
    <row r="256" spans="10:12" ht="15.75" customHeight="1" x14ac:dyDescent="0.2">
      <c r="J256" s="7"/>
      <c r="K256" s="7"/>
      <c r="L256" s="7"/>
    </row>
    <row r="257" spans="10:12" ht="15.75" customHeight="1" x14ac:dyDescent="0.2">
      <c r="J257" s="7"/>
      <c r="K257" s="7"/>
      <c r="L257" s="7"/>
    </row>
    <row r="258" spans="10:12" ht="15.75" customHeight="1" x14ac:dyDescent="0.2">
      <c r="J258" s="7"/>
      <c r="K258" s="7"/>
      <c r="L258" s="7"/>
    </row>
    <row r="259" spans="10:12" ht="15.75" customHeight="1" x14ac:dyDescent="0.2">
      <c r="J259" s="7"/>
      <c r="K259" s="7"/>
      <c r="L259" s="7"/>
    </row>
    <row r="260" spans="10:12" ht="15.75" customHeight="1" x14ac:dyDescent="0.2">
      <c r="J260" s="7"/>
      <c r="K260" s="7"/>
      <c r="L260" s="7"/>
    </row>
    <row r="261" spans="10:12" ht="15.75" customHeight="1" x14ac:dyDescent="0.2">
      <c r="J261" s="7"/>
      <c r="K261" s="7"/>
      <c r="L261" s="7"/>
    </row>
    <row r="262" spans="10:12" ht="15.75" customHeight="1" x14ac:dyDescent="0.2">
      <c r="J262" s="7"/>
      <c r="K262" s="7"/>
      <c r="L262" s="7"/>
    </row>
    <row r="263" spans="10:12" ht="15.75" customHeight="1" x14ac:dyDescent="0.2">
      <c r="J263" s="7"/>
      <c r="K263" s="7"/>
      <c r="L263" s="7"/>
    </row>
    <row r="264" spans="10:12" ht="15.75" customHeight="1" x14ac:dyDescent="0.2">
      <c r="J264" s="7"/>
      <c r="K264" s="7"/>
      <c r="L264" s="7"/>
    </row>
    <row r="265" spans="10:12" ht="15.75" customHeight="1" x14ac:dyDescent="0.2">
      <c r="J265" s="7"/>
      <c r="K265" s="7"/>
      <c r="L265" s="7"/>
    </row>
    <row r="266" spans="10:12" ht="15.75" customHeight="1" x14ac:dyDescent="0.2">
      <c r="J266" s="7"/>
      <c r="K266" s="7"/>
      <c r="L266" s="7"/>
    </row>
    <row r="267" spans="10:12" ht="15.75" customHeight="1" x14ac:dyDescent="0.2">
      <c r="J267" s="7"/>
      <c r="K267" s="7"/>
      <c r="L267" s="7"/>
    </row>
    <row r="268" spans="10:12" ht="15.75" customHeight="1" x14ac:dyDescent="0.2">
      <c r="J268" s="7"/>
      <c r="K268" s="7"/>
      <c r="L268" s="7"/>
    </row>
    <row r="269" spans="10:12" ht="15.75" customHeight="1" x14ac:dyDescent="0.2">
      <c r="J269" s="7"/>
      <c r="K269" s="7"/>
      <c r="L269" s="7"/>
    </row>
    <row r="270" spans="10:12" ht="15.75" customHeight="1" x14ac:dyDescent="0.2">
      <c r="J270" s="7"/>
      <c r="K270" s="7"/>
      <c r="L270" s="7"/>
    </row>
    <row r="271" spans="10:12" ht="15.75" customHeight="1" x14ac:dyDescent="0.2">
      <c r="J271" s="7"/>
      <c r="K271" s="7"/>
      <c r="L271" s="7"/>
    </row>
    <row r="272" spans="10:12" ht="15.75" customHeight="1" x14ac:dyDescent="0.2">
      <c r="J272" s="7"/>
      <c r="K272" s="7"/>
      <c r="L272" s="7"/>
    </row>
    <row r="273" spans="10:12" ht="15.75" customHeight="1" x14ac:dyDescent="0.2">
      <c r="J273" s="7"/>
      <c r="K273" s="7"/>
      <c r="L273" s="7"/>
    </row>
    <row r="274" spans="10:12" ht="15.75" customHeight="1" x14ac:dyDescent="0.2">
      <c r="J274" s="7"/>
      <c r="K274" s="7"/>
      <c r="L274" s="7"/>
    </row>
    <row r="275" spans="10:12" ht="15.75" customHeight="1" x14ac:dyDescent="0.2">
      <c r="J275" s="7"/>
      <c r="K275" s="7"/>
      <c r="L275" s="7"/>
    </row>
    <row r="276" spans="10:12" ht="15.75" customHeight="1" x14ac:dyDescent="0.2">
      <c r="J276" s="7"/>
      <c r="K276" s="7"/>
      <c r="L276" s="7"/>
    </row>
    <row r="277" spans="10:12" ht="15.75" customHeight="1" x14ac:dyDescent="0.2">
      <c r="J277" s="7"/>
      <c r="K277" s="7"/>
      <c r="L277" s="7"/>
    </row>
    <row r="278" spans="10:12" ht="15.75" customHeight="1" x14ac:dyDescent="0.2">
      <c r="J278" s="7"/>
      <c r="K278" s="7"/>
      <c r="L278" s="7"/>
    </row>
    <row r="279" spans="10:12" ht="15.75" customHeight="1" x14ac:dyDescent="0.2">
      <c r="J279" s="7"/>
      <c r="K279" s="7"/>
      <c r="L279" s="7"/>
    </row>
    <row r="280" spans="10:12" ht="15.75" customHeight="1" x14ac:dyDescent="0.2">
      <c r="J280" s="14"/>
      <c r="K280" s="14"/>
      <c r="L280" s="14"/>
    </row>
    <row r="281" spans="10:12" ht="15.75" customHeight="1" x14ac:dyDescent="0.2">
      <c r="J281" s="14"/>
      <c r="K281" s="14"/>
      <c r="L281" s="14"/>
    </row>
    <row r="282" spans="10:12" ht="15.75" customHeight="1" x14ac:dyDescent="0.2">
      <c r="J282" s="14"/>
      <c r="K282" s="14"/>
      <c r="L282" s="14"/>
    </row>
    <row r="283" spans="10:12" ht="15.75" customHeight="1" x14ac:dyDescent="0.2">
      <c r="J283" s="14"/>
      <c r="K283" s="14"/>
      <c r="L283" s="14"/>
    </row>
    <row r="284" spans="10:12" ht="15.75" customHeight="1" x14ac:dyDescent="0.2">
      <c r="J284" s="14"/>
      <c r="K284" s="14"/>
      <c r="L284" s="14"/>
    </row>
    <row r="285" spans="10:12" ht="15.75" customHeight="1" x14ac:dyDescent="0.2">
      <c r="J285" s="14"/>
      <c r="K285" s="14"/>
      <c r="L285" s="14"/>
    </row>
    <row r="286" spans="10:12" ht="15.75" customHeight="1" x14ac:dyDescent="0.2">
      <c r="J286" s="14"/>
      <c r="K286" s="14"/>
      <c r="L286" s="14"/>
    </row>
    <row r="287" spans="10:12" ht="15.75" customHeight="1" x14ac:dyDescent="0.2"/>
    <row r="288" spans="10:12"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2:B2"/>
  </mergeCells>
  <hyperlinks>
    <hyperlink ref="J4" r:id="rId1" xr:uid="{00000000-0004-0000-0500-000000000000}"/>
  </hyperlinks>
  <pageMargins left="0.7" right="0.7" top="0.75" bottom="0.75" header="0" footer="0"/>
  <pageSetup orientation="landscape"/>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Element categories_v01-00</vt:lpstr>
      <vt:lpstr>4DN-BINA OME-Basic Ext_Spc_v02</vt:lpstr>
      <vt:lpstr>4DN-BINA OME-Basic Ext_Stn_v02</vt:lpstr>
      <vt:lpstr>4DN-BINA Advanced+Confocal Ext.</vt:lpstr>
      <vt:lpstr>4DN-BINA Calibrat Ext.</vt:lpstr>
      <vt:lpstr>In prog_4DN-BINA SPW Revision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Strambio, Caterina</cp:lastModifiedBy>
  <dcterms:created xsi:type="dcterms:W3CDTF">2019-04-05T22:42:50Z</dcterms:created>
  <dcterms:modified xsi:type="dcterms:W3CDTF">2020-12-24T05:26:24Z</dcterms:modified>
</cp:coreProperties>
</file>