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iayudaeva/Desktop/RDS/3_Teaching/2025/RMA_SS25/"/>
    </mc:Choice>
  </mc:AlternateContent>
  <xr:revisionPtr revIDLastSave="0" documentId="13_ncr:9_{25134DDA-76C0-674F-ACBB-C75D4FEB8214}" xr6:coauthVersionLast="47" xr6:coauthVersionMax="47" xr10:uidLastSave="{00000000-0000-0000-0000-000000000000}"/>
  <bookViews>
    <workbookView xWindow="0" yWindow="740" windowWidth="30240" windowHeight="18900" xr2:uid="{8065A37B-A0F4-0540-B5ED-B3DBC5DA8C7A}"/>
  </bookViews>
  <sheets>
    <sheet name="Sales_Data" sheetId="1" r:id="rId1"/>
    <sheet name="pivot" sheetId="3" r:id="rId2"/>
  </sheets>
  <calcPr calcId="0"/>
  <pivotCaches>
    <pivotCache cacheId="7" r:id="rId3"/>
  </pivotCaches>
</workbook>
</file>

<file path=xl/sharedStrings.xml><?xml version="1.0" encoding="utf-8"?>
<sst xmlns="http://schemas.openxmlformats.org/spreadsheetml/2006/main" count="54" uniqueCount="30">
  <si>
    <t>top10_sales</t>
  </si>
  <si>
    <t>top10_product_names</t>
  </si>
  <si>
    <t>private_label</t>
  </si>
  <si>
    <t>top10_brand</t>
  </si>
  <si>
    <t>date_most_sold</t>
  </si>
  <si>
    <t>private_label_logical</t>
  </si>
  <si>
    <t>Bio-Kaisersemmel</t>
  </si>
  <si>
    <t>private label</t>
  </si>
  <si>
    <t>Laktosefreie Bio-Vollmilch</t>
  </si>
  <si>
    <t>Ottakringer Helles</t>
  </si>
  <si>
    <t>national brand</t>
  </si>
  <si>
    <t>Ottakringer</t>
  </si>
  <si>
    <t>Milka</t>
  </si>
  <si>
    <t>Ottakringer Bio Zwickl</t>
  </si>
  <si>
    <t>Vienna Coffee House Espresso</t>
  </si>
  <si>
    <t>Julius Meinl</t>
  </si>
  <si>
    <t>Bio-Mozzarella</t>
  </si>
  <si>
    <t>Basmati Reis</t>
  </si>
  <si>
    <t>Billa Bio</t>
  </si>
  <si>
    <t>Bananen</t>
  </si>
  <si>
    <t>Clever</t>
  </si>
  <si>
    <t>Bio-Toastkäse Scheiben</t>
  </si>
  <si>
    <t>Milka Ganze Haselnüsse</t>
  </si>
  <si>
    <t>Ja! Natürlich</t>
  </si>
  <si>
    <t>Sum of top10_sales</t>
  </si>
  <si>
    <t>Row Labels</t>
  </si>
  <si>
    <t>(blank)</t>
  </si>
  <si>
    <t>Grand Total</t>
  </si>
  <si>
    <t>Sum of top10_sales2</t>
  </si>
  <si>
    <t>Average of top10_sales2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</si>
</sst>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ria Yudaeva" refreshedDate="45733.648773958332" createdVersion="8" refreshedVersion="8" minRefreshableVersion="3" recordCount="11" xr:uid="{32BC71E8-15B3-DC4D-98CB-DF4271235377}">
  <cacheSource type="worksheet">
    <worksheetSource ref="A1:F1048576" sheet="Sales_Data"/>
  </cacheSource>
  <cacheFields count="6">
    <cacheField name="top10_sales" numFmtId="0">
      <sharedItems containsString="0" containsBlank="1" containsNumber="1" containsInteger="1" minValue="85599" maxValue="163608" count="11">
        <n v="163608"/>
        <n v="126687"/>
        <n v="120480"/>
        <n v="110022"/>
        <n v="108630"/>
        <n v="95639"/>
        <n v="94690"/>
        <n v="89011"/>
        <n v="87869"/>
        <n v="85599"/>
        <m/>
      </sharedItems>
    </cacheField>
    <cacheField name="top10_product_names" numFmtId="0">
      <sharedItems containsBlank="1"/>
    </cacheField>
    <cacheField name="private_label" numFmtId="0">
      <sharedItems containsBlank="1" count="3">
        <s v="private label"/>
        <s v="national brand"/>
        <m/>
      </sharedItems>
    </cacheField>
    <cacheField name="top10_brand" numFmtId="0">
      <sharedItems containsBlank="1" count="7">
        <s v="Ja! Natürlich"/>
        <s v="Ottakringer"/>
        <s v="Milka"/>
        <s v="Julius Meinl"/>
        <s v="Billa Bio"/>
        <s v="Clever"/>
        <m/>
      </sharedItems>
    </cacheField>
    <cacheField name="date_most_sold" numFmtId="0">
      <sharedItems containsNonDate="0" containsDate="1" containsString="0" containsBlank="1" minDate="2023-05-05T00:00:00" maxDate="2023-09-02T00:00:00"/>
    </cacheField>
    <cacheField name="private_label_logica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s v="Bio-Kaisersemmel"/>
    <x v="0"/>
    <x v="0"/>
    <d v="2023-05-24T00:00:00"/>
    <b v="1"/>
  </r>
  <r>
    <x v="1"/>
    <s v="Laktosefreie Bio-Vollmilch"/>
    <x v="0"/>
    <x v="0"/>
    <d v="2023-06-23T00:00:00"/>
    <b v="1"/>
  </r>
  <r>
    <x v="2"/>
    <s v="Ottakringer Helles"/>
    <x v="1"/>
    <x v="1"/>
    <d v="2023-09-01T00:00:00"/>
    <b v="0"/>
  </r>
  <r>
    <x v="3"/>
    <s v="Milka Ganze Haselnüsse"/>
    <x v="1"/>
    <x v="2"/>
    <d v="2023-06-30T00:00:00"/>
    <b v="0"/>
  </r>
  <r>
    <x v="4"/>
    <s v="Bio-Toastkäse Scheiben"/>
    <x v="0"/>
    <x v="0"/>
    <d v="2023-05-05T00:00:00"/>
    <b v="1"/>
  </r>
  <r>
    <x v="5"/>
    <s v="Ottakringer Bio Zwickl"/>
    <x v="1"/>
    <x v="1"/>
    <d v="2023-06-09T00:00:00"/>
    <b v="0"/>
  </r>
  <r>
    <x v="6"/>
    <s v="Vienna Coffee House Espresso"/>
    <x v="1"/>
    <x v="3"/>
    <d v="2023-07-14T00:00:00"/>
    <b v="0"/>
  </r>
  <r>
    <x v="7"/>
    <s v="Bio-Mozzarella"/>
    <x v="0"/>
    <x v="0"/>
    <d v="2023-06-16T00:00:00"/>
    <b v="1"/>
  </r>
  <r>
    <x v="8"/>
    <s v="Basmati Reis"/>
    <x v="0"/>
    <x v="4"/>
    <d v="2023-05-18T00:00:00"/>
    <b v="1"/>
  </r>
  <r>
    <x v="9"/>
    <s v="Bananen"/>
    <x v="0"/>
    <x v="5"/>
    <d v="2023-05-19T00:00:00"/>
    <b v="1"/>
  </r>
  <r>
    <x v="10"/>
    <m/>
    <x v="2"/>
    <x v="6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10A644-A55F-DB4B-9B75-AD53805324D0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17:C21" firstHeaderRow="0" firstDataRow="1" firstDataCol="1"/>
  <pivotFields count="6">
    <pivotField dataField="1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p10_sales" fld="0" baseField="0" baseItem="0"/>
    <dataField name="Average of top10_sales2" fld="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5DD5CC-1855-D848-8786-4AD6C560267B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C11" firstHeaderRow="0" firstDataRow="1" firstDataCol="1"/>
  <pivotFields count="6">
    <pivotField dataField="1" showAll="0">
      <items count="12">
        <item x="9"/>
        <item x="8"/>
        <item x="7"/>
        <item x="6"/>
        <item x="5"/>
        <item x="4"/>
        <item x="3"/>
        <item x="2"/>
        <item x="1"/>
        <item x="0"/>
        <item x="10"/>
        <item t="default"/>
      </items>
    </pivotField>
    <pivotField showAll="0"/>
    <pivotField showAll="0"/>
    <pivotField axis="axisRow" showAll="0" sortType="descending">
      <items count="8">
        <item x="4"/>
        <item x="5"/>
        <item x="0"/>
        <item x="3"/>
        <item x="2"/>
        <item x="1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3"/>
  </rowFields>
  <rowItems count="8">
    <i>
      <x v="2"/>
    </i>
    <i>
      <x v="5"/>
    </i>
    <i>
      <x v="4"/>
    </i>
    <i>
      <x v="3"/>
    </i>
    <i>
      <x/>
    </i>
    <i>
      <x v="1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p10_sales" fld="0" baseField="0" baseItem="0"/>
    <dataField name="Sum of top10_sales2" fld="0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F2A6D-3895-F842-96F4-62BC267477CF}">
  <dimension ref="A1:F11"/>
  <sheetViews>
    <sheetView tabSelected="1" workbookViewId="0"/>
  </sheetViews>
  <sheetFormatPr baseColWidth="10" defaultRowHeight="16" x14ac:dyDescent="0.2"/>
  <cols>
    <col min="1" max="1" width="15" customWidth="1"/>
    <col min="2" max="2" width="26.6640625" customWidth="1"/>
    <col min="3" max="3" width="15.33203125" customWidth="1"/>
    <col min="4" max="4" width="14.5" customWidth="1"/>
    <col min="5" max="5" width="15.6640625" customWidth="1"/>
    <col min="6" max="6" width="18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163608</v>
      </c>
      <c r="B2" t="s">
        <v>6</v>
      </c>
      <c r="C2" t="s">
        <v>7</v>
      </c>
      <c r="D2" t="s">
        <v>23</v>
      </c>
      <c r="E2" s="1">
        <v>45070</v>
      </c>
      <c r="F2" t="b">
        <v>1</v>
      </c>
    </row>
    <row r="3" spans="1:6" x14ac:dyDescent="0.2">
      <c r="A3">
        <v>126687</v>
      </c>
      <c r="B3" t="s">
        <v>8</v>
      </c>
      <c r="C3" t="s">
        <v>7</v>
      </c>
      <c r="D3" t="s">
        <v>23</v>
      </c>
      <c r="E3" s="1">
        <v>45100</v>
      </c>
      <c r="F3" t="b">
        <v>1</v>
      </c>
    </row>
    <row r="4" spans="1:6" x14ac:dyDescent="0.2">
      <c r="A4">
        <v>120480</v>
      </c>
      <c r="B4" t="s">
        <v>9</v>
      </c>
      <c r="C4" t="s">
        <v>10</v>
      </c>
      <c r="D4" t="s">
        <v>11</v>
      </c>
      <c r="E4" s="1">
        <v>45170</v>
      </c>
      <c r="F4" t="b">
        <v>0</v>
      </c>
    </row>
    <row r="5" spans="1:6" x14ac:dyDescent="0.2">
      <c r="A5">
        <v>110022</v>
      </c>
      <c r="B5" t="s">
        <v>22</v>
      </c>
      <c r="C5" t="s">
        <v>10</v>
      </c>
      <c r="D5" t="s">
        <v>12</v>
      </c>
      <c r="E5" s="1">
        <v>45107</v>
      </c>
      <c r="F5" t="b">
        <v>0</v>
      </c>
    </row>
    <row r="6" spans="1:6" x14ac:dyDescent="0.2">
      <c r="A6">
        <v>108630</v>
      </c>
      <c r="B6" t="s">
        <v>21</v>
      </c>
      <c r="C6" t="s">
        <v>7</v>
      </c>
      <c r="D6" t="s">
        <v>23</v>
      </c>
      <c r="E6" s="1">
        <v>45051</v>
      </c>
      <c r="F6" t="b">
        <v>1</v>
      </c>
    </row>
    <row r="7" spans="1:6" x14ac:dyDescent="0.2">
      <c r="A7">
        <v>95639</v>
      </c>
      <c r="B7" t="s">
        <v>13</v>
      </c>
      <c r="C7" t="s">
        <v>10</v>
      </c>
      <c r="D7" t="s">
        <v>11</v>
      </c>
      <c r="E7" s="1">
        <v>45086</v>
      </c>
      <c r="F7" t="b">
        <v>0</v>
      </c>
    </row>
    <row r="8" spans="1:6" x14ac:dyDescent="0.2">
      <c r="A8">
        <v>94690</v>
      </c>
      <c r="B8" t="s">
        <v>14</v>
      </c>
      <c r="C8" t="s">
        <v>10</v>
      </c>
      <c r="D8" t="s">
        <v>15</v>
      </c>
      <c r="E8" s="1">
        <v>45121</v>
      </c>
      <c r="F8" t="b">
        <v>0</v>
      </c>
    </row>
    <row r="9" spans="1:6" x14ac:dyDescent="0.2">
      <c r="A9">
        <v>89011</v>
      </c>
      <c r="B9" t="s">
        <v>16</v>
      </c>
      <c r="C9" t="s">
        <v>7</v>
      </c>
      <c r="D9" t="s">
        <v>23</v>
      </c>
      <c r="E9" s="1">
        <v>45093</v>
      </c>
      <c r="F9" t="b">
        <v>1</v>
      </c>
    </row>
    <row r="10" spans="1:6" x14ac:dyDescent="0.2">
      <c r="A10">
        <v>87869</v>
      </c>
      <c r="B10" t="s">
        <v>17</v>
      </c>
      <c r="C10" t="s">
        <v>7</v>
      </c>
      <c r="D10" t="s">
        <v>18</v>
      </c>
      <c r="E10" s="1">
        <v>45064</v>
      </c>
      <c r="F10" t="b">
        <v>1</v>
      </c>
    </row>
    <row r="11" spans="1:6" x14ac:dyDescent="0.2">
      <c r="A11">
        <v>85599</v>
      </c>
      <c r="B11" t="s">
        <v>19</v>
      </c>
      <c r="C11" t="s">
        <v>7</v>
      </c>
      <c r="D11" t="s">
        <v>20</v>
      </c>
      <c r="E11" s="1">
        <v>45065</v>
      </c>
      <c r="F1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C2B80-1DCE-CD46-8BCA-0186A7F2C0DB}">
  <dimension ref="A3:C21"/>
  <sheetViews>
    <sheetView zoomScale="130" zoomScaleNormal="130" workbookViewId="0">
      <selection activeCell="A3" sqref="A3"/>
    </sheetView>
  </sheetViews>
  <sheetFormatPr baseColWidth="10" defaultRowHeight="16" x14ac:dyDescent="0.2"/>
  <cols>
    <col min="1" max="1" width="13" bestFit="1" customWidth="1"/>
    <col min="2" max="2" width="17.33203125" bestFit="1" customWidth="1"/>
    <col min="3" max="3" width="21.5" bestFit="1" customWidth="1"/>
    <col min="4" max="4" width="18.5" bestFit="1" customWidth="1"/>
  </cols>
  <sheetData>
    <row r="3" spans="1:3" x14ac:dyDescent="0.2">
      <c r="A3" s="3" t="s">
        <v>25</v>
      </c>
      <c r="B3" t="s">
        <v>24</v>
      </c>
      <c r="C3" t="s">
        <v>28</v>
      </c>
    </row>
    <row r="4" spans="1:3" x14ac:dyDescent="0.2">
      <c r="A4" s="4" t="s">
        <v>23</v>
      </c>
      <c r="B4" s="2">
        <v>487936</v>
      </c>
      <c r="C4" s="5">
        <v>0.45085956377311764</v>
      </c>
    </row>
    <row r="5" spans="1:3" x14ac:dyDescent="0.2">
      <c r="A5" s="4" t="s">
        <v>11</v>
      </c>
      <c r="B5" s="2">
        <v>216119</v>
      </c>
      <c r="C5" s="5">
        <v>0.19969692349628315</v>
      </c>
    </row>
    <row r="6" spans="1:3" x14ac:dyDescent="0.2">
      <c r="A6" s="4" t="s">
        <v>12</v>
      </c>
      <c r="B6" s="2">
        <v>110022</v>
      </c>
      <c r="C6" s="5">
        <v>0.10166183869492301</v>
      </c>
    </row>
    <row r="7" spans="1:3" x14ac:dyDescent="0.2">
      <c r="A7" s="4" t="s">
        <v>15</v>
      </c>
      <c r="B7" s="2">
        <v>94690</v>
      </c>
      <c r="C7" s="5">
        <v>8.749486017362218E-2</v>
      </c>
    </row>
    <row r="8" spans="1:3" x14ac:dyDescent="0.2">
      <c r="A8" s="4" t="s">
        <v>18</v>
      </c>
      <c r="B8" s="2">
        <v>87869</v>
      </c>
      <c r="C8" s="5">
        <v>8.1192162515534974E-2</v>
      </c>
    </row>
    <row r="9" spans="1:3" x14ac:dyDescent="0.2">
      <c r="A9" s="4" t="s">
        <v>20</v>
      </c>
      <c r="B9" s="2">
        <v>85599</v>
      </c>
      <c r="C9" s="5">
        <v>7.909465134651901E-2</v>
      </c>
    </row>
    <row r="10" spans="1:3" x14ac:dyDescent="0.2">
      <c r="A10" s="4" t="s">
        <v>26</v>
      </c>
      <c r="B10" s="2"/>
      <c r="C10" s="5">
        <v>0</v>
      </c>
    </row>
    <row r="11" spans="1:3" x14ac:dyDescent="0.2">
      <c r="A11" s="4" t="s">
        <v>27</v>
      </c>
      <c r="B11" s="2">
        <v>1082235</v>
      </c>
      <c r="C11" s="5">
        <v>1</v>
      </c>
    </row>
    <row r="17" spans="1:3" x14ac:dyDescent="0.2">
      <c r="A17" s="3" t="s">
        <v>25</v>
      </c>
      <c r="B17" t="s">
        <v>24</v>
      </c>
      <c r="C17" t="s">
        <v>29</v>
      </c>
    </row>
    <row r="18" spans="1:3" x14ac:dyDescent="0.2">
      <c r="A18" s="4" t="s">
        <v>10</v>
      </c>
      <c r="B18" s="2">
        <v>420831</v>
      </c>
      <c r="C18" s="2">
        <v>105207.75</v>
      </c>
    </row>
    <row r="19" spans="1:3" x14ac:dyDescent="0.2">
      <c r="A19" s="4" t="s">
        <v>7</v>
      </c>
      <c r="B19" s="2">
        <v>661404</v>
      </c>
      <c r="C19" s="2">
        <v>110234</v>
      </c>
    </row>
    <row r="20" spans="1:3" x14ac:dyDescent="0.2">
      <c r="A20" s="4" t="s">
        <v>26</v>
      </c>
      <c r="B20" s="2"/>
      <c r="C20" s="2"/>
    </row>
    <row r="21" spans="1:3" x14ac:dyDescent="0.2">
      <c r="A21" s="4" t="s">
        <v>27</v>
      </c>
      <c r="B21" s="2">
        <v>1082235</v>
      </c>
      <c r="C21" s="2">
        <v>108223.5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Daria Yudaeva</cp:lastModifiedBy>
  <dcterms:created xsi:type="dcterms:W3CDTF">2025-03-17T14:33:15Z</dcterms:created>
  <dcterms:modified xsi:type="dcterms:W3CDTF">2025-03-17T14:51:01Z</dcterms:modified>
</cp:coreProperties>
</file>