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彙整" sheetId="1" state="visible" r:id="rId3"/>
    <sheet name="企環獎近三屆得獎" sheetId="2" state="visible" r:id="rId4"/>
    <sheet name="符合最佳可行控制技術" sheetId="3" state="visible" r:id="rId5"/>
  </sheets>
  <definedNames>
    <definedName function="false" hidden="true" localSheetId="1" name="_xlnm._FilterDatabase" vbProcedure="false">企環獎近三屆得獎!$A$1:$E$71</definedName>
    <definedName function="false" hidden="true" localSheetId="0" name="_xlnm._FilterDatabase" vbProcedure="false">彙整!$A:$J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<sst xmlns="http://schemas.openxmlformats.org/spreadsheetml/2006/main" count="3122" uniqueCount="905">
  <si>
    <t xml:space="preserve">篩選條件</t>
  </si>
  <si>
    <t xml:space="preserve">管制編號</t>
  </si>
  <si>
    <t xml:space="preserve">縣市</t>
  </si>
  <si>
    <t xml:space="preserve">獲獎單位</t>
  </si>
  <si>
    <t xml:space="preserve">行業別</t>
  </si>
  <si>
    <t xml:space="preserve">地址1</t>
  </si>
  <si>
    <t xml:space="preserve">地址2</t>
  </si>
  <si>
    <t xml:space="preserve">地址</t>
  </si>
  <si>
    <t xml:space="preserve">郵遞區號3+3</t>
  </si>
  <si>
    <t xml:space="preserve">企環獎近三屆得獎名單</t>
  </si>
  <si>
    <t xml:space="preserve">B2313780</t>
  </si>
  <si>
    <t xml:space="preserve">臺中市</t>
  </si>
  <si>
    <t xml:space="preserve">友達光電股份有限公司台中廠</t>
  </si>
  <si>
    <t xml:space="preserve">光電材料及元件製造業</t>
  </si>
  <si>
    <t xml:space="preserve">臺中市西屯區中科路1號</t>
  </si>
  <si>
    <t xml:space="preserve">臺中市西屯區林厝里中科路一號、臺中市西屯區林厝里科雅路二號、臺中市西屯區林厝里科雅路三號</t>
  </si>
  <si>
    <t xml:space="preserve">B23B6125</t>
  </si>
  <si>
    <t xml:space="preserve">台灣積體電路製造股份有限公司十五B廠</t>
  </si>
  <si>
    <t xml:space="preserve">晶圓製造及半導體製造業</t>
  </si>
  <si>
    <t xml:space="preserve">臺中市西屯區永林段一○至一五、一五之一、一六至一九、一四○至一四八、一四九之二、一五○之一、一五一、一五二之一、一五二之二、一五四、三二九之一、三二九之三、三三○之二地號及大雅區下橫山段三○二之八、二五至二八、、三五地號</t>
  </si>
  <si>
    <t xml:space="preserve">臺中市西屯區林厝里二鄰新科路1號</t>
  </si>
  <si>
    <t xml:space="preserve">B9202664</t>
  </si>
  <si>
    <t xml:space="preserve">台灣美光記憶體股份有限公司台中二廠</t>
  </si>
  <si>
    <t xml:space="preserve">臺中市后里區后里里后科南路八八號</t>
  </si>
  <si>
    <t xml:space="preserve">臺中市后里區后科南路八八號、八八之一號</t>
  </si>
  <si>
    <t xml:space="preserve">B9205905</t>
  </si>
  <si>
    <t xml:space="preserve">台灣美光記憶體股份有限公司台中三廠</t>
  </si>
  <si>
    <t xml:space="preserve">臺中市后里區三豐路四段三六九號</t>
  </si>
  <si>
    <t xml:space="preserve">B9400562</t>
  </si>
  <si>
    <t xml:space="preserve">台灣佳能股份有限公司北環三廠</t>
  </si>
  <si>
    <t xml:space="preserve">其他工業</t>
  </si>
  <si>
    <t xml:space="preserve">臺中市潭子區潭秀里北環路9號</t>
  </si>
  <si>
    <t xml:space="preserve">B9400571</t>
  </si>
  <si>
    <t xml:space="preserve">台灣佳能股份有限公司北環二廠</t>
  </si>
  <si>
    <t xml:space="preserve">臺中市潭子區潭秀里北環路7號</t>
  </si>
  <si>
    <t xml:space="preserve">B9502212</t>
  </si>
  <si>
    <t xml:space="preserve">矽品精密工業股份有限公司中科廠</t>
  </si>
  <si>
    <t xml:space="preserve">臺中市大雅區秀山里科雅路15、19號</t>
  </si>
  <si>
    <t xml:space="preserve">臺中市大雅區秀山里科雅路19號</t>
  </si>
  <si>
    <t xml:space="preserve">D0402208</t>
  </si>
  <si>
    <t xml:space="preserve">臺南市</t>
  </si>
  <si>
    <t xml:space="preserve">台灣積體電路製造股份有限公司十八廠一期</t>
  </si>
  <si>
    <t xml:space="preserve">台南市安定區安科段0008-0000地號</t>
  </si>
  <si>
    <t xml:space="preserve">臺南市安定區北園二路八號</t>
  </si>
  <si>
    <t xml:space="preserve">D9000746</t>
  </si>
  <si>
    <t xml:space="preserve">台灣積體電路製造股份有限公司十四B廠</t>
  </si>
  <si>
    <t xml:space="preserve">臺南市善化區南關里7鄰南科九路17號</t>
  </si>
  <si>
    <t xml:space="preserve">臺南市善化區南科九路一七號</t>
  </si>
  <si>
    <t xml:space="preserve">E2903416</t>
  </si>
  <si>
    <t xml:space="preserve">高雄市</t>
  </si>
  <si>
    <t xml:space="preserve">華邦電子股份有限公司高雄廠</t>
  </si>
  <si>
    <t xml:space="preserve">高雄市路竹區路科五路35號</t>
  </si>
  <si>
    <t xml:space="preserve">E4905365</t>
  </si>
  <si>
    <t xml:space="preserve">日月光半導體製造股份有限公司九廠</t>
  </si>
  <si>
    <t xml:space="preserve">高雄市楠梓區內環北路一○九號七、八、九、一二樓</t>
  </si>
  <si>
    <t xml:space="preserve">高雄市楠梓區內環北路一○九號</t>
  </si>
  <si>
    <t xml:space="preserve">E4906835</t>
  </si>
  <si>
    <t xml:space="preserve">日月光半導體製造股份有限公司十一廠</t>
  </si>
  <si>
    <t xml:space="preserve">高雄市楠梓區中央路三○號一樓、二樓、三樓、四樓、五樓、六樓、七樓、八樓、九樓、一○樓及內環北路一○七號（一A一）、一○七號、一○七號二樓、一○七號之一、一○七之二號（四樓）</t>
  </si>
  <si>
    <t xml:space="preserve">高雄市楠梓區中央路三○號一樓、二樓、三樓、四樓、五樓、六樓、七樓、八樓、九樓、一○樓及內環北路一○七號(一A一)、一○七號、一○七號二樓、一○七號之一、一○七之二號(四樓)</t>
  </si>
  <si>
    <t xml:space="preserve">高雄市楠梓區中央路三○號及內環北路一○七號</t>
  </si>
  <si>
    <t xml:space="preserve">811617、811620</t>
  </si>
  <si>
    <t xml:space="preserve">E49A6630</t>
  </si>
  <si>
    <t xml:space="preserve">日月光半導體製造股份有限公司二十二廠</t>
  </si>
  <si>
    <t xml:space="preserve">高雄市楠梓區創意北路一號一、二、三、四、五、七、八、九樓、研發路六六號一、二、三、七、八、九、十及十一樓</t>
  </si>
  <si>
    <t xml:space="preserve">高雄市楠梓區創意北路一號、研發路六六號</t>
  </si>
  <si>
    <t xml:space="preserve">811648、811645</t>
  </si>
  <si>
    <t xml:space="preserve">F15A9744</t>
  </si>
  <si>
    <t xml:space="preserve">統一企業股份有限公司</t>
  </si>
  <si>
    <t xml:space="preserve">食品製造業</t>
  </si>
  <si>
    <t xml:space="preserve">新北市五股區五工一路131號3樓</t>
  </si>
  <si>
    <t xml:space="preserve">H43C0794</t>
  </si>
  <si>
    <t xml:space="preserve">桃園市</t>
  </si>
  <si>
    <t xml:space="preserve">精材科技股份有限公司中壢三廠</t>
  </si>
  <si>
    <t xml:space="preserve">桃園市中壢區中園路188號</t>
  </si>
  <si>
    <t xml:space="preserve">H4602199</t>
  </si>
  <si>
    <t xml:space="preserve">義美食品股份有限公司南崁廠</t>
  </si>
  <si>
    <t xml:space="preserve">桃園市蘆竹區長興里南工路一段11號</t>
  </si>
  <si>
    <t xml:space="preserve">H4700645</t>
  </si>
  <si>
    <t xml:space="preserve">正隆股份有限公司大園廠</t>
  </si>
  <si>
    <t xml:space="preserve">造紙業</t>
  </si>
  <si>
    <t xml:space="preserve">桃園市大園區北港里大工路116號</t>
  </si>
  <si>
    <t xml:space="preserve">H4888582</t>
  </si>
  <si>
    <t xml:space="preserve">台灣美光晶圓科技股份有限公司二廠</t>
  </si>
  <si>
    <t xml:space="preserve">桃園市龜山區文化里華亞五路2、6號</t>
  </si>
  <si>
    <t xml:space="preserve">H4889454</t>
  </si>
  <si>
    <t xml:space="preserve">台灣美光晶圓科技股份有限公司一廠</t>
  </si>
  <si>
    <t xml:space="preserve">桃園市龜山區文化里復興三路667號、669號及科技八路5號</t>
  </si>
  <si>
    <t xml:space="preserve">333611、333411</t>
  </si>
  <si>
    <t xml:space="preserve">H4895345</t>
  </si>
  <si>
    <t xml:space="preserve">明基材料股份有限公司桃園廠</t>
  </si>
  <si>
    <t xml:space="preserve">桃園市龜山區山頂里建國東路29號</t>
  </si>
  <si>
    <t xml:space="preserve">H5005916</t>
  </si>
  <si>
    <t xml:space="preserve">明基材料股份有限公司竹科分公司龍科廠</t>
  </si>
  <si>
    <t xml:space="preserve">桃園市龍潭區龍園一路二八八號三樓</t>
  </si>
  <si>
    <t xml:space="preserve">桃園市龍潭區龍園一路二八八號</t>
  </si>
  <si>
    <t xml:space="preserve">H51B2212</t>
  </si>
  <si>
    <t xml:space="preserve">葡萄王生技股份有限公司平鎮金陵廠</t>
  </si>
  <si>
    <t xml:space="preserve">桃園市平鎮區北興里金陵路二段402號</t>
  </si>
  <si>
    <t xml:space="preserve">H5380469</t>
  </si>
  <si>
    <t xml:space="preserve">默克先進科技材料股份有限公司桃園廠</t>
  </si>
  <si>
    <t xml:space="preserve">化工業</t>
  </si>
  <si>
    <t xml:space="preserve">桃園市觀音區樹林里經建一路三九、三九之一號</t>
  </si>
  <si>
    <t xml:space="preserve">桃園市觀音區樹林里經建一路39、39之1號</t>
  </si>
  <si>
    <t xml:space="preserve">H53A2869</t>
  </si>
  <si>
    <t xml:space="preserve">臺灣永光化學工業股份有限公司第四廠</t>
  </si>
  <si>
    <t xml:space="preserve">桃園市觀音區大潭里大潭北路399號</t>
  </si>
  <si>
    <t xml:space="preserve">H53A3580</t>
  </si>
  <si>
    <t xml:space="preserve">亞東石化股份有限公司觀音二廠</t>
  </si>
  <si>
    <t xml:space="preserve">石油化學業</t>
  </si>
  <si>
    <t xml:space="preserve">桃園市觀音區工業七路二號</t>
  </si>
  <si>
    <t xml:space="preserve">桃園市觀音區工業七路2號</t>
  </si>
  <si>
    <t xml:space="preserve">I2609055</t>
  </si>
  <si>
    <t xml:space="preserve">嘉義市</t>
  </si>
  <si>
    <t xml:space="preserve">台灣中油股份有限公司煉製研究所</t>
  </si>
  <si>
    <t xml:space="preserve">嘉義市西區美源里民生南路217號</t>
  </si>
  <si>
    <t xml:space="preserve">J5700222</t>
  </si>
  <si>
    <t xml:space="preserve">新竹縣</t>
  </si>
  <si>
    <t xml:space="preserve">遠東新世紀股份有限公司化學纖維總廠</t>
  </si>
  <si>
    <t xml:space="preserve">新竹縣新埔鎮文山里文山路亞東段369、600號</t>
  </si>
  <si>
    <t xml:space="preserve">J5901505</t>
  </si>
  <si>
    <t xml:space="preserve">台灣山葉機車工業股份有限公司新竹工廠</t>
  </si>
  <si>
    <t xml:space="preserve">金屬表面處理業</t>
  </si>
  <si>
    <t xml:space="preserve">新竹縣湖口鄉東興村山葉路81號</t>
  </si>
  <si>
    <t xml:space="preserve">J6300959</t>
  </si>
  <si>
    <t xml:space="preserve">世界先進積體電路股份有限公司晶圓一廠</t>
  </si>
  <si>
    <t xml:space="preserve">新竹科學工業園區新竹縣寶山鄉園區三路123號</t>
  </si>
  <si>
    <t xml:space="preserve">新竹縣寶山鄉園區三路一二三號</t>
  </si>
  <si>
    <t xml:space="preserve">K6805925</t>
  </si>
  <si>
    <t xml:space="preserve">苗栗縣</t>
  </si>
  <si>
    <t xml:space="preserve">台灣中油股份有限公司探採研究所</t>
  </si>
  <si>
    <t xml:space="preserve">實驗、檢(化)驗、研究室</t>
  </si>
  <si>
    <t xml:space="preserve">苗栗縣苗栗市文聖里文發路達園1號</t>
  </si>
  <si>
    <t xml:space="preserve">K7103877</t>
  </si>
  <si>
    <t xml:space="preserve">中強光電股份有限公司竹南廠</t>
  </si>
  <si>
    <t xml:space="preserve">苗栗縣竹南鎮科北五路二號</t>
  </si>
  <si>
    <t xml:space="preserve">K7107366</t>
  </si>
  <si>
    <t xml:space="preserve">裕鼎股份有限公司</t>
  </si>
  <si>
    <t xml:space="preserve">「廢棄物焚化廠」或其他廢棄物處理廠(場)</t>
  </si>
  <si>
    <t xml:space="preserve">苗栗縣竹南鎮海口里保安林25之60號</t>
  </si>
  <si>
    <t xml:space="preserve">苗栗縣竹南鎮海口里16鄰保安林二五之六○號</t>
  </si>
  <si>
    <t xml:space="preserve">K71A7992</t>
  </si>
  <si>
    <t xml:space="preserve">環球晶圓股份有限公司竹南廠</t>
  </si>
  <si>
    <t xml:space="preserve">苗栗縣竹南鎮科中路二一號</t>
  </si>
  <si>
    <t xml:space="preserve">苗栗縣竹南鎮科中路21號</t>
  </si>
  <si>
    <t xml:space="preserve">K71A8772</t>
  </si>
  <si>
    <t xml:space="preserve">力晶積成電子製造股份有限公司8B</t>
  </si>
  <si>
    <t xml:space="preserve">苗栗縣竹南鎮科北二路六號</t>
  </si>
  <si>
    <t xml:space="preserve">L0000802</t>
  </si>
  <si>
    <t xml:space="preserve">臺灣菸酒股份有限公司烏日啤酒廠</t>
  </si>
  <si>
    <t xml:space="preserve">醱酵業</t>
  </si>
  <si>
    <t xml:space="preserve">臺中市烏日區湖日里光華街1號</t>
  </si>
  <si>
    <t xml:space="preserve">L0506845</t>
  </si>
  <si>
    <t xml:space="preserve">臺北市</t>
  </si>
  <si>
    <t xml:space="preserve">中華電信股份有限公司資訊技術分公司</t>
  </si>
  <si>
    <t xml:space="preserve">其他指定地區或場所專用污水下水道系統</t>
  </si>
  <si>
    <t xml:space="preserve">臺中市大里區大智路727號</t>
  </si>
  <si>
    <t xml:space="preserve">L8801141</t>
  </si>
  <si>
    <t xml:space="preserve">巨大機械工業股份有限公司日南廠</t>
  </si>
  <si>
    <t xml:space="preserve">臺中市大甲區龍泉里順帆路19、19-5號</t>
  </si>
  <si>
    <t xml:space="preserve">L92A0931</t>
  </si>
  <si>
    <t xml:space="preserve">友達光電股份有限公司后里廠</t>
  </si>
  <si>
    <t xml:space="preserve">臺中市后里區廣福里馬場路1號/牛稠坑段七星小段5-2地號等34筆</t>
  </si>
  <si>
    <t xml:space="preserve">臺中市后里區廣福里馬場路一號</t>
  </si>
  <si>
    <t xml:space="preserve">L9401029</t>
  </si>
  <si>
    <t xml:space="preserve">台灣佳能股份有限公司第一廠</t>
  </si>
  <si>
    <t xml:space="preserve">臺中市潭子區建國路18、18之1、18之2號</t>
  </si>
  <si>
    <t xml:space="preserve">L9401672</t>
  </si>
  <si>
    <t xml:space="preserve">台灣佳能股份有限公司北環新廠</t>
  </si>
  <si>
    <t xml:space="preserve">臺中市潭子區北環路19號</t>
  </si>
  <si>
    <t xml:space="preserve">L9500241</t>
  </si>
  <si>
    <t xml:space="preserve">綠點高新科技股份有限公司</t>
  </si>
  <si>
    <t xml:space="preserve">臺中市大雅區員林里神林路一段256、266號</t>
  </si>
  <si>
    <t xml:space="preserve">L95A2041</t>
  </si>
  <si>
    <t xml:space="preserve">台灣積體電路製造股份有限公司15廠</t>
  </si>
  <si>
    <t xml:space="preserve">臺中市大雅區橫山里科雅六路1號</t>
  </si>
  <si>
    <t xml:space="preserve">臺中市大雅區橫山里科雅六路一號</t>
  </si>
  <si>
    <t xml:space="preserve">N0910827</t>
  </si>
  <si>
    <t xml:space="preserve">大豐環保科技股份有限公司</t>
  </si>
  <si>
    <t xml:space="preserve">應回收廢棄物回收處理業</t>
  </si>
  <si>
    <t xml:space="preserve">彰化縣和美鎮湖內里工一路7號</t>
  </si>
  <si>
    <t xml:space="preserve">N16A1755</t>
  </si>
  <si>
    <t xml:space="preserve">彰化縣</t>
  </si>
  <si>
    <t xml:space="preserve">長春人造樹脂廠股份有限公司彰濱廠</t>
  </si>
  <si>
    <t xml:space="preserve">彰化縣伸港鄉蚵寮村線工北三路31號</t>
  </si>
  <si>
    <t xml:space="preserve">O1706692</t>
  </si>
  <si>
    <t xml:space="preserve">新竹市</t>
  </si>
  <si>
    <t xml:space="preserve">聯華電子股份有限公司Fab8E廠</t>
  </si>
  <si>
    <t xml:space="preserve">新竹市力行路17號</t>
  </si>
  <si>
    <t xml:space="preserve">新竹市東區力行路一七號</t>
  </si>
  <si>
    <t xml:space="preserve">O1709148</t>
  </si>
  <si>
    <t xml:space="preserve">聯華電子股份有限公司Fab8D廠</t>
  </si>
  <si>
    <t xml:space="preserve">30078新竹市東區力行三路6、8號</t>
  </si>
  <si>
    <t xml:space="preserve">新竹市東區力行三路六、八號</t>
  </si>
  <si>
    <t xml:space="preserve">O1713311</t>
  </si>
  <si>
    <t xml:space="preserve">台灣積體電路製造股份有限公司八廠</t>
  </si>
  <si>
    <t xml:space="preserve">新竹市東區力行路25號</t>
  </si>
  <si>
    <t xml:space="preserve">新竹市東區力行路二五號</t>
  </si>
  <si>
    <t xml:space="preserve">O1749526</t>
  </si>
  <si>
    <t xml:space="preserve">采鈺科技股份有限公司</t>
  </si>
  <si>
    <t xml:space="preserve">新竹市篤行一路12號</t>
  </si>
  <si>
    <t xml:space="preserve">新竹市篤行一路一二號</t>
  </si>
  <si>
    <t xml:space="preserve">O1751197</t>
  </si>
  <si>
    <t xml:space="preserve">世界先進積體電路股份有限公司晶圓二廠</t>
  </si>
  <si>
    <t xml:space="preserve">新竹市東區力行路9號</t>
  </si>
  <si>
    <t xml:space="preserve">新竹市東區力行路九號</t>
  </si>
  <si>
    <t xml:space="preserve">O17M3896</t>
  </si>
  <si>
    <t xml:space="preserve">力晶積成電子製造股份有限公司P3</t>
  </si>
  <si>
    <t xml:space="preserve">新竹市東區力行路16之1號</t>
  </si>
  <si>
    <t xml:space="preserve">新竹市東區力行路一六之一號</t>
  </si>
  <si>
    <t xml:space="preserve">P4606327</t>
  </si>
  <si>
    <t xml:space="preserve">雲林縣</t>
  </si>
  <si>
    <t xml:space="preserve">艾杰旭顯示玻璃股份有限公司斗六一廠</t>
  </si>
  <si>
    <t xml:space="preserve">玻璃業</t>
  </si>
  <si>
    <t xml:space="preserve">雲林縣斗六市虎溪里科工七路八號、科工八路三七號、科工八路六六號</t>
  </si>
  <si>
    <t xml:space="preserve">P46A0693</t>
  </si>
  <si>
    <t xml:space="preserve">艾杰旭顯示玻璃股份有限公司斗六二廠</t>
  </si>
  <si>
    <t xml:space="preserve">雲林縣斗六市虎溪里科工八路八號</t>
  </si>
  <si>
    <t xml:space="preserve">P5802430</t>
  </si>
  <si>
    <t xml:space="preserve">台塑石化股份有限公司麥寮三廠</t>
  </si>
  <si>
    <t xml:space="preserve">發電廠</t>
  </si>
  <si>
    <t xml:space="preserve">雲林縣麥寮鄉台塑工業園區一七號、三九號/雲林縣麥寮鄉六輕段163、164（部分使用）、164-1（部分使用） 164-3、164-4地號</t>
  </si>
  <si>
    <t xml:space="preserve">雲林縣麥寮鄉台塑工業園區17號、39號</t>
  </si>
  <si>
    <t xml:space="preserve">P5805780</t>
  </si>
  <si>
    <t xml:space="preserve">台灣醋酸化學股份有限公司</t>
  </si>
  <si>
    <t xml:space="preserve">雲林縣麥寮鄉中興村台塑工業園區五號及五之五號</t>
  </si>
  <si>
    <t xml:space="preserve">Q68A0456</t>
  </si>
  <si>
    <t xml:space="preserve">嘉義縣</t>
  </si>
  <si>
    <t xml:space="preserve">台灣佳能股份有限公司嘉義一廠</t>
  </si>
  <si>
    <t xml:space="preserve">嘉義縣大林鎮大美里大埔美園區一路46號、48號、48號2樓</t>
  </si>
  <si>
    <t xml:space="preserve">Q6901480</t>
  </si>
  <si>
    <t xml:space="preserve">臺灣菸酒股份有限公司嘉義酒廠</t>
  </si>
  <si>
    <t xml:space="preserve">嘉義縣民雄鄉福樂村中山路3、4號</t>
  </si>
  <si>
    <t xml:space="preserve">Q7100254</t>
  </si>
  <si>
    <t xml:space="preserve">台灣化學纖維股份有限公司新港廠</t>
  </si>
  <si>
    <t xml:space="preserve">嘉義縣新港鄉中洋村中洋工業區1號</t>
  </si>
  <si>
    <t xml:space="preserve">R0304131</t>
  </si>
  <si>
    <t xml:space="preserve">聯華電子股份有限公司Fab12A廠</t>
  </si>
  <si>
    <t xml:space="preserve">臺南市新市區南科二路18、20號</t>
  </si>
  <si>
    <t xml:space="preserve">臺南市新市區南科二路一八、二○號</t>
  </si>
  <si>
    <t xml:space="preserve">R0500240</t>
  </si>
  <si>
    <t xml:space="preserve">宏遠興業股份有限公司</t>
  </si>
  <si>
    <t xml:space="preserve">印染整理業</t>
  </si>
  <si>
    <t xml:space="preserve">臺南市山上區明和里二五六號</t>
  </si>
  <si>
    <t xml:space="preserve">R1104000</t>
  </si>
  <si>
    <t xml:space="preserve">財團法人私立長榮大學</t>
  </si>
  <si>
    <t xml:space="preserve">臺南市歸仁區大潭里長大路一號</t>
  </si>
  <si>
    <t xml:space="preserve">R1403222</t>
  </si>
  <si>
    <t xml:space="preserve">奇美醫療財團法人奇美醫院</t>
  </si>
  <si>
    <t xml:space="preserve">醫院、醫事機構</t>
  </si>
  <si>
    <t xml:space="preserve">臺南市永康區中華路九○一號</t>
  </si>
  <si>
    <t xml:space="preserve">R8400372</t>
  </si>
  <si>
    <t xml:space="preserve">台灣史谷脫紙業股份有限公司(新營廠)</t>
  </si>
  <si>
    <t xml:space="preserve">臺南市新營區南紙里太子路三二一號</t>
  </si>
  <si>
    <t xml:space="preserve">R90A0689</t>
  </si>
  <si>
    <t xml:space="preserve">住華科技股份有限公司南科一廠</t>
  </si>
  <si>
    <t xml:space="preserve">臺南市善化區環東路二段三二號(除一樓B、C區、二樓B、C區及三樓C區)</t>
  </si>
  <si>
    <t xml:space="preserve">臺南市善化區環東路二段三二號</t>
  </si>
  <si>
    <t xml:space="preserve">S1695018</t>
  </si>
  <si>
    <t xml:space="preserve">漢翔航空工業股份有限公司岡山廠</t>
  </si>
  <si>
    <t xml:space="preserve">高雄市岡山區大莊里崗德路一號</t>
  </si>
  <si>
    <t xml:space="preserve">S2005081</t>
  </si>
  <si>
    <t xml:space="preserve">長春人造樹脂廠股份有限公司大發廠</t>
  </si>
  <si>
    <t xml:space="preserve">高雄市大寮區過溪里華西路八號</t>
  </si>
  <si>
    <t xml:space="preserve">S2804539</t>
  </si>
  <si>
    <t xml:space="preserve">上品王食品股份有限公司石安牧場</t>
  </si>
  <si>
    <t xml:space="preserve">T4700760</t>
  </si>
  <si>
    <t xml:space="preserve">屏東縣</t>
  </si>
  <si>
    <t xml:space="preserve">台糖東海豐農業循環園區畜牧場</t>
  </si>
  <si>
    <t xml:space="preserve">畜牧業</t>
  </si>
  <si>
    <t xml:space="preserve">屏東縣長治鄉昌榮段1143、1150、1156地號</t>
  </si>
  <si>
    <t xml:space="preserve">屏東縣長治鄉德新路91巷37號</t>
  </si>
  <si>
    <t xml:space="preserve">T4804245</t>
  </si>
  <si>
    <t xml:space="preserve">中央畜牧場</t>
  </si>
  <si>
    <t xml:space="preserve">屏東縣麟洛鄉農場段366,367,368,371,372,373,377,378,492,493,495,497,498地號</t>
  </si>
  <si>
    <t xml:space="preserve">屏東縣麟洛鄉新田村民族路437號</t>
  </si>
  <si>
    <t xml:space="preserve">T57A0179</t>
  </si>
  <si>
    <t xml:space="preserve">旭紘環保科技股份有限公司</t>
  </si>
  <si>
    <t xml:space="preserve">屏東縣枋寮鄉東海村科技路七號</t>
  </si>
  <si>
    <t xml:space="preserve">T57A1464</t>
  </si>
  <si>
    <t xml:space="preserve">聯友金屬科技股份有限公司</t>
  </si>
  <si>
    <t xml:space="preserve">金屬基本工業</t>
  </si>
  <si>
    <t xml:space="preserve">屏東縣枋寮鄉太源村中山路三段一○三號</t>
  </si>
  <si>
    <t xml:space="preserve">符合最佳可行控制技術</t>
  </si>
  <si>
    <t xml:space="preserve">B2304049</t>
  </si>
  <si>
    <t xml:space="preserve">臺灣菸酒股份有限公司臺中酒廠</t>
  </si>
  <si>
    <t xml:space="preserve">臺中市西屯區協和里工業區28路2號</t>
  </si>
  <si>
    <t xml:space="preserve">B9100209</t>
  </si>
  <si>
    <t xml:space="preserve">宏全國際股份有限公司無菌飲料二廠</t>
  </si>
  <si>
    <t xml:space="preserve">臺中市梧棲區草湳里大業路6號</t>
  </si>
  <si>
    <t xml:space="preserve">B9107351</t>
  </si>
  <si>
    <t xml:space="preserve">宏全國際股份有限公司無菌三廠</t>
  </si>
  <si>
    <t xml:space="preserve">臺中市梧棲區草湳里緯六路2號</t>
  </si>
  <si>
    <t xml:space="preserve">D8900514</t>
  </si>
  <si>
    <t xml:space="preserve">世鴻食品股份有限公司新化二廠</t>
  </si>
  <si>
    <t xml:space="preserve">臺南市新化區山腳里頂山腳五五之五號、頂山腳五五之七號</t>
  </si>
  <si>
    <t xml:space="preserve">D9007834</t>
  </si>
  <si>
    <t xml:space="preserve">金穎生物科技股份有限公司南科分公司二廠</t>
  </si>
  <si>
    <t xml:space="preserve">臺南市善化區大利二路三號D棟</t>
  </si>
  <si>
    <t xml:space="preserve">741014臺南市善化區大利二路三號D棟</t>
  </si>
  <si>
    <t xml:space="preserve">D9200773</t>
  </si>
  <si>
    <t xml:space="preserve">統一企業股份有限公司柳營芻料生技廠</t>
  </si>
  <si>
    <t xml:space="preserve">臺南市柳營區大農里工七路五號</t>
  </si>
  <si>
    <t xml:space="preserve">E2300166</t>
  </si>
  <si>
    <t xml:space="preserve">統一超食代股份有限公司高雄廠</t>
  </si>
  <si>
    <t xml:space="preserve">高雄市大社區中正路三九七號</t>
  </si>
  <si>
    <t xml:space="preserve">E5600056</t>
  </si>
  <si>
    <t xml:space="preserve">台灣中油股份有限公司煉製事業部大林煉油廠</t>
  </si>
  <si>
    <t xml:space="preserve">高雄市小港區鳳森里沿海四路五○號、高雄市小港區鳳森里中林路五號、高雄市小港區鳳森里中林路二五號、高雄市小港區鳳森里中利街二二號、高雄市小港區鳳鳴里中利街一號、高雄市小港區山明里北林路八號、高雄市小港區山明里朝興路一號</t>
  </si>
  <si>
    <t xml:space="preserve">812051、812039、812039、812040、812040、812043、812043</t>
  </si>
  <si>
    <t xml:space="preserve">E5600850</t>
  </si>
  <si>
    <t xml:space="preserve">中國石油化學工業開發股份有限公司小港廠</t>
  </si>
  <si>
    <t xml:space="preserve">高雄市小港區鳳森里中林路三四號</t>
  </si>
  <si>
    <t xml:space="preserve">E5600869</t>
  </si>
  <si>
    <t xml:space="preserve">台灣糖業股份有限公司小港廠</t>
  </si>
  <si>
    <t xml:space="preserve">高雄市小港區小港里小港路一三三號</t>
  </si>
  <si>
    <t xml:space="preserve">E5601437</t>
  </si>
  <si>
    <t xml:space="preserve">中鋼碳素化學股份有限公司</t>
  </si>
  <si>
    <t xml:space="preserve">高雄市小港區鳳森里中林路四二、四二之一號</t>
  </si>
  <si>
    <t xml:space="preserve">高雄市小港區鳳森里中林路四二、高雄市小港區鳳森里中林路四二之一號</t>
  </si>
  <si>
    <t xml:space="preserve">812039、812039</t>
  </si>
  <si>
    <t xml:space="preserve">G32A1152</t>
  </si>
  <si>
    <t xml:space="preserve">宜蘭縣</t>
  </si>
  <si>
    <t xml:space="preserve">宏盛紙業有限公司</t>
  </si>
  <si>
    <t xml:space="preserve">宜蘭縣蘇澳鎮龍德里德興二路2號</t>
  </si>
  <si>
    <t xml:space="preserve">G3600563</t>
  </si>
  <si>
    <t xml:space="preserve">金車股份有限公司員山廠</t>
  </si>
  <si>
    <t xml:space="preserve">宜蘭縣員山鄉蓁巷村員山路二段三二六號</t>
  </si>
  <si>
    <t xml:space="preserve">G3700791</t>
  </si>
  <si>
    <t xml:space="preserve">臺灣化學纖維股份有限公司龍德廠</t>
  </si>
  <si>
    <t xml:space="preserve">宜蘭縣冬山鄉大興村龍祥十路2號、蘇澳鎮龍德里龍祥八路26號、蘇澳鎮龍德里德興一路5號</t>
  </si>
  <si>
    <t xml:space="preserve">269031、270016、270016</t>
  </si>
  <si>
    <t xml:space="preserve">G3700906</t>
  </si>
  <si>
    <t xml:space="preserve">同榮實業股份有限公司</t>
  </si>
  <si>
    <t xml:space="preserve">宜蘭縣冬山鄉香和村香中路一號</t>
  </si>
  <si>
    <t xml:space="preserve">H4204219</t>
  </si>
  <si>
    <t xml:space="preserve">英屬維京群島商太古可口可樂股份有限公司台灣分公司桃園廠</t>
  </si>
  <si>
    <t xml:space="preserve">桃園市桃園區大林里興邦路46號</t>
  </si>
  <si>
    <t xml:space="preserve">H4302523</t>
  </si>
  <si>
    <t xml:space="preserve">金車股份有限公司中壢廠</t>
  </si>
  <si>
    <t xml:space="preserve">桃園市中壢區仁美里榮民南路412號</t>
  </si>
  <si>
    <t xml:space="preserve">H4303191</t>
  </si>
  <si>
    <t xml:space="preserve">黑松股份有限公司中壢廠</t>
  </si>
  <si>
    <t xml:space="preserve">桃園市中壢區永福里中園路178號</t>
  </si>
  <si>
    <t xml:space="preserve">H4305186</t>
  </si>
  <si>
    <t xml:space="preserve">養樂多股份有限公司中壢工廠</t>
  </si>
  <si>
    <t xml:space="preserve">桃園市中壢區中壢工業區自強一路4號</t>
  </si>
  <si>
    <t xml:space="preserve">H43B6260</t>
  </si>
  <si>
    <t xml:space="preserve">聯華食品工業股份有限公司中壢廠</t>
  </si>
  <si>
    <t xml:space="preserve">桃園市中壢區復興里自強一路111號</t>
  </si>
  <si>
    <t xml:space="preserve">H43C7730</t>
  </si>
  <si>
    <t xml:space="preserve">欣光食品股份有限公司南園二廠</t>
  </si>
  <si>
    <t xml:space="preserve">桃園市中壢區忠義里南園路2-14、2-16號</t>
  </si>
  <si>
    <t xml:space="preserve">H4400597</t>
  </si>
  <si>
    <t xml:space="preserve">金蘭食品股份有限公司埔頂工廠</t>
  </si>
  <si>
    <t xml:space="preserve">桃園市大溪區仁善里介壽路236號</t>
  </si>
  <si>
    <t xml:space="preserve">H4406357</t>
  </si>
  <si>
    <t xml:space="preserve">屏榮食品股份有限公司鮮食廠</t>
  </si>
  <si>
    <t xml:space="preserve">桃園市大溪區仁善里9鄰新光東路76巷36-2號</t>
  </si>
  <si>
    <t xml:space="preserve">H4501339</t>
  </si>
  <si>
    <t xml:space="preserve">統一企業股份有限公司楊梅廠</t>
  </si>
  <si>
    <t xml:space="preserve">桃園市楊梅區水美里民富路一段301號及301之1號</t>
  </si>
  <si>
    <t xml:space="preserve">H4509291</t>
  </si>
  <si>
    <t xml:space="preserve">統一企業股份有限公司楊梅二廠</t>
  </si>
  <si>
    <t xml:space="preserve">桃園市楊梅區水美里民富路一段301號</t>
  </si>
  <si>
    <t xml:space="preserve">H45A1887</t>
  </si>
  <si>
    <t xml:space="preserve">永豐餘消費品實業股份有限公司楊梅廠</t>
  </si>
  <si>
    <t xml:space="preserve">桃園市楊梅區高榮里梅高路二段668巷70號</t>
  </si>
  <si>
    <t xml:space="preserve">H4600748</t>
  </si>
  <si>
    <t xml:space="preserve">桃園紙廠股份有限公司桃園工廠</t>
  </si>
  <si>
    <t xml:space="preserve">桃園市蘆竹區濱海里海湖北路309巷89號</t>
  </si>
  <si>
    <t xml:space="preserve">H4603641</t>
  </si>
  <si>
    <t xml:space="preserve">永潤食品股份有限公司蘆竹廠</t>
  </si>
  <si>
    <t xml:space="preserve">桃園市蘆竹區海湖里海山中街71號(地下層、1、3樓)</t>
  </si>
  <si>
    <t xml:space="preserve">桃園市蘆竹區海湖里海山中街71號（地下層、1、3樓）</t>
  </si>
  <si>
    <t xml:space="preserve">桃園市蘆竹區海湖里海山中街71號</t>
  </si>
  <si>
    <t xml:space="preserve">H4604228</t>
  </si>
  <si>
    <t xml:space="preserve">華膳空廚股份有限公司桃園廠</t>
  </si>
  <si>
    <t xml:space="preserve">桃園市蘆竹區海湖里海山路二段156巷22號</t>
  </si>
  <si>
    <t xml:space="preserve">H4604451</t>
  </si>
  <si>
    <t xml:space="preserve">長家國際食品股份有限公司</t>
  </si>
  <si>
    <t xml:space="preserve">桃園市蘆竹區長興里長興路四段63號</t>
  </si>
  <si>
    <t xml:space="preserve">H4701035</t>
  </si>
  <si>
    <t xml:space="preserve">光泉牧場股份有限公司大園廠</t>
  </si>
  <si>
    <t xml:space="preserve">桃園市大園區南港里大觀路1249號</t>
  </si>
  <si>
    <t xml:space="preserve">H4701464</t>
  </si>
  <si>
    <t xml:space="preserve">正隆股份有限公司大園紙器廠</t>
  </si>
  <si>
    <t xml:space="preserve">桃園市大園區五權里中正東路2段511巷36號</t>
  </si>
  <si>
    <t xml:space="preserve">H4701839</t>
  </si>
  <si>
    <t xml:space="preserve">佳格食品股份有限公司</t>
  </si>
  <si>
    <t xml:space="preserve">桃園市大園區溪海里和平西路一段369號</t>
  </si>
  <si>
    <t xml:space="preserve">H47B1705</t>
  </si>
  <si>
    <t xml:space="preserve">長榮空廚股份有限公司長榮廠</t>
  </si>
  <si>
    <t xml:space="preserve">桃園市大園區航勤北路3號</t>
  </si>
  <si>
    <t xml:space="preserve">H4801423</t>
  </si>
  <si>
    <t xml:space="preserve">南僑油脂事業股份有限公司桃園廠</t>
  </si>
  <si>
    <t xml:space="preserve">桃園市龜山區山頂里興邦路35號</t>
  </si>
  <si>
    <t xml:space="preserve">H4803507</t>
  </si>
  <si>
    <t xml:space="preserve">台灣中油股份有限公司煉製事業部桃園煉油廠</t>
  </si>
  <si>
    <t xml:space="preserve">桃園市龜山區南上里民生北路一段50號</t>
  </si>
  <si>
    <t xml:space="preserve">H4900985</t>
  </si>
  <si>
    <t xml:space="preserve">明台化工股份有限公司</t>
  </si>
  <si>
    <t xml:space="preserve">桃園市八德區竹園里新興路1142號</t>
  </si>
  <si>
    <t xml:space="preserve">H5000019</t>
  </si>
  <si>
    <t xml:space="preserve">義美食品股份有限公司龍潭廠</t>
  </si>
  <si>
    <t xml:space="preserve">325009桃園市龍潭區九龍里中興路九龍段129巷91號、324026桃園市平鎮區東勢里東勢3之2號、324026桃園市平鎮區東勢里中興路九龍段155號</t>
  </si>
  <si>
    <t xml:space="preserve">桃園市龍潭區九龍里中興路九龍段129巷91號、324026桃園市平鎮區東勢里東勢3之2號、324026桃園市平鎮區東勢里中興路九龍段155號</t>
  </si>
  <si>
    <t xml:space="preserve">桃園市龍潭區九龍里中興路九龍段129巷91號、324026桃園市平鎮區東勢里中興路九龍段155號</t>
  </si>
  <si>
    <t xml:space="preserve">325009、324026</t>
  </si>
  <si>
    <t xml:space="preserve">H50B0786</t>
  </si>
  <si>
    <t xml:space="preserve">手信坊股份有限公司桃園廠</t>
  </si>
  <si>
    <t xml:space="preserve">桃園市龍潭區北興里中興路18巷115、117號、民豐一街99號</t>
  </si>
  <si>
    <t xml:space="preserve">325009、325011</t>
  </si>
  <si>
    <t xml:space="preserve">H51B8191</t>
  </si>
  <si>
    <t xml:space="preserve">葡萄王生技股份有限公司平鎮湧豐廠</t>
  </si>
  <si>
    <t xml:space="preserve">桃園市平鎮區湧豐里工業一路8號</t>
  </si>
  <si>
    <t xml:space="preserve">H5200215</t>
  </si>
  <si>
    <t xml:space="preserve">永豐餘工業用紙股份有限公司新屋廠</t>
  </si>
  <si>
    <t xml:space="preserve">桃園市新屋區永安里永福路281號、281之1號、306號</t>
  </si>
  <si>
    <t xml:space="preserve">H5300078</t>
  </si>
  <si>
    <t xml:space="preserve">亞東石化股份有限公司</t>
  </si>
  <si>
    <t xml:space="preserve">桃園市觀音區樹林里經建四路47號</t>
  </si>
  <si>
    <t xml:space="preserve">H5300425</t>
  </si>
  <si>
    <t xml:space="preserve">錦美紙業股份有限公司觀音廠</t>
  </si>
  <si>
    <t xml:space="preserve">桃園市觀音區草漯里榮工北路10、12號</t>
  </si>
  <si>
    <t xml:space="preserve">H5302063</t>
  </si>
  <si>
    <t xml:space="preserve">日皓造紙工業股份有限公司觀音廠</t>
  </si>
  <si>
    <t xml:space="preserve">桃園市觀音區樹林里國建三路五號</t>
  </si>
  <si>
    <t xml:space="preserve">桃園市觀音區樹林里國建三路5號</t>
  </si>
  <si>
    <t xml:space="preserve">H5308681</t>
  </si>
  <si>
    <t xml:space="preserve">立弘生化科技股份有限公司精密化學廠</t>
  </si>
  <si>
    <t xml:space="preserve">桃園市觀音區工業六路6號</t>
  </si>
  <si>
    <t xml:space="preserve">H5380361</t>
  </si>
  <si>
    <t xml:space="preserve">開元食品工業股份有限公司觀音二廠</t>
  </si>
  <si>
    <t xml:space="preserve">桃園市觀音區樹林里經建一路32號</t>
  </si>
  <si>
    <t xml:space="preserve">J5500366</t>
  </si>
  <si>
    <t xml:space="preserve">正隆股份有限公司竹北廠</t>
  </si>
  <si>
    <t xml:space="preserve">新竹縣竹北市大義里長青路2段300、300-2、200、76號</t>
  </si>
  <si>
    <t xml:space="preserve">J5900928</t>
  </si>
  <si>
    <t xml:space="preserve">佳乳食品股份有限公司</t>
  </si>
  <si>
    <t xml:space="preserve">新竹縣湖口鄉湖南村光復路7號</t>
  </si>
  <si>
    <t xml:space="preserve">J59C0553</t>
  </si>
  <si>
    <t xml:space="preserve">明台化工股份有限公司湖口廠</t>
  </si>
  <si>
    <t xml:space="preserve">新竹縣湖口鄉工業四路1號</t>
  </si>
  <si>
    <t xml:space="preserve">新竹縣湖口鄉勝利村工業四路1號</t>
  </si>
  <si>
    <t xml:space="preserve">J61A3478</t>
  </si>
  <si>
    <t xml:space="preserve">屏榮食品股份有限公司新豐廠</t>
  </si>
  <si>
    <t xml:space="preserve">新竹縣新豐鄉中崙村中崙二八九之三號</t>
  </si>
  <si>
    <t xml:space="preserve">新竹縣新豐鄉中崙村中崙289-3號</t>
  </si>
  <si>
    <t xml:space="preserve">K7101195</t>
  </si>
  <si>
    <t xml:space="preserve">宏明紙業股份有限公司</t>
  </si>
  <si>
    <t xml:space="preserve">苗栗縣竹南鎮公館里大埔頂一五之一號</t>
  </si>
  <si>
    <t xml:space="preserve">苗栗縣竹南鎮公館里大埔頂15-1號</t>
  </si>
  <si>
    <t xml:space="preserve">K7101239</t>
  </si>
  <si>
    <t xml:space="preserve">進春紙器工業股份有限公司</t>
  </si>
  <si>
    <t xml:space="preserve">苗栗縣竹南鎮大厝里國泰路17號</t>
  </si>
  <si>
    <t xml:space="preserve">K7101248</t>
  </si>
  <si>
    <t xml:space="preserve">廣源造紙股份有限公司</t>
  </si>
  <si>
    <t xml:space="preserve">苗栗縣竹南鎮山佳里照南18號</t>
  </si>
  <si>
    <t xml:space="preserve">K7101275</t>
  </si>
  <si>
    <t xml:space="preserve">永明造紙股份有限公司</t>
  </si>
  <si>
    <t xml:space="preserve">苗栗縣竹南鎮中美里6之1號</t>
  </si>
  <si>
    <t xml:space="preserve">苗栗縣竹南鎮中美里6-1號</t>
  </si>
  <si>
    <t xml:space="preserve">K7102763</t>
  </si>
  <si>
    <t xml:space="preserve">台灣菸酒股份有限公司竹南啤酒廠</t>
  </si>
  <si>
    <t xml:space="preserve">苗栗縣竹南鎮崎頂里和興路三四五號</t>
  </si>
  <si>
    <t xml:space="preserve">苗栗縣竹南鎮崎頂里和興路345號</t>
  </si>
  <si>
    <t xml:space="preserve">K7201001</t>
  </si>
  <si>
    <t xml:space="preserve">中國石油化學工業開發股份有限公司頭份廠</t>
  </si>
  <si>
    <t xml:space="preserve">苗栗縣頭份市蘆竹里中華路517號</t>
  </si>
  <si>
    <t xml:space="preserve">K7300394</t>
  </si>
  <si>
    <t xml:space="preserve">嘉勤紙業股份有限公司</t>
  </si>
  <si>
    <t xml:space="preserve">苗栗縣後龍鎮海寶里渡船頭27之1號</t>
  </si>
  <si>
    <t xml:space="preserve">苗栗縣後龍鎮海寶里渡船頭27-1號</t>
  </si>
  <si>
    <t xml:space="preserve">K7900214</t>
  </si>
  <si>
    <t xml:space="preserve">利享紙業有限公司</t>
  </si>
  <si>
    <t xml:space="preserve">苗栗縣頭屋鄉獅潭村獅潭二七之一號</t>
  </si>
  <si>
    <t xml:space="preserve">苗栗縣頭屋鄉獅潭村獅潭27-1號</t>
  </si>
  <si>
    <t xml:space="preserve">K8200222</t>
  </si>
  <si>
    <t xml:space="preserve">連泰紙業股份有限公司</t>
  </si>
  <si>
    <t xml:space="preserve">苗栗縣造橋鄉朝陽村朝陽路一○七號</t>
  </si>
  <si>
    <t xml:space="preserve">苗栗縣造橋鄉朝陽村朝陽路107號</t>
  </si>
  <si>
    <t xml:space="preserve">K8200231</t>
  </si>
  <si>
    <t xml:space="preserve">朝陽紙業股份有限公司</t>
  </si>
  <si>
    <t xml:space="preserve">苗栗縣造橋鄉朝陽村朝陽路100號</t>
  </si>
  <si>
    <t xml:space="preserve">L0200375</t>
  </si>
  <si>
    <t xml:space="preserve">大昌紙業股份有限公司</t>
  </si>
  <si>
    <t xml:space="preserve">臺中市龍井區竹坑里沙田路4段238號</t>
  </si>
  <si>
    <t xml:space="preserve">臺中市龍井區竹坑里沙田路四段238號</t>
  </si>
  <si>
    <t xml:space="preserve">L0300647</t>
  </si>
  <si>
    <t xml:space="preserve">味全食品工業股份有限公司台中總廠</t>
  </si>
  <si>
    <t xml:space="preserve">臺中市霧峰區萬豐里中正路266號</t>
  </si>
  <si>
    <t xml:space="preserve">L0501331</t>
  </si>
  <si>
    <t xml:space="preserve">佳美食品工業股份有限公司</t>
  </si>
  <si>
    <t xml:space="preserve">臺中市大里區大元里大衛路56號</t>
  </si>
  <si>
    <t xml:space="preserve">L8801052</t>
  </si>
  <si>
    <t xml:space="preserve">廣源造紙股份有限公司台中廠</t>
  </si>
  <si>
    <t xml:space="preserve">臺中市大甲區日南里工一路1、2號及工五路5、7號、工三路15號</t>
  </si>
  <si>
    <t xml:space="preserve">L8900676</t>
  </si>
  <si>
    <t xml:space="preserve">永豐餘消費品實業股份有限公司清水廠</t>
  </si>
  <si>
    <t xml:space="preserve">臺中市清水區海風里舊庄路258號</t>
  </si>
  <si>
    <t xml:space="preserve">L8901039</t>
  </si>
  <si>
    <t xml:space="preserve">中聯油脂股份有限公司台中港廠</t>
  </si>
  <si>
    <t xml:space="preserve">臺中市清水區海濱里北堤路1之8號</t>
  </si>
  <si>
    <t xml:space="preserve">L9000666</t>
  </si>
  <si>
    <t xml:space="preserve">味丹企業股份有限公司沙鹿第一工廠</t>
  </si>
  <si>
    <t xml:space="preserve">臺中市沙鹿區斗抵里興安路63號</t>
  </si>
  <si>
    <t xml:space="preserve">L9101748</t>
  </si>
  <si>
    <t xml:space="preserve">中美和石油化學股份有限公司台中廠</t>
  </si>
  <si>
    <t xml:space="preserve">臺中市梧棲區草湳里南堤路二段89號</t>
  </si>
  <si>
    <t xml:space="preserve">臺中市梧棲區草湳里南堤路2段89號</t>
  </si>
  <si>
    <t xml:space="preserve">L91A0897</t>
  </si>
  <si>
    <t xml:space="preserve">宏全國際股份有限公司中港分公司</t>
  </si>
  <si>
    <t xml:space="preserve">臺中市梧棲區草湳里經三路11號</t>
  </si>
  <si>
    <t xml:space="preserve">L9200693</t>
  </si>
  <si>
    <t xml:space="preserve">正隆股份有限公司后里分公司</t>
  </si>
  <si>
    <t xml:space="preserve">臺中市后里區廣福里三豐路三段2號、星科路101號</t>
  </si>
  <si>
    <t xml:space="preserve">M3302388</t>
  </si>
  <si>
    <t xml:space="preserve">南投縣</t>
  </si>
  <si>
    <t xml:space="preserve">臺灣菸酒股份有限公司南投酒廠</t>
  </si>
  <si>
    <t xml:space="preserve">南投縣南投市軍功里東山路八二號</t>
  </si>
  <si>
    <t xml:space="preserve">M3302762</t>
  </si>
  <si>
    <t xml:space="preserve">台灣卜蜂企業股份有限公司南投肉品加工廠</t>
  </si>
  <si>
    <t xml:space="preserve">屠宰業</t>
  </si>
  <si>
    <t xml:space="preserve">南投縣南投市工業東路一七號/南投縣南投市大崗段0150、0151、0154、0155、0156、0157、0161、0162、0163、0164、0165、0166地號</t>
  </si>
  <si>
    <t xml:space="preserve">南投縣南投市工業東路一七號</t>
  </si>
  <si>
    <t xml:space="preserve">M3601073</t>
  </si>
  <si>
    <t xml:space="preserve">三順紙業有限公司竹山廠</t>
  </si>
  <si>
    <t xml:space="preserve">南投縣竹山鎮中和里前山路二段212號/南投縣竹山鎮中和段1374地號</t>
  </si>
  <si>
    <t xml:space="preserve">南投縣竹山鎮中和里前山路二段212號</t>
  </si>
  <si>
    <t xml:space="preserve">N1006153</t>
  </si>
  <si>
    <t xml:space="preserve">聯華食品工業股份有限公司彰化廠</t>
  </si>
  <si>
    <t xml:space="preserve">彰化縣北斗鎮大新里四海路一段87號</t>
  </si>
  <si>
    <t xml:space="preserve">N1300325</t>
  </si>
  <si>
    <t xml:space="preserve">泰山企業股份有限公司田中食品廠</t>
  </si>
  <si>
    <t xml:space="preserve">彰化縣田中鎮南路里員集路一段788號</t>
  </si>
  <si>
    <t xml:space="preserve">N1400562</t>
  </si>
  <si>
    <t xml:space="preserve">榮成紙業股份有限公司</t>
  </si>
  <si>
    <t xml:space="preserve">彰化縣二林鎮廣興里廣興巷1之1號</t>
  </si>
  <si>
    <t xml:space="preserve">N2300383</t>
  </si>
  <si>
    <t xml:space="preserve">正大造紙廠股份有限公司</t>
  </si>
  <si>
    <t xml:space="preserve">彰化縣埔心鄉東門村員鹿路二段271號</t>
  </si>
  <si>
    <t xml:space="preserve">N2306581</t>
  </si>
  <si>
    <t xml:space="preserve">華德美股份有限公司</t>
  </si>
  <si>
    <t xml:space="preserve">彰化縣埔心鄉瓦北村西安南路七○號</t>
  </si>
  <si>
    <t xml:space="preserve">N2900267</t>
  </si>
  <si>
    <t xml:space="preserve">富味鄉食品股份有限公司</t>
  </si>
  <si>
    <t xml:space="preserve">彰化縣芳苑鄉仁愛村斗苑路芳苑段73號</t>
  </si>
  <si>
    <t xml:space="preserve">N3000533</t>
  </si>
  <si>
    <t xml:space="preserve">碁富食品股份有限公司彰化廠</t>
  </si>
  <si>
    <t xml:space="preserve">彰化縣大城鄉東城村南平路1之1號</t>
  </si>
  <si>
    <t xml:space="preserve">O1702523</t>
  </si>
  <si>
    <t xml:space="preserve">正隆股份有限公司新竹廠</t>
  </si>
  <si>
    <t xml:space="preserve">新竹市香山區中埔里牛埔路308號</t>
  </si>
  <si>
    <t xml:space="preserve">P4601233</t>
  </si>
  <si>
    <t xml:space="preserve">味全食品工業股份有限公司斗六總廠</t>
  </si>
  <si>
    <t xml:space="preserve">雲林縣斗六市長平里長林路一一號</t>
  </si>
  <si>
    <t xml:space="preserve">雲林縣斗六市長平里長林路11號</t>
  </si>
  <si>
    <t xml:space="preserve">P4602990</t>
  </si>
  <si>
    <t xml:space="preserve">凱馨實業股份有限公司二廠</t>
  </si>
  <si>
    <t xml:space="preserve">雲林縣斗六市八德里引善路一九六號(食品廠)</t>
  </si>
  <si>
    <t xml:space="preserve">雲林縣斗六市八德里引善路196號</t>
  </si>
  <si>
    <t xml:space="preserve">P46A2867</t>
  </si>
  <si>
    <t xml:space="preserve">和宜紙業股份有限公司</t>
  </si>
  <si>
    <t xml:space="preserve">雲林縣斗六市榴南里斗工一路八號(雲林縣斗六市光明段135、136地號)</t>
  </si>
  <si>
    <t xml:space="preserve">雲林縣斗六市榴南里斗工一路八號</t>
  </si>
  <si>
    <t xml:space="preserve">P46A4140</t>
  </si>
  <si>
    <t xml:space="preserve">匯竑國際股份有限公司</t>
  </si>
  <si>
    <t xml:space="preserve">雲林縣斗六市溪洲里科加六路一八號</t>
  </si>
  <si>
    <t xml:space="preserve">P46B2993</t>
  </si>
  <si>
    <t xml:space="preserve">義美食品股份有限公司斗六廠</t>
  </si>
  <si>
    <t xml:space="preserve">雲林縣斗六市榴南里斗工八路一號</t>
  </si>
  <si>
    <t xml:space="preserve">P46B6757</t>
  </si>
  <si>
    <t xml:space="preserve">點鑫產業股份有限公司斗六廠</t>
  </si>
  <si>
    <t xml:space="preserve">雲林縣斗六市科加六路12號/科加段51地號</t>
  </si>
  <si>
    <t xml:space="preserve">雲林縣斗六市科加六路12號</t>
  </si>
  <si>
    <t xml:space="preserve">P4801322</t>
  </si>
  <si>
    <t xml:space="preserve">台榮產業股份有限公司雲林廠</t>
  </si>
  <si>
    <t xml:space="preserve">雲林縣虎尾鎮惠來里惠來一一二號 / 惠來厝段1655等14筆</t>
  </si>
  <si>
    <t xml:space="preserve">雲林縣虎尾鎮惠來里惠來一一二號</t>
  </si>
  <si>
    <t xml:space="preserve">P5500191</t>
  </si>
  <si>
    <t xml:space="preserve">合眾紙業股份有限公司林內廠</t>
  </si>
  <si>
    <t xml:space="preserve">雲林縣林內鄉林中村瑞農六五號（烏塗段950,954～959,960～967,969,970,971,974,985,1000,1001地號）共22筆土地</t>
  </si>
  <si>
    <t xml:space="preserve">雲林縣林內鄉林中村瑞農六五號</t>
  </si>
  <si>
    <t xml:space="preserve">P5801513</t>
  </si>
  <si>
    <t xml:space="preserve">南亞塑膠工業股份有限公司麥寮總廠</t>
  </si>
  <si>
    <t xml:space="preserve">雲林縣麥寮鄉中興村台塑工業園區二號/六輕段4地號</t>
  </si>
  <si>
    <t xml:space="preserve">雲林縣麥寮鄉中興村台塑工業園區二號</t>
  </si>
  <si>
    <t xml:space="preserve">P5801602</t>
  </si>
  <si>
    <t xml:space="preserve">台灣塑膠工業股份有限公司麥寮廠</t>
  </si>
  <si>
    <t xml:space="preserve">雲林縣麥寮鄉中興村台塑工業園區一號</t>
  </si>
  <si>
    <t xml:space="preserve">P5801773</t>
  </si>
  <si>
    <t xml:space="preserve">台灣化學纖維股份有限公司麥寮廠</t>
  </si>
  <si>
    <t xml:space="preserve">雲林縣麥寮鄉中興村台塑工業園區五號及三之一號</t>
  </si>
  <si>
    <t xml:space="preserve">P5802092</t>
  </si>
  <si>
    <t xml:space="preserve">台灣化學纖維股份有限公司海豐廠</t>
  </si>
  <si>
    <t xml:space="preserve">雲林縣麥寮鄉中興村台塑工業園區二三號/六輕段184地號、169地號（皆部分土地）、六輕段168地號</t>
  </si>
  <si>
    <t xml:space="preserve">雲林縣麥寮鄉中興村台塑工業園區二三號</t>
  </si>
  <si>
    <t xml:space="preserve">P5802323</t>
  </si>
  <si>
    <t xml:space="preserve">南中石化工業股份有限公司乙二醇廠</t>
  </si>
  <si>
    <t xml:space="preserve">雲林縣麥寮鄉中興村台塑工業園區二之一號/六輕段4-2地號</t>
  </si>
  <si>
    <t xml:space="preserve">雲林縣麥寮鄉中興村台塑工業園區二之一號</t>
  </si>
  <si>
    <t xml:space="preserve">P5802421</t>
  </si>
  <si>
    <t xml:space="preserve">台塑石化股份有限公司麥寮一廠</t>
  </si>
  <si>
    <t xml:space="preserve">雲林縣麥寮鄉台塑工業園區七號、一五號</t>
  </si>
  <si>
    <t xml:space="preserve">P5805244</t>
  </si>
  <si>
    <t xml:space="preserve">南亞塑膠工業股份有限公司海豐總廠</t>
  </si>
  <si>
    <t xml:space="preserve">雲林縣麥寮鄉中興村台塑工業園區42、47、52號/六輕段160、161、162地號</t>
  </si>
  <si>
    <t xml:space="preserve">雲林縣麥寮鄉中興村台塑工業園區四二號、四七號、五二號</t>
  </si>
  <si>
    <t xml:space="preserve">台灣醋酸化學股份有限公司醋酸廠</t>
  </si>
  <si>
    <t xml:space="preserve">P5806349</t>
  </si>
  <si>
    <t xml:space="preserve">台灣塑膠工業股份有限公司海豐廠</t>
  </si>
  <si>
    <t xml:space="preserve">雲林縣麥寮鄉中興村台塑工業園區二三之一號、三二號、三三號</t>
  </si>
  <si>
    <t xml:space="preserve">P6204045</t>
  </si>
  <si>
    <t xml:space="preserve">暢展實業有限公司</t>
  </si>
  <si>
    <t xml:space="preserve">雲林縣元長鄉下寮村東興路一九六巷六七號 / 東庄段625、626、627地號</t>
  </si>
  <si>
    <t xml:space="preserve">雲林縣元長鄉下寮村東興路一九六巷六七號</t>
  </si>
  <si>
    <t xml:space="preserve">Q6900803</t>
  </si>
  <si>
    <t xml:space="preserve">三?紙業有限公司</t>
  </si>
  <si>
    <t xml:space="preserve">嘉義縣民雄鄉大崎村十四甲42號</t>
  </si>
  <si>
    <t xml:space="preserve">Q6900821</t>
  </si>
  <si>
    <t xml:space="preserve">上評資源循環股份有限公司嘉義廠</t>
  </si>
  <si>
    <t xml:space="preserve">嘉義縣民雄鄉興南村工業一路10號</t>
  </si>
  <si>
    <t xml:space="preserve">Q6900858</t>
  </si>
  <si>
    <t xml:space="preserve">愛之味股份有限公司嘉義食品廠</t>
  </si>
  <si>
    <t xml:space="preserve">嘉義縣民雄鄉興南村工業二路11號</t>
  </si>
  <si>
    <t xml:space="preserve">Q6900885</t>
  </si>
  <si>
    <t xml:space="preserve">光泉牧場股份有限公司嘉義廠</t>
  </si>
  <si>
    <t xml:space="preserve">嘉義縣民雄鄉北斗村成功街1號、成功二街8號、成功街2號</t>
  </si>
  <si>
    <t xml:space="preserve">Q6900965</t>
  </si>
  <si>
    <t xml:space="preserve">谷王食品工業股份有限公司</t>
  </si>
  <si>
    <t xml:space="preserve">嘉義縣民雄鄉豐收村好收73之7號</t>
  </si>
  <si>
    <t xml:space="preserve">Q6900974</t>
  </si>
  <si>
    <t xml:space="preserve">素味食品股份有限公司</t>
  </si>
  <si>
    <t xml:space="preserve">嘉義縣民雄鄉鎮北村建國路一段1024之1號</t>
  </si>
  <si>
    <t xml:space="preserve">Q7003465</t>
  </si>
  <si>
    <t xml:space="preserve">谷全實業有限公司二廠</t>
  </si>
  <si>
    <t xml:space="preserve">嘉義縣溪口鄉柳溝村柳子溝2之10號</t>
  </si>
  <si>
    <t xml:space="preserve">Q7100272</t>
  </si>
  <si>
    <t xml:space="preserve">南亞塑膠工業股份有限公司新港廠</t>
  </si>
  <si>
    <t xml:space="preserve">嘉義縣新港鄉中洋村中洋工業區2號</t>
  </si>
  <si>
    <t xml:space="preserve">Q7100754</t>
  </si>
  <si>
    <t xml:space="preserve">臺灣塑膠工業股份有限公司新港廠</t>
  </si>
  <si>
    <t xml:space="preserve">嘉義縣新港鄉中洋村中洋工業區3號</t>
  </si>
  <si>
    <t xml:space="preserve">Q75A1324</t>
  </si>
  <si>
    <t xml:space="preserve">大成長城企業股份有限公司食品廠嘉義廠</t>
  </si>
  <si>
    <t xml:space="preserve">嘉義縣鹿草鄉馬稠後園區二路15號</t>
  </si>
  <si>
    <t xml:space="preserve">R0300384</t>
  </si>
  <si>
    <t xml:space="preserve">統一企業股份有限公司新市廠</t>
  </si>
  <si>
    <t xml:space="preserve">臺南市新市區大營里大營七號</t>
  </si>
  <si>
    <t xml:space="preserve">臺南市新市區大營里大營7號</t>
  </si>
  <si>
    <t xml:space="preserve">R0300946</t>
  </si>
  <si>
    <t xml:space="preserve">分享家食品股份有限公司台南分公司</t>
  </si>
  <si>
    <t xml:space="preserve">臺南市新市區永就里中山路二五九號A棟</t>
  </si>
  <si>
    <t xml:space="preserve">R1002065</t>
  </si>
  <si>
    <t xml:space="preserve">奇美實業股份有限公司</t>
  </si>
  <si>
    <t xml:space="preserve">台南市仁德區文賢里中正路1段398號A棟 / 3甲子段347之12地號等187筆</t>
  </si>
  <si>
    <t xml:space="preserve">臺南市仁德區文賢里中正路1段398號A棟</t>
  </si>
  <si>
    <t xml:space="preserve">R1002547</t>
  </si>
  <si>
    <t xml:space="preserve">豐年豐和企業股份有限公司上崙一廠</t>
  </si>
  <si>
    <t xml:space="preserve">臺南市仁德區上崙里崑崙路二○一號</t>
  </si>
  <si>
    <t xml:space="preserve">R10A2900</t>
  </si>
  <si>
    <t xml:space="preserve">豐年豐和企業股份有限公司上崙二廠</t>
  </si>
  <si>
    <t xml:space="preserve">臺南市仁德區上崙里崑崙路二○三號</t>
  </si>
  <si>
    <t xml:space="preserve">R10A3047</t>
  </si>
  <si>
    <t xml:space="preserve">奇美實業股份有限公司旭美廠</t>
  </si>
  <si>
    <t xml:space="preserve">臺南市仁德區保安里開發四路三六號</t>
  </si>
  <si>
    <t xml:space="preserve">臺南市仁德區保安里開發四路36號</t>
  </si>
  <si>
    <t xml:space="preserve">R1201219</t>
  </si>
  <si>
    <t xml:space="preserve">毅豪紙業股份有限公司</t>
  </si>
  <si>
    <t xml:space="preserve">臺南市關廟區五甲里大順路一五八號</t>
  </si>
  <si>
    <t xml:space="preserve">R1401264</t>
  </si>
  <si>
    <t xml:space="preserve">統一企業股份有限公司永康食品廠</t>
  </si>
  <si>
    <t xml:space="preserve">臺南市永康區?行里中正路三○一號A區</t>
  </si>
  <si>
    <t xml:space="preserve">R1403857</t>
  </si>
  <si>
    <t xml:space="preserve">統清股份有限公司</t>
  </si>
  <si>
    <t xml:space="preserve">臺南市永康區?行里中正路三○一之三號</t>
  </si>
  <si>
    <t xml:space="preserve">R8600229</t>
  </si>
  <si>
    <t xml:space="preserve">三揚造紙股份有限公司</t>
  </si>
  <si>
    <t xml:space="preserve">臺南市白河區河東里糞箕湖八一之三號</t>
  </si>
  <si>
    <t xml:space="preserve">臺南市白河區河東里糞箕湖81之3號</t>
  </si>
  <si>
    <t xml:space="preserve">R9000492</t>
  </si>
  <si>
    <t xml:space="preserve">臺灣菸酒股份有限公司善化啤酒廠啤酒廠區</t>
  </si>
  <si>
    <t xml:space="preserve">臺南市善化區小新里成功路二號啤酒廠區</t>
  </si>
  <si>
    <t xml:space="preserve">R9001033</t>
  </si>
  <si>
    <t xml:space="preserve">臺灣可果美股份有限公司</t>
  </si>
  <si>
    <t xml:space="preserve">臺南市善化區小新里小新營三九四號</t>
  </si>
  <si>
    <t xml:space="preserve">R9004749</t>
  </si>
  <si>
    <t xml:space="preserve">金穎生物科技股份有限公司南科分公司一廠</t>
  </si>
  <si>
    <t xml:space="preserve">臺南市善化區大利二路3號</t>
  </si>
  <si>
    <t xml:space="preserve">臺南市善化區大利二路三號（D棟除外）</t>
  </si>
  <si>
    <t xml:space="preserve">R90A0322</t>
  </si>
  <si>
    <t xml:space="preserve">三皇生物科技股份有限公司善化總廠</t>
  </si>
  <si>
    <t xml:space="preserve">臺南市善化區坐駕里成功路四二七號</t>
  </si>
  <si>
    <t xml:space="preserve">R9300120</t>
  </si>
  <si>
    <t xml:space="preserve">三新商業股份有限公司</t>
  </si>
  <si>
    <t xml:space="preserve">臺南市後壁區嘉民里上茄苳259號</t>
  </si>
  <si>
    <t xml:space="preserve">臺南市後壁區上茄苳里上茄苳二五九號</t>
  </si>
  <si>
    <t xml:space="preserve">R9700326</t>
  </si>
  <si>
    <t xml:space="preserve">臺灣菸酒股份有限公司隆田酒廠</t>
  </si>
  <si>
    <t xml:space="preserve">臺南市官田區隆本里中華路一段三三五、三三七號</t>
  </si>
  <si>
    <t xml:space="preserve">R9701056</t>
  </si>
  <si>
    <t xml:space="preserve">大統益股份有限公司</t>
  </si>
  <si>
    <t xml:space="preserve">臺南市官田區二鎮里工業西路三二號</t>
  </si>
  <si>
    <t xml:space="preserve">S16A1460</t>
  </si>
  <si>
    <t xml:space="preserve">晉欣食品股份有限公司</t>
  </si>
  <si>
    <t xml:space="preserve">高雄市岡山區大莊里嘉新東路一之一號</t>
  </si>
  <si>
    <t xml:space="preserve">高雄市岡山區嘉新東路1之1號 </t>
  </si>
  <si>
    <t xml:space="preserve">S1900578</t>
  </si>
  <si>
    <t xml:space="preserve">東聯化學股份有限公司高雄林園廠</t>
  </si>
  <si>
    <t xml:space="preserve">高雄市林園區工業三路三、五號</t>
  </si>
  <si>
    <t xml:space="preserve">高雄市林園區工業三路3號、高雄市林園區工業三路5號</t>
  </si>
  <si>
    <t xml:space="preserve">832513、832005</t>
  </si>
  <si>
    <t xml:space="preserve">S1900630</t>
  </si>
  <si>
    <t xml:space="preserve">台達化學工業股份有限公司林園廠</t>
  </si>
  <si>
    <t xml:space="preserve">高雄市林園區工業一路五號</t>
  </si>
  <si>
    <t xml:space="preserve">高雄市林園區工業一路五號 </t>
  </si>
  <si>
    <t xml:space="preserve">S1900676</t>
  </si>
  <si>
    <t xml:space="preserve">李長榮化學工業股份有限公司-林園廠</t>
  </si>
  <si>
    <t xml:space="preserve">高雄市林園區石化三路一一號</t>
  </si>
  <si>
    <t xml:space="preserve">S1900685</t>
  </si>
  <si>
    <t xml:space="preserve">台灣塑膠工業股份有限公司林園廠</t>
  </si>
  <si>
    <t xml:space="preserve">高雄市林園區溪州里石化一路一號</t>
  </si>
  <si>
    <t xml:space="preserve">S1900694</t>
  </si>
  <si>
    <t xml:space="preserve">台灣石化合成股份有限公司林園廠</t>
  </si>
  <si>
    <t xml:space="preserve">高雄市林園區工業二路1號</t>
  </si>
  <si>
    <t xml:space="preserve">S1900710</t>
  </si>
  <si>
    <t xml:space="preserve">台灣中油股份有限公司石化事業部</t>
  </si>
  <si>
    <t xml:space="preserve">高雄市林園區五福里石化二路三號</t>
  </si>
  <si>
    <t xml:space="preserve">高雄市林園區石化二路三號 </t>
  </si>
  <si>
    <t xml:space="preserve">S1901002</t>
  </si>
  <si>
    <t xml:space="preserve">合興石化工業股份有限公司林園廠</t>
  </si>
  <si>
    <t xml:space="preserve">高雄市林園區溪州里石化二路二號</t>
  </si>
  <si>
    <t xml:space="preserve">S1901066</t>
  </si>
  <si>
    <t xml:space="preserve">信昌化學工業股份有限公司林園廠</t>
  </si>
  <si>
    <t xml:space="preserve">高雄市林園區工業三路9號/高雄市林園區溪洲段3607地號</t>
  </si>
  <si>
    <t xml:space="preserve">高雄市林園區工業三路9號 </t>
  </si>
  <si>
    <t xml:space="preserve">S2005652</t>
  </si>
  <si>
    <t xml:space="preserve">大連化學工業股份有限公司大發廠</t>
  </si>
  <si>
    <t xml:space="preserve">高雄市大寮區過溪里華西路八之一號</t>
  </si>
  <si>
    <t xml:space="preserve">S2015916</t>
  </si>
  <si>
    <t xml:space="preserve">長春人造樹脂廠股份有限公司大發二廠</t>
  </si>
  <si>
    <t xml:space="preserve">高雄市大寮區過溪里華西路六號</t>
  </si>
  <si>
    <t xml:space="preserve">S2100223</t>
  </si>
  <si>
    <t xml:space="preserve">中華紙漿股份有限公司久堂廠</t>
  </si>
  <si>
    <t xml:space="preserve">高雄市大樹區久堂里久堂路一一二、一一二之一、一四號</t>
  </si>
  <si>
    <t xml:space="preserve">高雄市大樹區久堂路112號、高雄市大樹區久堂路112之一號、高雄市大樹區久堂路14號</t>
  </si>
  <si>
    <t xml:space="preserve">840001、840001、840001</t>
  </si>
  <si>
    <t xml:space="preserve">S2100732</t>
  </si>
  <si>
    <t xml:space="preserve">中華食品實業股份有限公司</t>
  </si>
  <si>
    <t xml:space="preserve">高雄市大樹區龍目里龍目路一一○之六號</t>
  </si>
  <si>
    <t xml:space="preserve">高雄市大樹區龍目路110之六號 </t>
  </si>
  <si>
    <t xml:space="preserve">S2201092</t>
  </si>
  <si>
    <t xml:space="preserve">長春人造樹脂廠股份有限公司高雄廠</t>
  </si>
  <si>
    <t xml:space="preserve">高雄市仁武區仁武里工業一路八、一二、一四號</t>
  </si>
  <si>
    <t xml:space="preserve">高雄市仁武區工業一路8號、高雄市仁武區工業一路12號、高雄市仁武區工業一路14號</t>
  </si>
  <si>
    <t xml:space="preserve">814036、814036、814036</t>
  </si>
  <si>
    <t xml:space="preserve">S2300410</t>
  </si>
  <si>
    <t xml:space="preserve">中國石油化學工業開發股份有限公司大社廠</t>
  </si>
  <si>
    <t xml:space="preserve">高雄市大社區三奶里經建路一號</t>
  </si>
  <si>
    <t xml:space="preserve">S2900803</t>
  </si>
  <si>
    <t xml:space="preserve">味全食品工業股份有限公司高雄廠</t>
  </si>
  <si>
    <t xml:space="preserve">高雄市路竹區北嶺里中山南路五一號</t>
  </si>
  <si>
    <t xml:space="preserve">S2900867</t>
  </si>
  <si>
    <t xml:space="preserve">立大農畜興業股份有限公司冷凍食品廠</t>
  </si>
  <si>
    <t xml:space="preserve">高雄市路竹區北嶺里中山南路四七號</t>
  </si>
  <si>
    <t xml:space="preserve">S3000544</t>
  </si>
  <si>
    <t xml:space="preserve">國信食品股份有限公司高雄廠</t>
  </si>
  <si>
    <t xml:space="preserve">高雄市湖內區大湖里中山路一段四四七巷二號</t>
  </si>
  <si>
    <t xml:space="preserve">高雄市湖內區中山路１段447巷二號</t>
  </si>
  <si>
    <t xml:space="preserve">T4201397</t>
  </si>
  <si>
    <t xml:space="preserve">大茂食品工業股份有限公司</t>
  </si>
  <si>
    <t xml:space="preserve">屏東縣屏東市清溪里建國路450巷11號</t>
  </si>
  <si>
    <t xml:space="preserve">T4300877</t>
  </si>
  <si>
    <t xml:space="preserve">中華食品實業股份有限公司屏東廠</t>
  </si>
  <si>
    <t xml:space="preserve">屏東縣潮州鎮八爺里介壽路468號</t>
  </si>
  <si>
    <t xml:space="preserve">屏東縣潮洲鎮八爺里介壽路468號</t>
  </si>
  <si>
    <t xml:space="preserve">T4602241</t>
  </si>
  <si>
    <t xml:space="preserve">富統食品股份有限公司</t>
  </si>
  <si>
    <t xml:space="preserve">屏東縣萬丹鄉水泉村泉順街四三九巷三七號</t>
  </si>
  <si>
    <t xml:space="preserve">T4804165</t>
  </si>
  <si>
    <t xml:space="preserve">聯夏食品工業股份有限公司屏東廠</t>
  </si>
  <si>
    <t xml:space="preserve">屏東縣麟洛鄉麟忠段569、603、604、605、605-1、605-2、609、609-1、609-2、610、610-1地號</t>
  </si>
  <si>
    <t xml:space="preserve">屏東縣麟洛鄉新田村民生路134號</t>
  </si>
  <si>
    <t xml:space="preserve">T53A0426</t>
  </si>
  <si>
    <t xml:space="preserve">晨欣食品股份有限公司</t>
  </si>
  <si>
    <t xml:space="preserve">屏東縣萬巒鄉佳興路77之5號</t>
  </si>
  <si>
    <t xml:space="preserve">屏東縣萬巒鄉佳和村佳興路77-5號</t>
  </si>
  <si>
    <t xml:space="preserve">T5400483</t>
  </si>
  <si>
    <t xml:space="preserve">臺灣菸酒股份有限公司屏東酒廠</t>
  </si>
  <si>
    <t xml:space="preserve">屏東縣內埔鄉豐田村建國路34號</t>
  </si>
  <si>
    <t xml:space="preserve">T5405675</t>
  </si>
  <si>
    <t xml:space="preserve">海尼根台灣股份有限公司屏東啤酒廠</t>
  </si>
  <si>
    <t xml:space="preserve">屏東縣內埔鄉東寧村北寧路448、452、456號</t>
  </si>
  <si>
    <t xml:space="preserve">T54A1766</t>
  </si>
  <si>
    <t xml:space="preserve">強匠冷凍食品股份有限公司二廠</t>
  </si>
  <si>
    <t xml:space="preserve">屏東縣內埔鄉豐田村中正路469號</t>
  </si>
  <si>
    <t xml:space="preserve">T54A3534</t>
  </si>
  <si>
    <t xml:space="preserve">三喜產業股份有限公司</t>
  </si>
  <si>
    <t xml:space="preserve">屏東縣內埔鄉中林村大同路五段八八號</t>
  </si>
  <si>
    <t xml:space="preserve">T5700586</t>
  </si>
  <si>
    <t xml:space="preserve">新加坡商傑樂生技股份有限公司台灣分公司</t>
  </si>
  <si>
    <t xml:space="preserve">屏東縣枋寮鄉東海村精進路2號</t>
  </si>
  <si>
    <t xml:space="preserve">T61A0717</t>
  </si>
  <si>
    <t xml:space="preserve">明治海洋國際股份有限公司</t>
  </si>
  <si>
    <t xml:space="preserve">屏東縣南州鄉壽元段一八五二之六地號</t>
  </si>
  <si>
    <t xml:space="preserve">U9101019</t>
  </si>
  <si>
    <t xml:space="preserve">花蓮縣</t>
  </si>
  <si>
    <t xml:space="preserve">臺灣菸酒股份有限公司花蓮酒廠</t>
  </si>
  <si>
    <t xml:space="preserve">花蓮縣花蓮市美工路六號</t>
  </si>
  <si>
    <t xml:space="preserve">U9500478</t>
  </si>
  <si>
    <t xml:space="preserve">中華紙漿股份有限公司花蓮廠</t>
  </si>
  <si>
    <t xml:space="preserve">紙漿製造業</t>
  </si>
  <si>
    <t xml:space="preserve">花蓮縣吉安鄉光華村光華街一○○號</t>
  </si>
  <si>
    <t xml:space="preserve">V7500777</t>
  </si>
  <si>
    <t xml:space="preserve">臺東縣</t>
  </si>
  <si>
    <t xml:space="preserve">中華紙漿股份有限公司台東廠</t>
  </si>
  <si>
    <t xml:space="preserve">臺東縣臺東市豐田里中興路四段371號</t>
  </si>
  <si>
    <t xml:space="preserve">臺東縣臺東市豐田里中興路四段三七一號</t>
  </si>
  <si>
    <t xml:space="preserve">W0500017</t>
  </si>
  <si>
    <t xml:space="preserve">金門縣</t>
  </si>
  <si>
    <t xml:space="preserve">金門酒廠實業股份有限公司金城廠</t>
  </si>
  <si>
    <t xml:space="preserve">金門縣金城鎮金門城68號</t>
  </si>
  <si>
    <t xml:space="preserve">金門縣金城鎮古城村金門城68號</t>
  </si>
  <si>
    <t xml:space="preserve">W0600021</t>
  </si>
  <si>
    <t xml:space="preserve">金門酒廠實業股份有限公司金寧廠</t>
  </si>
  <si>
    <t xml:space="preserve">金門縣金寧鄉桃園路1號</t>
  </si>
  <si>
    <t xml:space="preserve">金門縣金寧鄉桃園路一號</t>
  </si>
  <si>
    <t xml:space="preserve">Z6303006</t>
  </si>
  <si>
    <t xml:space="preserve">連江縣</t>
  </si>
  <si>
    <t xml:space="preserve">馬祖酒廠實業股份有限公司南竿廠</t>
  </si>
  <si>
    <t xml:space="preserve">連江縣南竿鄉復興村208號</t>
  </si>
  <si>
    <t xml:space="preserve">A3805962</t>
  </si>
  <si>
    <t xml:space="preserve">臺北市政府工務局衛生下水道工程處迪化污水處理廠</t>
  </si>
  <si>
    <t xml:space="preserve">公共污水下水道系統</t>
  </si>
  <si>
    <t xml:space="preserve">臺北市大同區酒泉街二三五號</t>
  </si>
  <si>
    <t xml:space="preserve">臺北市大同區酒泉街235號</t>
  </si>
  <si>
    <t xml:space="preserve">A4202554</t>
  </si>
  <si>
    <t xml:space="preserve">臺北市政府工務局衛生下水道工程處(內湖污水處理廠)</t>
  </si>
  <si>
    <t xml:space="preserve">臺北市內湖區舊宗路2段2號</t>
  </si>
  <si>
    <t xml:space="preserve">F2300561</t>
  </si>
  <si>
    <t xml:space="preserve">新北市</t>
  </si>
  <si>
    <t xml:space="preserve">淡水河系污水下水道系統</t>
  </si>
  <si>
    <t xml:space="preserve">新北市八里區博物館路90號</t>
  </si>
  <si>
    <t xml:space="preserve">F23A0023</t>
  </si>
  <si>
    <t xml:space="preserve">新北市林口水資源回收中心</t>
  </si>
  <si>
    <t xml:space="preserve">新北市八里區長坑里6鄰長道坑36-3號</t>
  </si>
  <si>
    <t xml:space="preserve">F10A5480</t>
  </si>
  <si>
    <t xml:space="preserve">「臺北縣淡水地區污水下水道系統工程委外建設營運計畫」淡水污水處理廠</t>
  </si>
  <si>
    <t xml:space="preserve">新北市淡水區濱海路3段601號</t>
  </si>
  <si>
    <t xml:space="preserve">H46B2401</t>
  </si>
  <si>
    <t xml:space="preserve">日鼎水務企業股份有限公司</t>
  </si>
  <si>
    <t xml:space="preserve">桃園市蘆竹區富華路一段177號</t>
  </si>
  <si>
    <t xml:space="preserve">H43E9780</t>
  </si>
  <si>
    <t xml:space="preserve">泉鼎水務股份有限公司</t>
  </si>
  <si>
    <t xml:space="preserve">桃園市中壢區青埔里9鄰青松街366及368號</t>
  </si>
  <si>
    <t xml:space="preserve">C1003117</t>
  </si>
  <si>
    <t xml:space="preserve">基隆市</t>
  </si>
  <si>
    <t xml:space="preserve">和平島水資源回收中心</t>
  </si>
  <si>
    <t xml:space="preserve">基隆市中正區和一路二巷三二號</t>
  </si>
  <si>
    <t xml:space="preserve">G3503292</t>
  </si>
  <si>
    <t xml:space="preserve">宜蘭地區水資源回收中心（公共污水下水道系統）</t>
  </si>
  <si>
    <t xml:space="preserve">宜蘭縣壯圍鄉新南村新南路一○三之一○號</t>
  </si>
  <si>
    <t xml:space="preserve">G3706677</t>
  </si>
  <si>
    <t xml:space="preserve">東山林開發事業股份有限公司-宜蘭縣羅東地區水資源回收中心</t>
  </si>
  <si>
    <t xml:space="preserve">宜蘭縣冬山鄉武淵村武淵一路61號</t>
  </si>
  <si>
    <t xml:space="preserve">J55A6111</t>
  </si>
  <si>
    <t xml:space="preserve">新竹縣政府（竹北市水資源回收中心）</t>
  </si>
  <si>
    <t xml:space="preserve">新竹縣竹北市水防道路五段151號</t>
  </si>
  <si>
    <t xml:space="preserve">U95A0732</t>
  </si>
  <si>
    <t xml:space="preserve">花蓮地區水資源回收中心</t>
  </si>
  <si>
    <t xml:space="preserve">花蓮縣吉安鄉光華村南濱路一段531號</t>
  </si>
  <si>
    <t xml:space="preserve">花蓮縣吉安鄉光華村南濱路一段五三一號</t>
  </si>
  <si>
    <t xml:space="preserve">O17A3398</t>
  </si>
  <si>
    <t xml:space="preserve">新竹市客雅水資源回收中心</t>
  </si>
  <si>
    <t xml:space="preserve">新竹市香山區大庄里彩虹路99號</t>
  </si>
  <si>
    <t xml:space="preserve">K71A4047</t>
  </si>
  <si>
    <t xml:space="preserve">國洋環境科技股份有限公司</t>
  </si>
  <si>
    <t xml:space="preserve">苗栗縣竹南鎮大厝里獅山83-30號</t>
  </si>
  <si>
    <t xml:space="preserve">B2106178</t>
  </si>
  <si>
    <t xml:space="preserve">台中市福田水資源回收中心</t>
  </si>
  <si>
    <t xml:space="preserve">臺中市南區福田二街23號</t>
  </si>
  <si>
    <t xml:space="preserve">D33A1732</t>
  </si>
  <si>
    <t xml:space="preserve">臺南市政府安平水資源回收中心</t>
  </si>
  <si>
    <t xml:space="preserve">臺南市安平區健康路三段一五號</t>
  </si>
  <si>
    <t xml:space="preserve">E49A1987</t>
  </si>
  <si>
    <t xml:space="preserve">高雄市楠梓污水區污水下水道系統</t>
  </si>
  <si>
    <t xml:space="preserve">高雄市楠梓區中和里援港路六六八號</t>
  </si>
  <si>
    <t xml:space="preserve">高雄市楠梓區援港路六六八號 </t>
  </si>
  <si>
    <t xml:space="preserve">E5500079</t>
  </si>
  <si>
    <t xml:space="preserve">高雄市污水下水道系統</t>
  </si>
  <si>
    <t xml:space="preserve">高雄市旗津區旗津二路四五五號</t>
  </si>
  <si>
    <t xml:space="preserve">S15A1465</t>
  </si>
  <si>
    <t xml:space="preserve">高雄近郊污水下水道系統-鳳山溪污水處理廠</t>
  </si>
  <si>
    <t xml:space="preserve">高雄市鳳山區中崙五路五一之一號</t>
  </si>
  <si>
    <t xml:space="preserve">T42A1019</t>
  </si>
  <si>
    <t xml:space="preserve">屏東市污水下水道系統-六塊厝污水處理廠</t>
  </si>
  <si>
    <t xml:space="preserve">屏東縣屏東市大洲里大溪路一一巷六三號</t>
  </si>
  <si>
    <t xml:space="preserve">E56B2852</t>
  </si>
  <si>
    <t xml:space="preserve">臨海水資源中心</t>
  </si>
  <si>
    <t xml:space="preserve">再生水經營業</t>
  </si>
  <si>
    <t xml:space="preserve">高雄市小港區鳳森里6鄰鳳北路2號</t>
  </si>
  <si>
    <t xml:space="preserve">縣市別</t>
  </si>
  <si>
    <t xml:space="preserve">機構名稱</t>
  </si>
  <si>
    <t xml:space="preserve">事業別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</si>
</sst>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theme="1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0"/>
      <color rgb="FFFFFFFF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1"/>
      <color rgb="FF333333"/>
      <name val="微軟正黑體"/>
      <family val="2"/>
      <charset val="136"/>
    </font>
    <font>
      <sz val="11"/>
      <color rgb="FF000000"/>
      <name val="Microsoft JhengHei Light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006BA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6BA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B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26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217" activeCellId="0" sqref="A217"/>
    </sheetView>
  </sheetViews>
  <sheetFormatPr defaultColWidth="8.53515625" defaultRowHeight="15.75" zeroHeight="false" outlineLevelRow="0" outlineLevelCol="0"/>
  <cols>
    <col collapsed="false" customWidth="true" hidden="false" outlineLevel="0" max="1" min="1" style="0" width="25.11"/>
    <col collapsed="false" customWidth="true" hidden="false" outlineLevel="0" max="2" min="2" style="0" width="11.22"/>
    <col collapsed="false" customWidth="true" hidden="false" outlineLevel="0" max="3" min="3" style="0" width="8.22"/>
    <col collapsed="false" customWidth="true" hidden="false" outlineLevel="0" max="4" min="4" style="0" width="81.22"/>
    <col collapsed="false" customWidth="true" hidden="false" outlineLevel="0" max="5" min="5" style="0" width="14.53"/>
    <col collapsed="false" customWidth="true" hidden="false" outlineLevel="0" max="6" min="6" style="0" width="69"/>
    <col collapsed="false" customWidth="true" hidden="false" outlineLevel="0" max="7" min="7" style="0" width="105"/>
    <col collapsed="false" customWidth="true" hidden="false" outlineLevel="0" max="8" min="8" style="1" width="72.55"/>
    <col collapsed="false" customWidth="true" hidden="false" outlineLevel="0" max="9" min="9" style="2" width="23.42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15.75" hidden="true" customHeight="false" outlineLevel="0" collapsed="false">
      <c r="A2" s="5" t="s">
        <v>9</v>
      </c>
      <c r="B2" s="6" t="s">
        <v>10</v>
      </c>
      <c r="C2" s="5" t="s">
        <v>11</v>
      </c>
      <c r="D2" s="7" t="s">
        <v>12</v>
      </c>
      <c r="E2" s="8" t="s">
        <v>13</v>
      </c>
      <c r="F2" s="8" t="s">
        <v>14</v>
      </c>
      <c r="G2" s="8" t="s">
        <v>15</v>
      </c>
      <c r="H2" s="9" t="s">
        <v>14</v>
      </c>
      <c r="I2" s="9" t="n">
        <v>407723</v>
      </c>
    </row>
    <row r="3" customFormat="false" ht="15.75" hidden="true" customHeight="false" outlineLevel="0" collapsed="false">
      <c r="A3" s="5" t="s">
        <v>9</v>
      </c>
      <c r="B3" s="6" t="s">
        <v>16</v>
      </c>
      <c r="C3" s="5" t="s">
        <v>11</v>
      </c>
      <c r="D3" s="7" t="s">
        <v>17</v>
      </c>
      <c r="E3" s="8" t="s">
        <v>18</v>
      </c>
      <c r="F3" s="8" t="s">
        <v>19</v>
      </c>
      <c r="G3" s="8" t="s">
        <v>20</v>
      </c>
      <c r="H3" s="9" t="s">
        <v>20</v>
      </c>
      <c r="I3" s="9" t="n">
        <v>407728</v>
      </c>
    </row>
    <row r="4" customFormat="false" ht="15.75" hidden="true" customHeight="false" outlineLevel="0" collapsed="false">
      <c r="A4" s="5" t="s">
        <v>9</v>
      </c>
      <c r="B4" s="6" t="s">
        <v>21</v>
      </c>
      <c r="C4" s="10" t="s">
        <v>11</v>
      </c>
      <c r="D4" s="11" t="s">
        <v>22</v>
      </c>
      <c r="E4" s="8" t="s">
        <v>18</v>
      </c>
      <c r="F4" s="8" t="s">
        <v>23</v>
      </c>
      <c r="G4" s="8" t="s">
        <v>24</v>
      </c>
      <c r="H4" s="9" t="s">
        <v>23</v>
      </c>
      <c r="I4" s="9" t="n">
        <v>421012</v>
      </c>
    </row>
    <row r="5" customFormat="false" ht="15.75" hidden="true" customHeight="false" outlineLevel="0" collapsed="false">
      <c r="A5" s="5" t="s">
        <v>9</v>
      </c>
      <c r="B5" s="6" t="s">
        <v>25</v>
      </c>
      <c r="C5" s="10" t="s">
        <v>11</v>
      </c>
      <c r="D5" s="11" t="s">
        <v>26</v>
      </c>
      <c r="E5" s="8" t="s">
        <v>18</v>
      </c>
      <c r="F5" s="8" t="s">
        <v>27</v>
      </c>
      <c r="G5" s="8" t="s">
        <v>27</v>
      </c>
      <c r="H5" s="9" t="s">
        <v>27</v>
      </c>
      <c r="I5" s="9" t="n">
        <v>421415</v>
      </c>
    </row>
    <row r="6" customFormat="false" ht="15.75" hidden="true" customHeight="false" outlineLevel="0" collapsed="false">
      <c r="A6" s="5" t="s">
        <v>9</v>
      </c>
      <c r="B6" s="6" t="s">
        <v>28</v>
      </c>
      <c r="C6" s="10" t="s">
        <v>11</v>
      </c>
      <c r="D6" s="12" t="s">
        <v>29</v>
      </c>
      <c r="E6" s="8" t="s">
        <v>30</v>
      </c>
      <c r="F6" s="8" t="s">
        <v>31</v>
      </c>
      <c r="G6" s="8" t="s">
        <v>31</v>
      </c>
      <c r="H6" s="9" t="s">
        <v>31</v>
      </c>
      <c r="I6" s="9" t="n">
        <v>427058</v>
      </c>
    </row>
    <row r="7" customFormat="false" ht="15.75" hidden="true" customHeight="false" outlineLevel="0" collapsed="false">
      <c r="A7" s="5" t="s">
        <v>9</v>
      </c>
      <c r="B7" s="6" t="s">
        <v>32</v>
      </c>
      <c r="C7" s="10" t="s">
        <v>11</v>
      </c>
      <c r="D7" s="12" t="s">
        <v>33</v>
      </c>
      <c r="E7" s="8" t="s">
        <v>30</v>
      </c>
      <c r="F7" s="8" t="s">
        <v>34</v>
      </c>
      <c r="G7" s="8" t="s">
        <v>34</v>
      </c>
      <c r="H7" s="9" t="s">
        <v>34</v>
      </c>
      <c r="I7" s="9" t="n">
        <v>427058</v>
      </c>
    </row>
    <row r="8" customFormat="false" ht="15.75" hidden="true" customHeight="false" outlineLevel="0" collapsed="false">
      <c r="A8" s="5" t="s">
        <v>9</v>
      </c>
      <c r="B8" s="6" t="s">
        <v>35</v>
      </c>
      <c r="C8" s="10" t="s">
        <v>11</v>
      </c>
      <c r="D8" s="11" t="s">
        <v>36</v>
      </c>
      <c r="E8" s="8" t="s">
        <v>18</v>
      </c>
      <c r="F8" s="8" t="s">
        <v>37</v>
      </c>
      <c r="G8" s="8" t="s">
        <v>37</v>
      </c>
      <c r="H8" s="9" t="s">
        <v>38</v>
      </c>
      <c r="I8" s="9" t="n">
        <v>428403</v>
      </c>
    </row>
    <row r="9" customFormat="false" ht="15.75" hidden="true" customHeight="false" outlineLevel="0" collapsed="false">
      <c r="A9" s="5" t="s">
        <v>9</v>
      </c>
      <c r="B9" s="6" t="s">
        <v>39</v>
      </c>
      <c r="C9" s="10" t="s">
        <v>40</v>
      </c>
      <c r="D9" s="11" t="s">
        <v>41</v>
      </c>
      <c r="E9" s="13" t="s">
        <v>18</v>
      </c>
      <c r="F9" s="8" t="s">
        <v>42</v>
      </c>
      <c r="G9" s="8" t="s">
        <v>43</v>
      </c>
      <c r="H9" s="9" t="s">
        <v>43</v>
      </c>
      <c r="I9" s="9" t="n">
        <v>745093</v>
      </c>
    </row>
    <row r="10" customFormat="false" ht="15.75" hidden="true" customHeight="false" outlineLevel="0" collapsed="false">
      <c r="A10" s="5" t="s">
        <v>9</v>
      </c>
      <c r="B10" s="6" t="s">
        <v>44</v>
      </c>
      <c r="C10" s="10" t="s">
        <v>40</v>
      </c>
      <c r="D10" s="11" t="s">
        <v>45</v>
      </c>
      <c r="E10" s="13" t="s">
        <v>18</v>
      </c>
      <c r="F10" s="8" t="s">
        <v>46</v>
      </c>
      <c r="G10" s="8" t="s">
        <v>47</v>
      </c>
      <c r="H10" s="9" t="s">
        <v>47</v>
      </c>
      <c r="I10" s="9" t="n">
        <v>741014</v>
      </c>
    </row>
    <row r="11" customFormat="false" ht="15.75" hidden="false" customHeight="false" outlineLevel="0" collapsed="false">
      <c r="A11" s="5" t="s">
        <v>9</v>
      </c>
      <c r="B11" s="6" t="s">
        <v>48</v>
      </c>
      <c r="C11" s="10" t="s">
        <v>49</v>
      </c>
      <c r="D11" s="11" t="s">
        <v>50</v>
      </c>
      <c r="E11" s="8" t="s">
        <v>18</v>
      </c>
      <c r="F11" s="8" t="s">
        <v>51</v>
      </c>
      <c r="G11" s="8" t="s">
        <v>51</v>
      </c>
      <c r="H11" s="9" t="s">
        <v>51</v>
      </c>
      <c r="I11" s="14" t="n">
        <v>821011</v>
      </c>
    </row>
    <row r="12" customFormat="false" ht="15.75" hidden="false" customHeight="false" outlineLevel="0" collapsed="false">
      <c r="A12" s="5" t="s">
        <v>9</v>
      </c>
      <c r="B12" s="6" t="s">
        <v>52</v>
      </c>
      <c r="C12" s="5" t="s">
        <v>49</v>
      </c>
      <c r="D12" s="7" t="s">
        <v>53</v>
      </c>
      <c r="E12" s="8" t="s">
        <v>18</v>
      </c>
      <c r="F12" s="8" t="s">
        <v>54</v>
      </c>
      <c r="G12" s="8" t="s">
        <v>54</v>
      </c>
      <c r="H12" s="9" t="s">
        <v>55</v>
      </c>
      <c r="I12" s="14" t="n">
        <v>811620</v>
      </c>
    </row>
    <row r="13" customFormat="false" ht="15.75" hidden="false" customHeight="false" outlineLevel="0" collapsed="false">
      <c r="A13" s="5" t="s">
        <v>9</v>
      </c>
      <c r="B13" s="6" t="s">
        <v>56</v>
      </c>
      <c r="C13" s="5" t="s">
        <v>49</v>
      </c>
      <c r="D13" s="7" t="s">
        <v>57</v>
      </c>
      <c r="E13" s="8" t="s">
        <v>18</v>
      </c>
      <c r="F13" s="8" t="s">
        <v>58</v>
      </c>
      <c r="G13" s="8" t="s">
        <v>59</v>
      </c>
      <c r="H13" s="9" t="s">
        <v>60</v>
      </c>
      <c r="I13" s="14" t="s">
        <v>61</v>
      </c>
    </row>
    <row r="14" customFormat="false" ht="15.75" hidden="false" customHeight="false" outlineLevel="0" collapsed="false">
      <c r="A14" s="5" t="s">
        <v>9</v>
      </c>
      <c r="B14" s="6" t="s">
        <v>62</v>
      </c>
      <c r="C14" s="10" t="s">
        <v>49</v>
      </c>
      <c r="D14" s="11" t="s">
        <v>63</v>
      </c>
      <c r="E14" s="8" t="s">
        <v>18</v>
      </c>
      <c r="F14" s="8" t="s">
        <v>64</v>
      </c>
      <c r="G14" s="8" t="s">
        <v>64</v>
      </c>
      <c r="H14" s="9" t="s">
        <v>65</v>
      </c>
      <c r="I14" s="14" t="s">
        <v>66</v>
      </c>
    </row>
    <row r="15" customFormat="false" ht="15.75" hidden="true" customHeight="false" outlineLevel="0" collapsed="false">
      <c r="A15" s="5" t="s">
        <v>9</v>
      </c>
      <c r="B15" s="6" t="s">
        <v>67</v>
      </c>
      <c r="C15" s="5" t="s">
        <v>40</v>
      </c>
      <c r="D15" s="7" t="s">
        <v>68</v>
      </c>
      <c r="E15" s="8" t="s">
        <v>69</v>
      </c>
      <c r="F15" s="8" t="s">
        <v>70</v>
      </c>
      <c r="G15" s="8" t="s">
        <v>70</v>
      </c>
      <c r="H15" s="9" t="s">
        <v>70</v>
      </c>
      <c r="I15" s="9" t="n">
        <v>248018</v>
      </c>
    </row>
    <row r="16" customFormat="false" ht="15.75" hidden="true" customHeight="false" outlineLevel="0" collapsed="false">
      <c r="A16" s="5" t="s">
        <v>9</v>
      </c>
      <c r="B16" s="6" t="s">
        <v>71</v>
      </c>
      <c r="C16" s="5" t="s">
        <v>72</v>
      </c>
      <c r="D16" s="7" t="s">
        <v>73</v>
      </c>
      <c r="E16" s="8" t="s">
        <v>18</v>
      </c>
      <c r="F16" s="8" t="s">
        <v>74</v>
      </c>
      <c r="G16" s="8" t="s">
        <v>74</v>
      </c>
      <c r="H16" s="9" t="s">
        <v>74</v>
      </c>
      <c r="I16" s="9" t="n">
        <v>320021</v>
      </c>
    </row>
    <row r="17" customFormat="false" ht="15.75" hidden="true" customHeight="false" outlineLevel="0" collapsed="false">
      <c r="A17" s="5" t="s">
        <v>9</v>
      </c>
      <c r="B17" s="6" t="s">
        <v>75</v>
      </c>
      <c r="C17" s="5" t="s">
        <v>72</v>
      </c>
      <c r="D17" s="7" t="s">
        <v>76</v>
      </c>
      <c r="E17" s="8" t="s">
        <v>69</v>
      </c>
      <c r="F17" s="8" t="s">
        <v>77</v>
      </c>
      <c r="G17" s="8" t="s">
        <v>77</v>
      </c>
      <c r="H17" s="9" t="s">
        <v>77</v>
      </c>
      <c r="I17" s="9" t="n">
        <v>338207</v>
      </c>
    </row>
    <row r="18" customFormat="false" ht="15.75" hidden="true" customHeight="false" outlineLevel="0" collapsed="false">
      <c r="A18" s="5" t="s">
        <v>9</v>
      </c>
      <c r="B18" s="6" t="s">
        <v>78</v>
      </c>
      <c r="C18" s="10" t="s">
        <v>72</v>
      </c>
      <c r="D18" s="11" t="s">
        <v>79</v>
      </c>
      <c r="E18" s="8" t="s">
        <v>80</v>
      </c>
      <c r="F18" s="8" t="s">
        <v>81</v>
      </c>
      <c r="G18" s="8" t="s">
        <v>81</v>
      </c>
      <c r="H18" s="9" t="s">
        <v>81</v>
      </c>
      <c r="I18" s="9" t="n">
        <v>337053</v>
      </c>
    </row>
    <row r="19" customFormat="false" ht="15.75" hidden="true" customHeight="false" outlineLevel="0" collapsed="false">
      <c r="A19" s="5" t="s">
        <v>9</v>
      </c>
      <c r="B19" s="6" t="s">
        <v>82</v>
      </c>
      <c r="C19" s="5" t="s">
        <v>72</v>
      </c>
      <c r="D19" s="12" t="s">
        <v>83</v>
      </c>
      <c r="E19" s="8" t="s">
        <v>18</v>
      </c>
      <c r="F19" s="8" t="s">
        <v>84</v>
      </c>
      <c r="G19" s="8" t="s">
        <v>84</v>
      </c>
      <c r="H19" s="9" t="s">
        <v>84</v>
      </c>
      <c r="I19" s="9" t="n">
        <v>333412</v>
      </c>
    </row>
    <row r="20" customFormat="false" ht="15.75" hidden="true" customHeight="false" outlineLevel="0" collapsed="false">
      <c r="A20" s="5" t="s">
        <v>9</v>
      </c>
      <c r="B20" s="6" t="s">
        <v>85</v>
      </c>
      <c r="C20" s="5" t="s">
        <v>72</v>
      </c>
      <c r="D20" s="12" t="s">
        <v>86</v>
      </c>
      <c r="E20" s="8" t="s">
        <v>18</v>
      </c>
      <c r="F20" s="8" t="s">
        <v>87</v>
      </c>
      <c r="G20" s="8" t="s">
        <v>87</v>
      </c>
      <c r="H20" s="9" t="s">
        <v>87</v>
      </c>
      <c r="I20" s="9" t="s">
        <v>88</v>
      </c>
    </row>
    <row r="21" customFormat="false" ht="15.75" hidden="true" customHeight="false" outlineLevel="0" collapsed="false">
      <c r="A21" s="5" t="s">
        <v>9</v>
      </c>
      <c r="B21" s="6" t="s">
        <v>89</v>
      </c>
      <c r="C21" s="10" t="s">
        <v>72</v>
      </c>
      <c r="D21" s="7" t="s">
        <v>90</v>
      </c>
      <c r="E21" s="8" t="s">
        <v>13</v>
      </c>
      <c r="F21" s="8" t="s">
        <v>91</v>
      </c>
      <c r="G21" s="8" t="s">
        <v>91</v>
      </c>
      <c r="H21" s="9" t="s">
        <v>91</v>
      </c>
      <c r="I21" s="9" t="n">
        <v>333403</v>
      </c>
    </row>
    <row r="22" customFormat="false" ht="15.75" hidden="true" customHeight="false" outlineLevel="0" collapsed="false">
      <c r="A22" s="5" t="s">
        <v>9</v>
      </c>
      <c r="B22" s="6" t="s">
        <v>92</v>
      </c>
      <c r="C22" s="10" t="s">
        <v>72</v>
      </c>
      <c r="D22" s="11" t="s">
        <v>93</v>
      </c>
      <c r="E22" s="8" t="s">
        <v>13</v>
      </c>
      <c r="F22" s="8" t="s">
        <v>94</v>
      </c>
      <c r="G22" s="8" t="s">
        <v>94</v>
      </c>
      <c r="H22" s="9" t="s">
        <v>95</v>
      </c>
      <c r="I22" s="9" t="n">
        <v>325002</v>
      </c>
    </row>
    <row r="23" customFormat="false" ht="15.75" hidden="true" customHeight="false" outlineLevel="0" collapsed="false">
      <c r="A23" s="5" t="s">
        <v>9</v>
      </c>
      <c r="B23" s="6" t="s">
        <v>96</v>
      </c>
      <c r="C23" s="10" t="s">
        <v>72</v>
      </c>
      <c r="D23" s="11" t="s">
        <v>97</v>
      </c>
      <c r="E23" s="8" t="s">
        <v>69</v>
      </c>
      <c r="F23" s="8" t="s">
        <v>98</v>
      </c>
      <c r="G23" s="8" t="s">
        <v>98</v>
      </c>
      <c r="H23" s="9" t="s">
        <v>98</v>
      </c>
      <c r="I23" s="9" t="n">
        <v>324031</v>
      </c>
    </row>
    <row r="24" customFormat="false" ht="15.75" hidden="true" customHeight="false" outlineLevel="0" collapsed="false">
      <c r="A24" s="5" t="s">
        <v>9</v>
      </c>
      <c r="B24" s="6" t="s">
        <v>99</v>
      </c>
      <c r="C24" s="10" t="s">
        <v>72</v>
      </c>
      <c r="D24" s="11" t="s">
        <v>100</v>
      </c>
      <c r="E24" s="8" t="s">
        <v>101</v>
      </c>
      <c r="F24" s="8" t="s">
        <v>102</v>
      </c>
      <c r="G24" s="8" t="s">
        <v>103</v>
      </c>
      <c r="H24" s="9" t="s">
        <v>103</v>
      </c>
      <c r="I24" s="9" t="n">
        <v>328454</v>
      </c>
    </row>
    <row r="25" customFormat="false" ht="15.75" hidden="true" customHeight="false" outlineLevel="0" collapsed="false">
      <c r="A25" s="5" t="s">
        <v>9</v>
      </c>
      <c r="B25" s="6" t="s">
        <v>104</v>
      </c>
      <c r="C25" s="10" t="s">
        <v>72</v>
      </c>
      <c r="D25" s="11" t="s">
        <v>105</v>
      </c>
      <c r="E25" s="8" t="s">
        <v>101</v>
      </c>
      <c r="F25" s="8" t="s">
        <v>106</v>
      </c>
      <c r="G25" s="8" t="s">
        <v>106</v>
      </c>
      <c r="H25" s="9" t="s">
        <v>106</v>
      </c>
      <c r="I25" s="9" t="n">
        <v>328451</v>
      </c>
    </row>
    <row r="26" customFormat="false" ht="15.75" hidden="true" customHeight="false" outlineLevel="0" collapsed="false">
      <c r="A26" s="5" t="s">
        <v>9</v>
      </c>
      <c r="B26" s="6" t="s">
        <v>107</v>
      </c>
      <c r="C26" s="10" t="s">
        <v>72</v>
      </c>
      <c r="D26" s="11" t="s">
        <v>108</v>
      </c>
      <c r="E26" s="8" t="s">
        <v>109</v>
      </c>
      <c r="F26" s="8" t="s">
        <v>110</v>
      </c>
      <c r="G26" s="8" t="s">
        <v>111</v>
      </c>
      <c r="H26" s="9" t="s">
        <v>111</v>
      </c>
      <c r="I26" s="9" t="n">
        <v>328454</v>
      </c>
    </row>
    <row r="27" customFormat="false" ht="15.75" hidden="true" customHeight="false" outlineLevel="0" collapsed="false">
      <c r="A27" s="5" t="s">
        <v>9</v>
      </c>
      <c r="B27" s="6" t="s">
        <v>112</v>
      </c>
      <c r="C27" s="5" t="s">
        <v>113</v>
      </c>
      <c r="D27" s="7" t="s">
        <v>114</v>
      </c>
      <c r="E27" s="8" t="s">
        <v>109</v>
      </c>
      <c r="F27" s="8" t="s">
        <v>115</v>
      </c>
      <c r="G27" s="8" t="s">
        <v>115</v>
      </c>
      <c r="H27" s="9" t="s">
        <v>115</v>
      </c>
      <c r="I27" s="9" t="n">
        <v>600026</v>
      </c>
    </row>
    <row r="28" customFormat="false" ht="15.75" hidden="true" customHeight="false" outlineLevel="0" collapsed="false">
      <c r="A28" s="5" t="s">
        <v>9</v>
      </c>
      <c r="B28" s="6" t="s">
        <v>116</v>
      </c>
      <c r="C28" s="5" t="s">
        <v>117</v>
      </c>
      <c r="D28" s="7" t="s">
        <v>118</v>
      </c>
      <c r="E28" s="8" t="s">
        <v>101</v>
      </c>
      <c r="F28" s="8" t="s">
        <v>119</v>
      </c>
      <c r="G28" s="8" t="s">
        <v>119</v>
      </c>
      <c r="H28" s="9" t="s">
        <v>119</v>
      </c>
      <c r="I28" s="9" t="n">
        <v>305497</v>
      </c>
    </row>
    <row r="29" customFormat="false" ht="15.75" hidden="true" customHeight="false" outlineLevel="0" collapsed="false">
      <c r="A29" s="5" t="s">
        <v>9</v>
      </c>
      <c r="B29" s="6" t="s">
        <v>120</v>
      </c>
      <c r="C29" s="5" t="s">
        <v>117</v>
      </c>
      <c r="D29" s="7" t="s">
        <v>121</v>
      </c>
      <c r="E29" s="8" t="s">
        <v>122</v>
      </c>
      <c r="F29" s="8" t="s">
        <v>123</v>
      </c>
      <c r="G29" s="8" t="s">
        <v>123</v>
      </c>
      <c r="H29" s="9" t="s">
        <v>123</v>
      </c>
      <c r="I29" s="9" t="n">
        <v>303101</v>
      </c>
    </row>
    <row r="30" customFormat="false" ht="15.75" hidden="true" customHeight="false" outlineLevel="0" collapsed="false">
      <c r="A30" s="5" t="s">
        <v>9</v>
      </c>
      <c r="B30" s="6" t="s">
        <v>124</v>
      </c>
      <c r="C30" s="10" t="s">
        <v>117</v>
      </c>
      <c r="D30" s="11" t="s">
        <v>125</v>
      </c>
      <c r="E30" s="8" t="s">
        <v>18</v>
      </c>
      <c r="F30" s="8" t="s">
        <v>126</v>
      </c>
      <c r="G30" s="8" t="s">
        <v>127</v>
      </c>
      <c r="H30" s="9" t="s">
        <v>127</v>
      </c>
      <c r="I30" s="9" t="n">
        <v>300096</v>
      </c>
    </row>
    <row r="31" customFormat="false" ht="15.75" hidden="true" customHeight="false" outlineLevel="0" collapsed="false">
      <c r="A31" s="5" t="s">
        <v>9</v>
      </c>
      <c r="B31" s="6" t="s">
        <v>128</v>
      </c>
      <c r="C31" s="10" t="s">
        <v>129</v>
      </c>
      <c r="D31" s="11" t="s">
        <v>130</v>
      </c>
      <c r="E31" s="8" t="s">
        <v>131</v>
      </c>
      <c r="F31" s="8" t="s">
        <v>132</v>
      </c>
      <c r="G31" s="8" t="s">
        <v>132</v>
      </c>
      <c r="H31" s="9" t="s">
        <v>132</v>
      </c>
      <c r="I31" s="9" t="n">
        <v>360021</v>
      </c>
    </row>
    <row r="32" customFormat="false" ht="15.75" hidden="true" customHeight="false" outlineLevel="0" collapsed="false">
      <c r="A32" s="5" t="s">
        <v>9</v>
      </c>
      <c r="B32" s="6" t="s">
        <v>133</v>
      </c>
      <c r="C32" s="10" t="s">
        <v>129</v>
      </c>
      <c r="D32" s="11" t="s">
        <v>134</v>
      </c>
      <c r="E32" s="8" t="s">
        <v>30</v>
      </c>
      <c r="F32" s="8" t="s">
        <v>135</v>
      </c>
      <c r="G32" s="8" t="s">
        <v>135</v>
      </c>
      <c r="H32" s="9" t="s">
        <v>135</v>
      </c>
      <c r="I32" s="9" t="n">
        <v>350401</v>
      </c>
    </row>
    <row r="33" customFormat="false" ht="15.75" hidden="true" customHeight="false" outlineLevel="0" collapsed="false">
      <c r="A33" s="5" t="s">
        <v>9</v>
      </c>
      <c r="B33" s="6" t="s">
        <v>136</v>
      </c>
      <c r="C33" s="10" t="s">
        <v>129</v>
      </c>
      <c r="D33" s="11" t="s">
        <v>137</v>
      </c>
      <c r="E33" s="8" t="s">
        <v>138</v>
      </c>
      <c r="F33" s="8" t="s">
        <v>139</v>
      </c>
      <c r="G33" s="8" t="s">
        <v>140</v>
      </c>
      <c r="H33" s="9" t="s">
        <v>139</v>
      </c>
      <c r="I33" s="9" t="n">
        <v>350010</v>
      </c>
    </row>
    <row r="34" customFormat="false" ht="15.75" hidden="true" customHeight="false" outlineLevel="0" collapsed="false">
      <c r="A34" s="5" t="s">
        <v>9</v>
      </c>
      <c r="B34" s="6" t="s">
        <v>141</v>
      </c>
      <c r="C34" s="5" t="s">
        <v>129</v>
      </c>
      <c r="D34" s="7" t="s">
        <v>142</v>
      </c>
      <c r="E34" s="8" t="s">
        <v>18</v>
      </c>
      <c r="F34" s="8" t="s">
        <v>143</v>
      </c>
      <c r="G34" s="8" t="s">
        <v>144</v>
      </c>
      <c r="H34" s="9" t="s">
        <v>144</v>
      </c>
      <c r="I34" s="9" t="n">
        <v>350401</v>
      </c>
    </row>
    <row r="35" customFormat="false" ht="15.75" hidden="true" customHeight="false" outlineLevel="0" collapsed="false">
      <c r="A35" s="5" t="s">
        <v>9</v>
      </c>
      <c r="B35" s="6" t="s">
        <v>145</v>
      </c>
      <c r="C35" s="5" t="s">
        <v>129</v>
      </c>
      <c r="D35" s="7" t="s">
        <v>146</v>
      </c>
      <c r="E35" s="8" t="s">
        <v>30</v>
      </c>
      <c r="F35" s="8" t="s">
        <v>147</v>
      </c>
      <c r="G35" s="8" t="s">
        <v>147</v>
      </c>
      <c r="H35" s="9" t="s">
        <v>147</v>
      </c>
      <c r="I35" s="9" t="n">
        <v>350401</v>
      </c>
    </row>
    <row r="36" customFormat="false" ht="15.75" hidden="true" customHeight="false" outlineLevel="0" collapsed="false">
      <c r="A36" s="5" t="s">
        <v>9</v>
      </c>
      <c r="B36" s="6" t="s">
        <v>148</v>
      </c>
      <c r="C36" s="5" t="s">
        <v>11</v>
      </c>
      <c r="D36" s="7" t="s">
        <v>149</v>
      </c>
      <c r="E36" s="8" t="s">
        <v>150</v>
      </c>
      <c r="F36" s="8" t="s">
        <v>151</v>
      </c>
      <c r="G36" s="8" t="s">
        <v>151</v>
      </c>
      <c r="H36" s="9" t="s">
        <v>151</v>
      </c>
      <c r="I36" s="9" t="n">
        <v>414007</v>
      </c>
    </row>
    <row r="37" customFormat="false" ht="15.75" hidden="true" customHeight="false" outlineLevel="0" collapsed="false">
      <c r="A37" s="5" t="s">
        <v>9</v>
      </c>
      <c r="B37" s="6" t="s">
        <v>152</v>
      </c>
      <c r="C37" s="5" t="s">
        <v>153</v>
      </c>
      <c r="D37" s="7" t="s">
        <v>154</v>
      </c>
      <c r="E37" s="8" t="s">
        <v>155</v>
      </c>
      <c r="F37" s="8" t="s">
        <v>156</v>
      </c>
      <c r="G37" s="8" t="s">
        <v>156</v>
      </c>
      <c r="H37" s="9" t="s">
        <v>156</v>
      </c>
      <c r="I37" s="9" t="n">
        <v>412005</v>
      </c>
    </row>
    <row r="38" customFormat="false" ht="15.75" hidden="true" customHeight="false" outlineLevel="0" collapsed="false">
      <c r="A38" s="5" t="s">
        <v>9</v>
      </c>
      <c r="B38" s="6" t="s">
        <v>157</v>
      </c>
      <c r="C38" s="10" t="s">
        <v>11</v>
      </c>
      <c r="D38" s="11" t="s">
        <v>158</v>
      </c>
      <c r="E38" s="8" t="s">
        <v>122</v>
      </c>
      <c r="F38" s="8" t="s">
        <v>159</v>
      </c>
      <c r="G38" s="8" t="s">
        <v>159</v>
      </c>
      <c r="H38" s="9" t="s">
        <v>159</v>
      </c>
      <c r="I38" s="9" t="n">
        <v>437107</v>
      </c>
    </row>
    <row r="39" customFormat="false" ht="15.75" hidden="true" customHeight="false" outlineLevel="0" collapsed="false">
      <c r="A39" s="5" t="s">
        <v>9</v>
      </c>
      <c r="B39" s="6" t="s">
        <v>160</v>
      </c>
      <c r="C39" s="10" t="s">
        <v>11</v>
      </c>
      <c r="D39" s="11" t="s">
        <v>161</v>
      </c>
      <c r="E39" s="8" t="s">
        <v>13</v>
      </c>
      <c r="F39" s="8" t="s">
        <v>162</v>
      </c>
      <c r="G39" s="8" t="s">
        <v>163</v>
      </c>
      <c r="H39" s="9" t="s">
        <v>163</v>
      </c>
      <c r="I39" s="9" t="n">
        <v>421425</v>
      </c>
    </row>
    <row r="40" customFormat="false" ht="15.75" hidden="true" customHeight="false" outlineLevel="0" collapsed="false">
      <c r="A40" s="5" t="s">
        <v>9</v>
      </c>
      <c r="B40" s="6" t="s">
        <v>164</v>
      </c>
      <c r="C40" s="10" t="s">
        <v>11</v>
      </c>
      <c r="D40" s="12" t="s">
        <v>165</v>
      </c>
      <c r="E40" s="8" t="s">
        <v>30</v>
      </c>
      <c r="F40" s="8" t="s">
        <v>166</v>
      </c>
      <c r="G40" s="8" t="s">
        <v>166</v>
      </c>
      <c r="H40" s="9" t="s">
        <v>166</v>
      </c>
      <c r="I40" s="9" t="n">
        <v>427058</v>
      </c>
    </row>
    <row r="41" customFormat="false" ht="15.75" hidden="true" customHeight="false" outlineLevel="0" collapsed="false">
      <c r="A41" s="5" t="s">
        <v>9</v>
      </c>
      <c r="B41" s="6" t="s">
        <v>167</v>
      </c>
      <c r="C41" s="10" t="s">
        <v>11</v>
      </c>
      <c r="D41" s="12" t="s">
        <v>168</v>
      </c>
      <c r="E41" s="8" t="s">
        <v>30</v>
      </c>
      <c r="F41" s="8" t="s">
        <v>169</v>
      </c>
      <c r="G41" s="8" t="s">
        <v>169</v>
      </c>
      <c r="H41" s="9" t="s">
        <v>169</v>
      </c>
      <c r="I41" s="9" t="n">
        <v>427058</v>
      </c>
    </row>
    <row r="42" customFormat="false" ht="15.75" hidden="true" customHeight="false" outlineLevel="0" collapsed="false">
      <c r="A42" s="5" t="s">
        <v>9</v>
      </c>
      <c r="B42" s="6" t="s">
        <v>170</v>
      </c>
      <c r="C42" s="5" t="s">
        <v>11</v>
      </c>
      <c r="D42" s="7" t="s">
        <v>171</v>
      </c>
      <c r="E42" s="8" t="s">
        <v>122</v>
      </c>
      <c r="F42" s="8" t="s">
        <v>172</v>
      </c>
      <c r="G42" s="8" t="s">
        <v>172</v>
      </c>
      <c r="H42" s="9" t="s">
        <v>172</v>
      </c>
      <c r="I42" s="9" t="n">
        <v>428302</v>
      </c>
    </row>
    <row r="43" customFormat="false" ht="15.75" hidden="true" customHeight="false" outlineLevel="0" collapsed="false">
      <c r="A43" s="5" t="s">
        <v>9</v>
      </c>
      <c r="B43" s="6" t="s">
        <v>173</v>
      </c>
      <c r="C43" s="5" t="s">
        <v>11</v>
      </c>
      <c r="D43" s="7" t="s">
        <v>174</v>
      </c>
      <c r="E43" s="8" t="s">
        <v>18</v>
      </c>
      <c r="F43" s="8" t="s">
        <v>175</v>
      </c>
      <c r="G43" s="8" t="s">
        <v>176</v>
      </c>
      <c r="H43" s="9" t="s">
        <v>176</v>
      </c>
      <c r="I43" s="9" t="n">
        <v>428303</v>
      </c>
    </row>
    <row r="44" customFormat="false" ht="15.75" hidden="true" customHeight="false" outlineLevel="0" collapsed="false">
      <c r="A44" s="5" t="s">
        <v>9</v>
      </c>
      <c r="B44" s="6" t="s">
        <v>177</v>
      </c>
      <c r="C44" s="5" t="s">
        <v>11</v>
      </c>
      <c r="D44" s="7" t="s">
        <v>178</v>
      </c>
      <c r="E44" s="8" t="s">
        <v>179</v>
      </c>
      <c r="F44" s="8" t="s">
        <v>180</v>
      </c>
      <c r="G44" s="8" t="s">
        <v>180</v>
      </c>
      <c r="H44" s="9" t="s">
        <v>180</v>
      </c>
      <c r="I44" s="9" t="n">
        <v>508003</v>
      </c>
    </row>
    <row r="45" customFormat="false" ht="15.75" hidden="true" customHeight="false" outlineLevel="0" collapsed="false">
      <c r="A45" s="5" t="s">
        <v>9</v>
      </c>
      <c r="B45" s="6" t="s">
        <v>181</v>
      </c>
      <c r="C45" s="10" t="s">
        <v>182</v>
      </c>
      <c r="D45" s="11" t="s">
        <v>183</v>
      </c>
      <c r="E45" s="8" t="s">
        <v>101</v>
      </c>
      <c r="F45" s="8" t="s">
        <v>184</v>
      </c>
      <c r="G45" s="8" t="s">
        <v>184</v>
      </c>
      <c r="H45" s="9" t="s">
        <v>184</v>
      </c>
      <c r="I45" s="9" t="n">
        <v>509003</v>
      </c>
    </row>
    <row r="46" customFormat="false" ht="15.75" hidden="true" customHeight="false" outlineLevel="0" collapsed="false">
      <c r="A46" s="5" t="s">
        <v>9</v>
      </c>
      <c r="B46" s="6" t="s">
        <v>185</v>
      </c>
      <c r="C46" s="5" t="s">
        <v>186</v>
      </c>
      <c r="D46" s="7" t="s">
        <v>187</v>
      </c>
      <c r="E46" s="8" t="s">
        <v>18</v>
      </c>
      <c r="F46" s="8" t="s">
        <v>188</v>
      </c>
      <c r="G46" s="8" t="s">
        <v>189</v>
      </c>
      <c r="H46" s="9" t="s">
        <v>189</v>
      </c>
      <c r="I46" s="9" t="n">
        <v>300094</v>
      </c>
    </row>
    <row r="47" customFormat="false" ht="15.75" hidden="true" customHeight="false" outlineLevel="0" collapsed="false">
      <c r="A47" s="5" t="s">
        <v>9</v>
      </c>
      <c r="B47" s="6" t="s">
        <v>190</v>
      </c>
      <c r="C47" s="10" t="s">
        <v>186</v>
      </c>
      <c r="D47" s="11" t="s">
        <v>191</v>
      </c>
      <c r="E47" s="8" t="s">
        <v>18</v>
      </c>
      <c r="F47" s="8" t="s">
        <v>192</v>
      </c>
      <c r="G47" s="8" t="s">
        <v>193</v>
      </c>
      <c r="H47" s="9" t="s">
        <v>193</v>
      </c>
      <c r="I47" s="9" t="n">
        <v>300094</v>
      </c>
    </row>
    <row r="48" customFormat="false" ht="15.75" hidden="true" customHeight="false" outlineLevel="0" collapsed="false">
      <c r="A48" s="5" t="s">
        <v>9</v>
      </c>
      <c r="B48" s="6" t="s">
        <v>194</v>
      </c>
      <c r="C48" s="10" t="s">
        <v>186</v>
      </c>
      <c r="D48" s="11" t="s">
        <v>195</v>
      </c>
      <c r="E48" s="8" t="s">
        <v>18</v>
      </c>
      <c r="F48" s="8" t="s">
        <v>196</v>
      </c>
      <c r="G48" s="8" t="s">
        <v>197</v>
      </c>
      <c r="H48" s="9" t="s">
        <v>197</v>
      </c>
      <c r="I48" s="9" t="n">
        <v>300094</v>
      </c>
    </row>
    <row r="49" customFormat="false" ht="15.75" hidden="true" customHeight="false" outlineLevel="0" collapsed="false">
      <c r="A49" s="5" t="s">
        <v>9</v>
      </c>
      <c r="B49" s="6" t="s">
        <v>198</v>
      </c>
      <c r="C49" s="5" t="s">
        <v>186</v>
      </c>
      <c r="D49" s="7" t="s">
        <v>199</v>
      </c>
      <c r="E49" s="8" t="s">
        <v>18</v>
      </c>
      <c r="F49" s="8" t="s">
        <v>200</v>
      </c>
      <c r="G49" s="8" t="s">
        <v>201</v>
      </c>
      <c r="H49" s="9" t="s">
        <v>201</v>
      </c>
      <c r="I49" s="9" t="n">
        <v>300096</v>
      </c>
    </row>
    <row r="50" customFormat="false" ht="15.75" hidden="true" customHeight="false" outlineLevel="0" collapsed="false">
      <c r="A50" s="5" t="s">
        <v>9</v>
      </c>
      <c r="B50" s="6" t="s">
        <v>202</v>
      </c>
      <c r="C50" s="10" t="s">
        <v>186</v>
      </c>
      <c r="D50" s="11" t="s">
        <v>203</v>
      </c>
      <c r="E50" s="8" t="s">
        <v>18</v>
      </c>
      <c r="F50" s="8" t="s">
        <v>204</v>
      </c>
      <c r="G50" s="8" t="s">
        <v>205</v>
      </c>
      <c r="H50" s="9" t="s">
        <v>205</v>
      </c>
      <c r="I50" s="9" t="n">
        <v>300094</v>
      </c>
    </row>
    <row r="51" customFormat="false" ht="15.75" hidden="true" customHeight="false" outlineLevel="0" collapsed="false">
      <c r="A51" s="5" t="s">
        <v>9</v>
      </c>
      <c r="B51" s="6" t="s">
        <v>206</v>
      </c>
      <c r="C51" s="5" t="s">
        <v>186</v>
      </c>
      <c r="D51" s="7" t="s">
        <v>207</v>
      </c>
      <c r="E51" s="8" t="s">
        <v>18</v>
      </c>
      <c r="F51" s="8" t="s">
        <v>208</v>
      </c>
      <c r="G51" s="8" t="s">
        <v>209</v>
      </c>
      <c r="H51" s="9" t="str">
        <f aca="false">$G$51</f>
        <v>新竹市東區力行路一六之一號</v>
      </c>
      <c r="I51" s="9" t="n">
        <v>300094</v>
      </c>
    </row>
    <row r="52" customFormat="false" ht="15.75" hidden="true" customHeight="false" outlineLevel="0" collapsed="false">
      <c r="A52" s="5" t="s">
        <v>9</v>
      </c>
      <c r="B52" s="6" t="s">
        <v>210</v>
      </c>
      <c r="C52" s="5" t="s">
        <v>211</v>
      </c>
      <c r="D52" s="7" t="s">
        <v>212</v>
      </c>
      <c r="E52" s="8" t="s">
        <v>213</v>
      </c>
      <c r="F52" s="8" t="s">
        <v>214</v>
      </c>
      <c r="G52" s="8" t="s">
        <v>214</v>
      </c>
      <c r="H52" s="9" t="s">
        <v>214</v>
      </c>
      <c r="I52" s="9" t="n">
        <v>640111</v>
      </c>
    </row>
    <row r="53" customFormat="false" ht="15.75" hidden="true" customHeight="false" outlineLevel="0" collapsed="false">
      <c r="A53" s="5" t="s">
        <v>9</v>
      </c>
      <c r="B53" s="6" t="s">
        <v>215</v>
      </c>
      <c r="C53" s="5" t="s">
        <v>211</v>
      </c>
      <c r="D53" s="12" t="s">
        <v>216</v>
      </c>
      <c r="E53" s="8" t="s">
        <v>213</v>
      </c>
      <c r="F53" s="8" t="s">
        <v>217</v>
      </c>
      <c r="G53" s="8" t="s">
        <v>217</v>
      </c>
      <c r="H53" s="9" t="s">
        <v>217</v>
      </c>
      <c r="I53" s="9" t="n">
        <v>640111</v>
      </c>
    </row>
    <row r="54" customFormat="false" ht="15.75" hidden="true" customHeight="false" outlineLevel="0" collapsed="false">
      <c r="A54" s="5" t="s">
        <v>9</v>
      </c>
      <c r="B54" s="6" t="s">
        <v>218</v>
      </c>
      <c r="C54" s="5" t="s">
        <v>211</v>
      </c>
      <c r="D54" s="7" t="s">
        <v>219</v>
      </c>
      <c r="E54" s="8" t="s">
        <v>220</v>
      </c>
      <c r="F54" s="8" t="s">
        <v>221</v>
      </c>
      <c r="G54" s="8" t="s">
        <v>222</v>
      </c>
      <c r="H54" s="9" t="s">
        <v>222</v>
      </c>
      <c r="I54" s="9" t="n">
        <v>638501</v>
      </c>
    </row>
    <row r="55" customFormat="false" ht="15.75" hidden="true" customHeight="false" outlineLevel="0" collapsed="false">
      <c r="A55" s="5" t="s">
        <v>9</v>
      </c>
      <c r="B55" s="12" t="s">
        <v>223</v>
      </c>
      <c r="C55" s="5" t="s">
        <v>211</v>
      </c>
      <c r="D55" s="7" t="s">
        <v>224</v>
      </c>
      <c r="E55" s="8" t="s">
        <v>109</v>
      </c>
      <c r="F55" s="8" t="s">
        <v>225</v>
      </c>
      <c r="G55" s="8" t="s">
        <v>225</v>
      </c>
      <c r="H55" s="9" t="s">
        <v>225</v>
      </c>
      <c r="I55" s="9" t="n">
        <v>638501</v>
      </c>
    </row>
    <row r="56" customFormat="false" ht="15.75" hidden="true" customHeight="false" outlineLevel="0" collapsed="false">
      <c r="A56" s="5" t="s">
        <v>9</v>
      </c>
      <c r="B56" s="6" t="s">
        <v>226</v>
      </c>
      <c r="C56" s="5" t="s">
        <v>227</v>
      </c>
      <c r="D56" s="7" t="s">
        <v>228</v>
      </c>
      <c r="E56" s="8" t="s">
        <v>30</v>
      </c>
      <c r="F56" s="8" t="s">
        <v>229</v>
      </c>
      <c r="G56" s="8" t="s">
        <v>229</v>
      </c>
      <c r="H56" s="9" t="s">
        <v>229</v>
      </c>
      <c r="I56" s="9" t="n">
        <v>622011</v>
      </c>
    </row>
    <row r="57" customFormat="false" ht="15.75" hidden="true" customHeight="false" outlineLevel="0" collapsed="false">
      <c r="A57" s="5" t="s">
        <v>9</v>
      </c>
      <c r="B57" s="6" t="s">
        <v>230</v>
      </c>
      <c r="C57" s="10" t="s">
        <v>227</v>
      </c>
      <c r="D57" s="11" t="s">
        <v>231</v>
      </c>
      <c r="E57" s="8" t="s">
        <v>150</v>
      </c>
      <c r="F57" s="8" t="s">
        <v>232</v>
      </c>
      <c r="G57" s="8" t="s">
        <v>232</v>
      </c>
      <c r="H57" s="9" t="s">
        <v>232</v>
      </c>
      <c r="I57" s="9" t="n">
        <v>621016</v>
      </c>
    </row>
    <row r="58" customFormat="false" ht="15.75" hidden="true" customHeight="false" outlineLevel="0" collapsed="false">
      <c r="A58" s="5" t="s">
        <v>9</v>
      </c>
      <c r="B58" s="6" t="s">
        <v>233</v>
      </c>
      <c r="C58" s="10" t="s">
        <v>227</v>
      </c>
      <c r="D58" s="11" t="s">
        <v>234</v>
      </c>
      <c r="E58" s="8" t="s">
        <v>109</v>
      </c>
      <c r="F58" s="8" t="s">
        <v>235</v>
      </c>
      <c r="G58" s="8" t="s">
        <v>235</v>
      </c>
      <c r="H58" s="9" t="s">
        <v>235</v>
      </c>
      <c r="I58" s="9" t="n">
        <v>616002</v>
      </c>
    </row>
    <row r="59" customFormat="false" ht="15.75" hidden="true" customHeight="false" outlineLevel="0" collapsed="false">
      <c r="A59" s="5" t="s">
        <v>9</v>
      </c>
      <c r="B59" s="6" t="s">
        <v>236</v>
      </c>
      <c r="C59" s="5" t="s">
        <v>40</v>
      </c>
      <c r="D59" s="7" t="s">
        <v>237</v>
      </c>
      <c r="E59" s="13" t="s">
        <v>18</v>
      </c>
      <c r="F59" s="8" t="s">
        <v>238</v>
      </c>
      <c r="G59" s="8" t="s">
        <v>239</v>
      </c>
      <c r="H59" s="9" t="s">
        <v>239</v>
      </c>
      <c r="I59" s="9" t="n">
        <v>744092</v>
      </c>
    </row>
    <row r="60" customFormat="false" ht="15.75" hidden="true" customHeight="false" outlineLevel="0" collapsed="false">
      <c r="A60" s="5" t="s">
        <v>9</v>
      </c>
      <c r="B60" s="6" t="s">
        <v>240</v>
      </c>
      <c r="C60" s="10" t="s">
        <v>40</v>
      </c>
      <c r="D60" s="11" t="s">
        <v>241</v>
      </c>
      <c r="E60" s="8" t="s">
        <v>242</v>
      </c>
      <c r="F60" s="8" t="s">
        <v>243</v>
      </c>
      <c r="G60" s="8" t="s">
        <v>243</v>
      </c>
      <c r="H60" s="9" t="s">
        <v>243</v>
      </c>
      <c r="I60" s="9" t="n">
        <v>743002</v>
      </c>
    </row>
    <row r="61" customFormat="false" ht="15.75" hidden="true" customHeight="false" outlineLevel="0" collapsed="false">
      <c r="A61" s="5" t="s">
        <v>9</v>
      </c>
      <c r="B61" s="6" t="s">
        <v>244</v>
      </c>
      <c r="C61" s="10" t="s">
        <v>40</v>
      </c>
      <c r="D61" s="11" t="s">
        <v>245</v>
      </c>
      <c r="E61" s="13" t="s">
        <v>155</v>
      </c>
      <c r="F61" s="8" t="s">
        <v>246</v>
      </c>
      <c r="G61" s="8" t="s">
        <v>246</v>
      </c>
      <c r="H61" s="9" t="s">
        <v>246</v>
      </c>
      <c r="I61" s="9" t="n">
        <v>711301</v>
      </c>
    </row>
    <row r="62" customFormat="false" ht="15.75" hidden="true" customHeight="false" outlineLevel="0" collapsed="false">
      <c r="A62" s="5" t="s">
        <v>9</v>
      </c>
      <c r="B62" s="6" t="s">
        <v>247</v>
      </c>
      <c r="C62" s="5" t="s">
        <v>40</v>
      </c>
      <c r="D62" s="7" t="s">
        <v>248</v>
      </c>
      <c r="E62" s="8" t="s">
        <v>249</v>
      </c>
      <c r="F62" s="8" t="s">
        <v>250</v>
      </c>
      <c r="G62" s="8" t="s">
        <v>250</v>
      </c>
      <c r="H62" s="9" t="s">
        <v>250</v>
      </c>
      <c r="I62" s="9" t="n">
        <v>710402</v>
      </c>
    </row>
    <row r="63" customFormat="false" ht="15.75" hidden="true" customHeight="false" outlineLevel="0" collapsed="false">
      <c r="A63" s="5" t="s">
        <v>9</v>
      </c>
      <c r="B63" s="6" t="s">
        <v>251</v>
      </c>
      <c r="C63" s="5" t="s">
        <v>40</v>
      </c>
      <c r="D63" s="7" t="s">
        <v>252</v>
      </c>
      <c r="E63" s="13" t="s">
        <v>80</v>
      </c>
      <c r="F63" s="8" t="s">
        <v>253</v>
      </c>
      <c r="G63" s="8" t="s">
        <v>253</v>
      </c>
      <c r="H63" s="9" t="s">
        <v>253</v>
      </c>
      <c r="I63" s="9" t="n">
        <v>730004</v>
      </c>
    </row>
    <row r="64" customFormat="false" ht="15.75" hidden="true" customHeight="false" outlineLevel="0" collapsed="false">
      <c r="A64" s="5" t="s">
        <v>9</v>
      </c>
      <c r="B64" s="6" t="s">
        <v>254</v>
      </c>
      <c r="C64" s="5" t="s">
        <v>40</v>
      </c>
      <c r="D64" s="7" t="s">
        <v>255</v>
      </c>
      <c r="E64" s="13" t="s">
        <v>13</v>
      </c>
      <c r="F64" s="8" t="s">
        <v>256</v>
      </c>
      <c r="G64" s="8" t="s">
        <v>257</v>
      </c>
      <c r="H64" s="9" t="s">
        <v>257</v>
      </c>
      <c r="I64" s="9" t="n">
        <v>741014</v>
      </c>
    </row>
    <row r="65" customFormat="false" ht="15.75" hidden="false" customHeight="false" outlineLevel="0" collapsed="false">
      <c r="A65" s="5" t="s">
        <v>9</v>
      </c>
      <c r="B65" s="6" t="s">
        <v>258</v>
      </c>
      <c r="C65" s="10" t="s">
        <v>49</v>
      </c>
      <c r="D65" s="11" t="s">
        <v>259</v>
      </c>
      <c r="E65" s="8" t="s">
        <v>30</v>
      </c>
      <c r="F65" s="8" t="s">
        <v>260</v>
      </c>
      <c r="G65" s="8" t="s">
        <v>260</v>
      </c>
      <c r="H65" s="9" t="s">
        <v>260</v>
      </c>
      <c r="I65" s="14" t="n">
        <v>820103</v>
      </c>
    </row>
    <row r="66" customFormat="false" ht="15.75" hidden="false" customHeight="false" outlineLevel="0" collapsed="false">
      <c r="A66" s="5" t="s">
        <v>9</v>
      </c>
      <c r="B66" s="6" t="s">
        <v>261</v>
      </c>
      <c r="C66" s="5" t="s">
        <v>49</v>
      </c>
      <c r="D66" s="7" t="s">
        <v>262</v>
      </c>
      <c r="E66" s="8" t="s">
        <v>109</v>
      </c>
      <c r="F66" s="8" t="s">
        <v>263</v>
      </c>
      <c r="G66" s="8" t="s">
        <v>263</v>
      </c>
      <c r="H66" s="9" t="s">
        <v>263</v>
      </c>
      <c r="I66" s="14" t="n">
        <v>831136</v>
      </c>
    </row>
    <row r="67" customFormat="false" ht="15.75" hidden="false" customHeight="false" outlineLevel="0" collapsed="false">
      <c r="A67" s="5" t="s">
        <v>9</v>
      </c>
      <c r="B67" s="6" t="s">
        <v>264</v>
      </c>
      <c r="C67" s="5" t="s">
        <v>49</v>
      </c>
      <c r="D67" s="7" t="s">
        <v>265</v>
      </c>
      <c r="E67" s="13" t="e">
        <f aca="false">#N/A</f>
        <v>#N/A</v>
      </c>
      <c r="F67" s="8" t="e">
        <f aca="false">#N/A</f>
        <v>#N/A</v>
      </c>
      <c r="G67" s="8" t="e">
        <f aca="false">#N/A</f>
        <v>#N/A</v>
      </c>
      <c r="H67" s="9"/>
      <c r="I67" s="14"/>
    </row>
    <row r="68" customFormat="false" ht="15.75" hidden="true" customHeight="false" outlineLevel="0" collapsed="false">
      <c r="A68" s="5" t="s">
        <v>9</v>
      </c>
      <c r="B68" s="6" t="s">
        <v>266</v>
      </c>
      <c r="C68" s="5" t="s">
        <v>267</v>
      </c>
      <c r="D68" s="7" t="s">
        <v>268</v>
      </c>
      <c r="E68" s="8" t="s">
        <v>269</v>
      </c>
      <c r="F68" s="8" t="s">
        <v>270</v>
      </c>
      <c r="G68" s="8" t="s">
        <v>271</v>
      </c>
      <c r="H68" s="9" t="s">
        <v>271</v>
      </c>
      <c r="I68" s="9" t="n">
        <v>908126</v>
      </c>
    </row>
    <row r="69" customFormat="false" ht="15.75" hidden="true" customHeight="false" outlineLevel="0" collapsed="false">
      <c r="A69" s="5" t="s">
        <v>9</v>
      </c>
      <c r="B69" s="6" t="s">
        <v>272</v>
      </c>
      <c r="C69" s="10" t="s">
        <v>267</v>
      </c>
      <c r="D69" s="11" t="s">
        <v>273</v>
      </c>
      <c r="E69" s="8" t="s">
        <v>269</v>
      </c>
      <c r="F69" s="8" t="s">
        <v>274</v>
      </c>
      <c r="G69" s="8" t="s">
        <v>275</v>
      </c>
      <c r="H69" s="9" t="s">
        <v>275</v>
      </c>
      <c r="I69" s="9" t="n">
        <v>909143</v>
      </c>
    </row>
    <row r="70" customFormat="false" ht="15.75" hidden="true" customHeight="false" outlineLevel="0" collapsed="false">
      <c r="A70" s="5" t="s">
        <v>9</v>
      </c>
      <c r="B70" s="6" t="s">
        <v>276</v>
      </c>
      <c r="C70" s="10" t="s">
        <v>267</v>
      </c>
      <c r="D70" s="11" t="s">
        <v>277</v>
      </c>
      <c r="E70" s="8" t="s">
        <v>138</v>
      </c>
      <c r="F70" s="8" t="s">
        <v>278</v>
      </c>
      <c r="G70" s="8" t="s">
        <v>278</v>
      </c>
      <c r="H70" s="9" t="s">
        <v>278</v>
      </c>
      <c r="I70" s="9" t="n">
        <v>940001</v>
      </c>
    </row>
    <row r="71" customFormat="false" ht="15.75" hidden="true" customHeight="false" outlineLevel="0" collapsed="false">
      <c r="A71" s="5" t="s">
        <v>9</v>
      </c>
      <c r="B71" s="6" t="s">
        <v>279</v>
      </c>
      <c r="C71" s="10" t="s">
        <v>267</v>
      </c>
      <c r="D71" s="11" t="s">
        <v>280</v>
      </c>
      <c r="E71" s="8" t="s">
        <v>281</v>
      </c>
      <c r="F71" s="8" t="s">
        <v>282</v>
      </c>
      <c r="G71" s="8" t="s">
        <v>282</v>
      </c>
      <c r="H71" s="9" t="s">
        <v>282</v>
      </c>
      <c r="I71" s="9" t="n">
        <v>940001</v>
      </c>
    </row>
    <row r="72" customFormat="false" ht="15.75" hidden="true" customHeight="false" outlineLevel="0" collapsed="false">
      <c r="A72" s="0" t="s">
        <v>283</v>
      </c>
      <c r="B72" s="15" t="s">
        <v>284</v>
      </c>
      <c r="C72" s="15" t="s">
        <v>11</v>
      </c>
      <c r="D72" s="15" t="s">
        <v>285</v>
      </c>
      <c r="E72" s="15" t="s">
        <v>150</v>
      </c>
      <c r="F72" s="8" t="s">
        <v>286</v>
      </c>
      <c r="G72" s="8" t="s">
        <v>286</v>
      </c>
      <c r="H72" s="9"/>
      <c r="I72" s="9"/>
    </row>
    <row r="73" customFormat="false" ht="15.75" hidden="true" customHeight="false" outlineLevel="0" collapsed="false">
      <c r="A73" s="0" t="s">
        <v>283</v>
      </c>
      <c r="B73" s="15" t="s">
        <v>287</v>
      </c>
      <c r="C73" s="15" t="s">
        <v>11</v>
      </c>
      <c r="D73" s="15" t="s">
        <v>288</v>
      </c>
      <c r="E73" s="15" t="s">
        <v>69</v>
      </c>
      <c r="F73" s="8" t="s">
        <v>289</v>
      </c>
      <c r="G73" s="8" t="s">
        <v>289</v>
      </c>
      <c r="H73" s="9"/>
      <c r="I73" s="9"/>
    </row>
    <row r="74" customFormat="false" ht="15.75" hidden="true" customHeight="false" outlineLevel="0" collapsed="false">
      <c r="A74" s="0" t="s">
        <v>283</v>
      </c>
      <c r="B74" s="15" t="s">
        <v>290</v>
      </c>
      <c r="C74" s="15" t="s">
        <v>11</v>
      </c>
      <c r="D74" s="15" t="s">
        <v>291</v>
      </c>
      <c r="E74" s="15" t="s">
        <v>69</v>
      </c>
      <c r="F74" s="8" t="s">
        <v>292</v>
      </c>
      <c r="G74" s="8" t="s">
        <v>292</v>
      </c>
      <c r="H74" s="9"/>
      <c r="I74" s="9"/>
    </row>
    <row r="75" customFormat="false" ht="15.75" hidden="true" customHeight="false" outlineLevel="0" collapsed="false">
      <c r="A75" s="0" t="s">
        <v>283</v>
      </c>
      <c r="B75" s="16" t="s">
        <v>293</v>
      </c>
      <c r="C75" s="16" t="s">
        <v>40</v>
      </c>
      <c r="D75" s="16" t="s">
        <v>294</v>
      </c>
      <c r="E75" s="16" t="s">
        <v>69</v>
      </c>
      <c r="F75" s="8" t="s">
        <v>295</v>
      </c>
      <c r="G75" s="8" t="s">
        <v>295</v>
      </c>
      <c r="H75" s="9"/>
      <c r="I75" s="9"/>
    </row>
    <row r="76" customFormat="false" ht="15.75" hidden="true" customHeight="false" outlineLevel="0" collapsed="false">
      <c r="A76" s="13" t="s">
        <v>283</v>
      </c>
      <c r="B76" s="16" t="s">
        <v>296</v>
      </c>
      <c r="C76" s="16" t="s">
        <v>40</v>
      </c>
      <c r="D76" s="16" t="s">
        <v>297</v>
      </c>
      <c r="E76" s="15" t="s">
        <v>150</v>
      </c>
      <c r="F76" s="8" t="s">
        <v>298</v>
      </c>
      <c r="G76" s="8" t="s">
        <v>299</v>
      </c>
      <c r="H76" s="9"/>
      <c r="I76" s="9"/>
    </row>
    <row r="77" customFormat="false" ht="15.75" hidden="true" customHeight="false" outlineLevel="0" collapsed="false">
      <c r="A77" s="0" t="s">
        <v>283</v>
      </c>
      <c r="B77" s="16" t="s">
        <v>300</v>
      </c>
      <c r="C77" s="16" t="s">
        <v>40</v>
      </c>
      <c r="D77" s="16" t="s">
        <v>301</v>
      </c>
      <c r="E77" s="16" t="s">
        <v>69</v>
      </c>
      <c r="F77" s="8" t="s">
        <v>302</v>
      </c>
      <c r="G77" s="8" t="s">
        <v>302</v>
      </c>
      <c r="H77" s="9"/>
      <c r="I77" s="9"/>
    </row>
    <row r="78" customFormat="false" ht="15.75" hidden="false" customHeight="false" outlineLevel="0" collapsed="false">
      <c r="A78" s="0" t="s">
        <v>283</v>
      </c>
      <c r="B78" s="15" t="s">
        <v>303</v>
      </c>
      <c r="C78" s="15" t="s">
        <v>49</v>
      </c>
      <c r="D78" s="15" t="s">
        <v>304</v>
      </c>
      <c r="E78" s="15" t="s">
        <v>69</v>
      </c>
      <c r="F78" s="8" t="s">
        <v>305</v>
      </c>
      <c r="G78" s="8" t="s">
        <v>305</v>
      </c>
      <c r="H78" s="9" t="s">
        <v>305</v>
      </c>
      <c r="I78" s="14" t="n">
        <v>815008</v>
      </c>
    </row>
    <row r="79" customFormat="false" ht="37.3" hidden="false" customHeight="false" outlineLevel="0" collapsed="false">
      <c r="A79" s="0" t="s">
        <v>283</v>
      </c>
      <c r="B79" s="15" t="s">
        <v>306</v>
      </c>
      <c r="C79" s="15" t="s">
        <v>49</v>
      </c>
      <c r="D79" s="15" t="s">
        <v>307</v>
      </c>
      <c r="E79" s="15" t="s">
        <v>109</v>
      </c>
      <c r="F79" s="8" t="s">
        <v>308</v>
      </c>
      <c r="G79" s="8" t="s">
        <v>308</v>
      </c>
      <c r="H79" s="17" t="s">
        <v>308</v>
      </c>
      <c r="I79" s="18" t="s">
        <v>309</v>
      </c>
    </row>
    <row r="80" customFormat="false" ht="15.75" hidden="false" customHeight="false" outlineLevel="0" collapsed="false">
      <c r="A80" s="0" t="s">
        <v>283</v>
      </c>
      <c r="B80" s="15" t="s">
        <v>310</v>
      </c>
      <c r="C80" s="15" t="s">
        <v>49</v>
      </c>
      <c r="D80" s="15" t="s">
        <v>311</v>
      </c>
      <c r="E80" s="15" t="s">
        <v>109</v>
      </c>
      <c r="F80" s="8" t="s">
        <v>312</v>
      </c>
      <c r="G80" s="8" t="s">
        <v>312</v>
      </c>
      <c r="H80" s="17" t="s">
        <v>312</v>
      </c>
      <c r="I80" s="9" t="n">
        <v>812039</v>
      </c>
    </row>
    <row r="81" customFormat="false" ht="15.75" hidden="false" customHeight="false" outlineLevel="0" collapsed="false">
      <c r="A81" s="0" t="s">
        <v>283</v>
      </c>
      <c r="B81" s="15" t="s">
        <v>313</v>
      </c>
      <c r="C81" s="15" t="s">
        <v>49</v>
      </c>
      <c r="D81" s="15" t="s">
        <v>314</v>
      </c>
      <c r="E81" s="15" t="s">
        <v>69</v>
      </c>
      <c r="F81" s="8" t="s">
        <v>315</v>
      </c>
      <c r="G81" s="8" t="s">
        <v>315</v>
      </c>
      <c r="H81" s="17" t="s">
        <v>315</v>
      </c>
      <c r="I81" s="9" t="n">
        <v>812006</v>
      </c>
    </row>
    <row r="82" customFormat="false" ht="15.75" hidden="false" customHeight="false" outlineLevel="0" collapsed="false">
      <c r="A82" s="0" t="s">
        <v>283</v>
      </c>
      <c r="B82" s="15" t="s">
        <v>316</v>
      </c>
      <c r="C82" s="15" t="s">
        <v>49</v>
      </c>
      <c r="D82" s="15" t="s">
        <v>317</v>
      </c>
      <c r="E82" s="15" t="s">
        <v>109</v>
      </c>
      <c r="F82" s="8" t="s">
        <v>318</v>
      </c>
      <c r="G82" s="8" t="s">
        <v>318</v>
      </c>
      <c r="H82" s="17" t="s">
        <v>319</v>
      </c>
      <c r="I82" s="19" t="s">
        <v>320</v>
      </c>
    </row>
    <row r="83" customFormat="false" ht="15.75" hidden="true" customHeight="false" outlineLevel="0" collapsed="false">
      <c r="A83" s="13" t="s">
        <v>283</v>
      </c>
      <c r="B83" s="16" t="s">
        <v>321</v>
      </c>
      <c r="C83" s="16" t="s">
        <v>322</v>
      </c>
      <c r="D83" s="16" t="s">
        <v>323</v>
      </c>
      <c r="E83" s="15" t="s">
        <v>80</v>
      </c>
      <c r="F83" s="8" t="s">
        <v>324</v>
      </c>
      <c r="G83" s="8" t="s">
        <v>324</v>
      </c>
      <c r="H83" s="9" t="s">
        <v>324</v>
      </c>
      <c r="I83" s="9" t="n">
        <v>270016</v>
      </c>
    </row>
    <row r="84" customFormat="false" ht="15.75" hidden="true" customHeight="false" outlineLevel="0" collapsed="false">
      <c r="A84" s="13" t="s">
        <v>283</v>
      </c>
      <c r="B84" s="16" t="s">
        <v>325</v>
      </c>
      <c r="C84" s="16" t="s">
        <v>322</v>
      </c>
      <c r="D84" s="16" t="s">
        <v>326</v>
      </c>
      <c r="E84" s="15" t="s">
        <v>69</v>
      </c>
      <c r="F84" s="8" t="s">
        <v>327</v>
      </c>
      <c r="G84" s="8" t="s">
        <v>327</v>
      </c>
      <c r="H84" s="9" t="s">
        <v>327</v>
      </c>
      <c r="I84" s="9" t="n">
        <v>264033</v>
      </c>
    </row>
    <row r="85" customFormat="false" ht="15.75" hidden="true" customHeight="false" outlineLevel="0" collapsed="false">
      <c r="A85" s="13" t="s">
        <v>283</v>
      </c>
      <c r="B85" s="16" t="s">
        <v>328</v>
      </c>
      <c r="C85" s="16" t="s">
        <v>322</v>
      </c>
      <c r="D85" s="16" t="s">
        <v>329</v>
      </c>
      <c r="E85" s="15" t="s">
        <v>109</v>
      </c>
      <c r="F85" s="8" t="s">
        <v>330</v>
      </c>
      <c r="G85" s="8" t="s">
        <v>330</v>
      </c>
      <c r="H85" s="9" t="s">
        <v>330</v>
      </c>
      <c r="I85" s="9" t="s">
        <v>331</v>
      </c>
    </row>
    <row r="86" customFormat="false" ht="15.75" hidden="true" customHeight="false" outlineLevel="0" collapsed="false">
      <c r="A86" s="13" t="s">
        <v>283</v>
      </c>
      <c r="B86" s="16" t="s">
        <v>332</v>
      </c>
      <c r="C86" s="16" t="s">
        <v>322</v>
      </c>
      <c r="D86" s="16" t="s">
        <v>333</v>
      </c>
      <c r="E86" s="15" t="s">
        <v>69</v>
      </c>
      <c r="F86" s="8" t="s">
        <v>334</v>
      </c>
      <c r="G86" s="8" t="s">
        <v>334</v>
      </c>
      <c r="H86" s="9" t="s">
        <v>334</v>
      </c>
      <c r="I86" s="9" t="n">
        <v>269027</v>
      </c>
    </row>
    <row r="87" customFormat="false" ht="15.75" hidden="true" customHeight="false" outlineLevel="0" collapsed="false">
      <c r="A87" s="13" t="s">
        <v>283</v>
      </c>
      <c r="B87" s="16" t="s">
        <v>335</v>
      </c>
      <c r="C87" s="16" t="s">
        <v>72</v>
      </c>
      <c r="D87" s="16" t="s">
        <v>336</v>
      </c>
      <c r="E87" s="15" t="s">
        <v>69</v>
      </c>
      <c r="F87" s="8" t="s">
        <v>337</v>
      </c>
      <c r="G87" s="8" t="s">
        <v>337</v>
      </c>
      <c r="H87" s="9" t="s">
        <v>337</v>
      </c>
      <c r="I87" s="9" t="n">
        <v>330457</v>
      </c>
    </row>
    <row r="88" customFormat="false" ht="15.75" hidden="true" customHeight="false" outlineLevel="0" collapsed="false">
      <c r="A88" s="13" t="s">
        <v>283</v>
      </c>
      <c r="B88" s="16" t="s">
        <v>338</v>
      </c>
      <c r="C88" s="16" t="s">
        <v>72</v>
      </c>
      <c r="D88" s="16" t="s">
        <v>339</v>
      </c>
      <c r="E88" s="15" t="s">
        <v>69</v>
      </c>
      <c r="F88" s="8" t="s">
        <v>340</v>
      </c>
      <c r="G88" s="8" t="s">
        <v>340</v>
      </c>
      <c r="H88" s="9" t="s">
        <v>340</v>
      </c>
      <c r="I88" s="9" t="n">
        <v>320046</v>
      </c>
    </row>
    <row r="89" customFormat="false" ht="15.75" hidden="true" customHeight="false" outlineLevel="0" collapsed="false">
      <c r="A89" s="13" t="s">
        <v>283</v>
      </c>
      <c r="B89" s="16" t="s">
        <v>341</v>
      </c>
      <c r="C89" s="16" t="s">
        <v>72</v>
      </c>
      <c r="D89" s="16" t="s">
        <v>342</v>
      </c>
      <c r="E89" s="15" t="s">
        <v>69</v>
      </c>
      <c r="F89" s="8" t="s">
        <v>343</v>
      </c>
      <c r="G89" s="8" t="s">
        <v>343</v>
      </c>
      <c r="H89" s="9" t="s">
        <v>343</v>
      </c>
      <c r="I89" s="9" t="n">
        <v>320021</v>
      </c>
    </row>
    <row r="90" customFormat="false" ht="15.75" hidden="true" customHeight="false" outlineLevel="0" collapsed="false">
      <c r="A90" s="13" t="s">
        <v>283</v>
      </c>
      <c r="B90" s="16" t="s">
        <v>344</v>
      </c>
      <c r="C90" s="16" t="s">
        <v>72</v>
      </c>
      <c r="D90" s="16" t="s">
        <v>345</v>
      </c>
      <c r="E90" s="15" t="s">
        <v>69</v>
      </c>
      <c r="F90" s="8" t="s">
        <v>346</v>
      </c>
      <c r="G90" s="8" t="s">
        <v>346</v>
      </c>
      <c r="H90" s="9" t="s">
        <v>346</v>
      </c>
      <c r="I90" s="9" t="n">
        <v>320023</v>
      </c>
    </row>
    <row r="91" customFormat="false" ht="15.75" hidden="true" customHeight="false" outlineLevel="0" collapsed="false">
      <c r="A91" s="13" t="s">
        <v>283</v>
      </c>
      <c r="B91" s="16" t="s">
        <v>347</v>
      </c>
      <c r="C91" s="16" t="s">
        <v>72</v>
      </c>
      <c r="D91" s="16" t="s">
        <v>348</v>
      </c>
      <c r="E91" s="15" t="s">
        <v>69</v>
      </c>
      <c r="F91" s="8" t="s">
        <v>349</v>
      </c>
      <c r="G91" s="8" t="s">
        <v>349</v>
      </c>
      <c r="H91" s="9" t="s">
        <v>349</v>
      </c>
      <c r="I91" s="9" t="n">
        <v>320026</v>
      </c>
    </row>
    <row r="92" customFormat="false" ht="15.75" hidden="true" customHeight="false" outlineLevel="0" collapsed="false">
      <c r="A92" s="13" t="s">
        <v>283</v>
      </c>
      <c r="B92" s="16" t="s">
        <v>350</v>
      </c>
      <c r="C92" s="16" t="s">
        <v>72</v>
      </c>
      <c r="D92" s="16" t="s">
        <v>351</v>
      </c>
      <c r="E92" s="15" t="s">
        <v>69</v>
      </c>
      <c r="F92" s="8" t="s">
        <v>352</v>
      </c>
      <c r="G92" s="8" t="s">
        <v>352</v>
      </c>
      <c r="H92" s="9" t="s">
        <v>352</v>
      </c>
      <c r="I92" s="9" t="n">
        <v>320023</v>
      </c>
    </row>
    <row r="93" customFormat="false" ht="15.75" hidden="true" customHeight="false" outlineLevel="0" collapsed="false">
      <c r="A93" s="13" t="s">
        <v>283</v>
      </c>
      <c r="B93" s="16" t="s">
        <v>353</v>
      </c>
      <c r="C93" s="16" t="s">
        <v>72</v>
      </c>
      <c r="D93" s="16" t="s">
        <v>354</v>
      </c>
      <c r="E93" s="15" t="s">
        <v>150</v>
      </c>
      <c r="F93" s="8" t="s">
        <v>355</v>
      </c>
      <c r="G93" s="8" t="s">
        <v>355</v>
      </c>
      <c r="H93" s="9" t="s">
        <v>355</v>
      </c>
      <c r="I93" s="9" t="n">
        <v>335001</v>
      </c>
    </row>
    <row r="94" customFormat="false" ht="15.75" hidden="true" customHeight="false" outlineLevel="0" collapsed="false">
      <c r="A94" s="13" t="s">
        <v>283</v>
      </c>
      <c r="B94" s="16" t="s">
        <v>356</v>
      </c>
      <c r="C94" s="16" t="s">
        <v>72</v>
      </c>
      <c r="D94" s="16" t="s">
        <v>357</v>
      </c>
      <c r="E94" s="15" t="s">
        <v>69</v>
      </c>
      <c r="F94" s="8" t="s">
        <v>358</v>
      </c>
      <c r="G94" s="8" t="s">
        <v>358</v>
      </c>
      <c r="H94" s="9" t="s">
        <v>358</v>
      </c>
      <c r="I94" s="9" t="n">
        <v>335001</v>
      </c>
    </row>
    <row r="95" customFormat="false" ht="15.75" hidden="true" customHeight="false" outlineLevel="0" collapsed="false">
      <c r="A95" s="13" t="s">
        <v>283</v>
      </c>
      <c r="B95" s="16" t="s">
        <v>359</v>
      </c>
      <c r="C95" s="16" t="s">
        <v>72</v>
      </c>
      <c r="D95" s="16" t="s">
        <v>360</v>
      </c>
      <c r="E95" s="15" t="s">
        <v>69</v>
      </c>
      <c r="F95" s="8" t="s">
        <v>361</v>
      </c>
      <c r="G95" s="8" t="s">
        <v>361</v>
      </c>
      <c r="H95" s="9" t="s">
        <v>361</v>
      </c>
      <c r="I95" s="9" t="n">
        <v>326019</v>
      </c>
    </row>
    <row r="96" customFormat="false" ht="15.75" hidden="true" customHeight="false" outlineLevel="0" collapsed="false">
      <c r="A96" s="13" t="s">
        <v>283</v>
      </c>
      <c r="B96" s="16" t="s">
        <v>362</v>
      </c>
      <c r="C96" s="16" t="s">
        <v>72</v>
      </c>
      <c r="D96" s="16" t="s">
        <v>363</v>
      </c>
      <c r="E96" s="15" t="s">
        <v>69</v>
      </c>
      <c r="F96" s="8" t="s">
        <v>364</v>
      </c>
      <c r="G96" s="8" t="s">
        <v>364</v>
      </c>
      <c r="H96" s="9" t="s">
        <v>364</v>
      </c>
      <c r="I96" s="9" t="n">
        <v>326019</v>
      </c>
    </row>
    <row r="97" customFormat="false" ht="15.75" hidden="true" customHeight="false" outlineLevel="0" collapsed="false">
      <c r="A97" s="13" t="s">
        <v>283</v>
      </c>
      <c r="B97" s="16" t="s">
        <v>365</v>
      </c>
      <c r="C97" s="16" t="s">
        <v>72</v>
      </c>
      <c r="D97" s="16" t="s">
        <v>366</v>
      </c>
      <c r="E97" s="15" t="s">
        <v>80</v>
      </c>
      <c r="F97" s="8" t="s">
        <v>367</v>
      </c>
      <c r="G97" s="8" t="s">
        <v>367</v>
      </c>
      <c r="H97" s="9" t="s">
        <v>367</v>
      </c>
      <c r="I97" s="9" t="n">
        <v>326003</v>
      </c>
    </row>
    <row r="98" customFormat="false" ht="15.75" hidden="true" customHeight="false" outlineLevel="0" collapsed="false">
      <c r="A98" s="0" t="s">
        <v>283</v>
      </c>
      <c r="B98" s="15" t="s">
        <v>368</v>
      </c>
      <c r="C98" s="15" t="s">
        <v>72</v>
      </c>
      <c r="D98" s="15" t="s">
        <v>369</v>
      </c>
      <c r="E98" s="15" t="s">
        <v>80</v>
      </c>
      <c r="F98" s="8" t="s">
        <v>370</v>
      </c>
      <c r="G98" s="8" t="s">
        <v>370</v>
      </c>
      <c r="H98" s="9" t="s">
        <v>370</v>
      </c>
      <c r="I98" s="9" t="n">
        <v>338025</v>
      </c>
    </row>
    <row r="99" customFormat="false" ht="15.75" hidden="true" customHeight="false" outlineLevel="0" collapsed="false">
      <c r="A99" s="0" t="s">
        <v>283</v>
      </c>
      <c r="B99" s="15" t="s">
        <v>75</v>
      </c>
      <c r="C99" s="15" t="s">
        <v>72</v>
      </c>
      <c r="D99" s="15" t="s">
        <v>76</v>
      </c>
      <c r="E99" s="15" t="s">
        <v>69</v>
      </c>
      <c r="F99" s="8" t="s">
        <v>77</v>
      </c>
      <c r="G99" s="8" t="s">
        <v>77</v>
      </c>
      <c r="H99" s="9" t="s">
        <v>77</v>
      </c>
      <c r="I99" s="9" t="n">
        <v>338207</v>
      </c>
    </row>
    <row r="100" customFormat="false" ht="15.75" hidden="true" customHeight="false" outlineLevel="0" collapsed="false">
      <c r="A100" s="0" t="s">
        <v>283</v>
      </c>
      <c r="B100" s="15" t="s">
        <v>371</v>
      </c>
      <c r="C100" s="15" t="s">
        <v>72</v>
      </c>
      <c r="D100" s="15" t="s">
        <v>372</v>
      </c>
      <c r="E100" s="15" t="s">
        <v>69</v>
      </c>
      <c r="F100" s="8" t="s">
        <v>373</v>
      </c>
      <c r="G100" s="8" t="s">
        <v>374</v>
      </c>
      <c r="H100" s="9" t="s">
        <v>375</v>
      </c>
      <c r="I100" s="9" t="n">
        <v>338016</v>
      </c>
    </row>
    <row r="101" customFormat="false" ht="15.75" hidden="true" customHeight="false" outlineLevel="0" collapsed="false">
      <c r="A101" s="0" t="s">
        <v>283</v>
      </c>
      <c r="B101" s="15" t="s">
        <v>376</v>
      </c>
      <c r="C101" s="15" t="s">
        <v>72</v>
      </c>
      <c r="D101" s="15" t="s">
        <v>377</v>
      </c>
      <c r="E101" s="15" t="s">
        <v>69</v>
      </c>
      <c r="F101" s="8" t="s">
        <v>378</v>
      </c>
      <c r="G101" s="8" t="s">
        <v>378</v>
      </c>
      <c r="H101" s="9" t="s">
        <v>378</v>
      </c>
      <c r="I101" s="9" t="n">
        <v>338028</v>
      </c>
    </row>
    <row r="102" customFormat="false" ht="15.75" hidden="true" customHeight="false" outlineLevel="0" collapsed="false">
      <c r="A102" s="0" t="s">
        <v>283</v>
      </c>
      <c r="B102" s="15" t="s">
        <v>379</v>
      </c>
      <c r="C102" s="15" t="s">
        <v>72</v>
      </c>
      <c r="D102" s="15" t="s">
        <v>380</v>
      </c>
      <c r="E102" s="15" t="s">
        <v>69</v>
      </c>
      <c r="F102" s="8" t="s">
        <v>381</v>
      </c>
      <c r="G102" s="8" t="s">
        <v>381</v>
      </c>
      <c r="H102" s="9" t="s">
        <v>381</v>
      </c>
      <c r="I102" s="9" t="n">
        <v>338207</v>
      </c>
    </row>
    <row r="103" customFormat="false" ht="15.75" hidden="true" customHeight="false" outlineLevel="0" collapsed="false">
      <c r="A103" s="13" t="s">
        <v>283</v>
      </c>
      <c r="B103" s="16" t="s">
        <v>78</v>
      </c>
      <c r="C103" s="16" t="s">
        <v>72</v>
      </c>
      <c r="D103" s="16" t="s">
        <v>79</v>
      </c>
      <c r="E103" s="15" t="s">
        <v>80</v>
      </c>
      <c r="F103" s="8" t="s">
        <v>81</v>
      </c>
      <c r="G103" s="8" t="s">
        <v>81</v>
      </c>
      <c r="H103" s="9" t="s">
        <v>81</v>
      </c>
      <c r="I103" s="9" t="n">
        <v>337053</v>
      </c>
    </row>
    <row r="104" customFormat="false" ht="15.75" hidden="true" customHeight="false" outlineLevel="0" collapsed="false">
      <c r="A104" s="13" t="s">
        <v>283</v>
      </c>
      <c r="B104" s="16" t="s">
        <v>382</v>
      </c>
      <c r="C104" s="16" t="s">
        <v>72</v>
      </c>
      <c r="D104" s="16" t="s">
        <v>383</v>
      </c>
      <c r="E104" s="15" t="s">
        <v>69</v>
      </c>
      <c r="F104" s="8" t="s">
        <v>384</v>
      </c>
      <c r="G104" s="8" t="s">
        <v>384</v>
      </c>
      <c r="H104" s="9" t="s">
        <v>384</v>
      </c>
      <c r="I104" s="9" t="n">
        <v>337401</v>
      </c>
    </row>
    <row r="105" customFormat="false" ht="15.75" hidden="true" customHeight="false" outlineLevel="0" collapsed="false">
      <c r="A105" s="13" t="s">
        <v>283</v>
      </c>
      <c r="B105" s="16" t="s">
        <v>385</v>
      </c>
      <c r="C105" s="16" t="s">
        <v>72</v>
      </c>
      <c r="D105" s="16" t="s">
        <v>386</v>
      </c>
      <c r="E105" s="15" t="s">
        <v>80</v>
      </c>
      <c r="F105" s="8" t="s">
        <v>387</v>
      </c>
      <c r="G105" s="8" t="s">
        <v>387</v>
      </c>
      <c r="H105" s="9" t="s">
        <v>387</v>
      </c>
      <c r="I105" s="9" t="n">
        <v>337056</v>
      </c>
    </row>
    <row r="106" customFormat="false" ht="15.75" hidden="true" customHeight="false" outlineLevel="0" collapsed="false">
      <c r="A106" s="13" t="s">
        <v>283</v>
      </c>
      <c r="B106" s="16" t="s">
        <v>388</v>
      </c>
      <c r="C106" s="16" t="s">
        <v>72</v>
      </c>
      <c r="D106" s="16" t="s">
        <v>389</v>
      </c>
      <c r="E106" s="15" t="s">
        <v>69</v>
      </c>
      <c r="F106" s="8" t="s">
        <v>390</v>
      </c>
      <c r="G106" s="8" t="s">
        <v>390</v>
      </c>
      <c r="H106" s="9" t="s">
        <v>390</v>
      </c>
      <c r="I106" s="9" t="n">
        <v>337402</v>
      </c>
    </row>
    <row r="107" customFormat="false" ht="15.75" hidden="true" customHeight="false" outlineLevel="0" collapsed="false">
      <c r="A107" s="13" t="s">
        <v>283</v>
      </c>
      <c r="B107" s="16" t="s">
        <v>391</v>
      </c>
      <c r="C107" s="16" t="s">
        <v>72</v>
      </c>
      <c r="D107" s="16" t="s">
        <v>392</v>
      </c>
      <c r="E107" s="15" t="s">
        <v>69</v>
      </c>
      <c r="F107" s="8" t="s">
        <v>393</v>
      </c>
      <c r="G107" s="8" t="s">
        <v>393</v>
      </c>
      <c r="H107" s="9" t="s">
        <v>393</v>
      </c>
      <c r="I107" s="9" t="n">
        <v>337041</v>
      </c>
    </row>
    <row r="108" customFormat="false" ht="15.75" hidden="true" customHeight="false" outlineLevel="0" collapsed="false">
      <c r="A108" s="0" t="s">
        <v>283</v>
      </c>
      <c r="B108" s="15" t="s">
        <v>394</v>
      </c>
      <c r="C108" s="15" t="s">
        <v>72</v>
      </c>
      <c r="D108" s="15" t="s">
        <v>395</v>
      </c>
      <c r="E108" s="15" t="s">
        <v>69</v>
      </c>
      <c r="F108" s="8" t="s">
        <v>396</v>
      </c>
      <c r="G108" s="8" t="s">
        <v>396</v>
      </c>
      <c r="H108" s="9" t="s">
        <v>396</v>
      </c>
      <c r="I108" s="9" t="n">
        <v>333403</v>
      </c>
    </row>
    <row r="109" customFormat="false" ht="15.75" hidden="true" customHeight="false" outlineLevel="0" collapsed="false">
      <c r="A109" s="0" t="s">
        <v>283</v>
      </c>
      <c r="B109" s="15" t="s">
        <v>397</v>
      </c>
      <c r="C109" s="15" t="s">
        <v>72</v>
      </c>
      <c r="D109" s="15" t="s">
        <v>398</v>
      </c>
      <c r="E109" s="15" t="s">
        <v>109</v>
      </c>
      <c r="F109" s="8" t="s">
        <v>399</v>
      </c>
      <c r="G109" s="8" t="s">
        <v>399</v>
      </c>
      <c r="H109" s="9" t="s">
        <v>399</v>
      </c>
      <c r="I109" s="9" t="n">
        <v>333016</v>
      </c>
    </row>
    <row r="110" customFormat="false" ht="15.75" hidden="true" customHeight="false" outlineLevel="0" collapsed="false">
      <c r="A110" s="13" t="s">
        <v>283</v>
      </c>
      <c r="B110" s="16" t="s">
        <v>400</v>
      </c>
      <c r="C110" s="16" t="s">
        <v>72</v>
      </c>
      <c r="D110" s="16" t="s">
        <v>401</v>
      </c>
      <c r="E110" s="15" t="s">
        <v>69</v>
      </c>
      <c r="F110" s="8" t="s">
        <v>402</v>
      </c>
      <c r="G110" s="8" t="s">
        <v>402</v>
      </c>
      <c r="H110" s="9" t="s">
        <v>402</v>
      </c>
      <c r="I110" s="9" t="n">
        <v>334012</v>
      </c>
    </row>
    <row r="111" customFormat="false" ht="15.75" hidden="true" customHeight="false" outlineLevel="0" collapsed="false">
      <c r="A111" s="0" t="s">
        <v>283</v>
      </c>
      <c r="B111" s="15" t="s">
        <v>403</v>
      </c>
      <c r="C111" s="15" t="s">
        <v>72</v>
      </c>
      <c r="D111" s="15" t="s">
        <v>404</v>
      </c>
      <c r="E111" s="15" t="s">
        <v>69</v>
      </c>
      <c r="F111" s="8" t="s">
        <v>405</v>
      </c>
      <c r="G111" s="8" t="s">
        <v>406</v>
      </c>
      <c r="H111" s="9" t="s">
        <v>407</v>
      </c>
      <c r="I111" s="9" t="s">
        <v>408</v>
      </c>
    </row>
    <row r="112" customFormat="false" ht="15.75" hidden="true" customHeight="false" outlineLevel="0" collapsed="false">
      <c r="A112" s="0" t="s">
        <v>283</v>
      </c>
      <c r="B112" s="15" t="s">
        <v>409</v>
      </c>
      <c r="C112" s="15" t="s">
        <v>72</v>
      </c>
      <c r="D112" s="15" t="s">
        <v>410</v>
      </c>
      <c r="E112" s="15" t="s">
        <v>69</v>
      </c>
      <c r="F112" s="8" t="s">
        <v>411</v>
      </c>
      <c r="G112" s="8" t="s">
        <v>411</v>
      </c>
      <c r="H112" s="9" t="s">
        <v>411</v>
      </c>
      <c r="I112" s="9" t="s">
        <v>412</v>
      </c>
    </row>
    <row r="113" customFormat="false" ht="15.75" hidden="true" customHeight="false" outlineLevel="0" collapsed="false">
      <c r="A113" s="13" t="s">
        <v>283</v>
      </c>
      <c r="B113" s="16" t="s">
        <v>413</v>
      </c>
      <c r="C113" s="16" t="s">
        <v>72</v>
      </c>
      <c r="D113" s="16" t="s">
        <v>414</v>
      </c>
      <c r="E113" s="15" t="s">
        <v>69</v>
      </c>
      <c r="F113" s="8" t="s">
        <v>415</v>
      </c>
      <c r="G113" s="8" t="s">
        <v>415</v>
      </c>
      <c r="H113" s="9" t="s">
        <v>415</v>
      </c>
      <c r="I113" s="9" t="n">
        <v>324403</v>
      </c>
    </row>
    <row r="114" customFormat="false" ht="15.75" hidden="true" customHeight="false" outlineLevel="0" collapsed="false">
      <c r="A114" s="13" t="s">
        <v>283</v>
      </c>
      <c r="B114" s="16" t="s">
        <v>416</v>
      </c>
      <c r="C114" s="16" t="s">
        <v>72</v>
      </c>
      <c r="D114" s="16" t="s">
        <v>417</v>
      </c>
      <c r="E114" s="15" t="s">
        <v>80</v>
      </c>
      <c r="F114" s="8" t="s">
        <v>418</v>
      </c>
      <c r="G114" s="8" t="s">
        <v>418</v>
      </c>
      <c r="H114" s="9" t="s">
        <v>418</v>
      </c>
      <c r="I114" s="9" t="n">
        <v>327004</v>
      </c>
    </row>
    <row r="115" customFormat="false" ht="15.75" hidden="true" customHeight="false" outlineLevel="0" collapsed="false">
      <c r="A115" s="0" t="s">
        <v>283</v>
      </c>
      <c r="B115" s="15" t="s">
        <v>419</v>
      </c>
      <c r="C115" s="15" t="s">
        <v>72</v>
      </c>
      <c r="D115" s="15" t="s">
        <v>420</v>
      </c>
      <c r="E115" s="15" t="s">
        <v>109</v>
      </c>
      <c r="F115" s="8" t="s">
        <v>421</v>
      </c>
      <c r="G115" s="8" t="s">
        <v>421</v>
      </c>
      <c r="H115" s="9" t="s">
        <v>421</v>
      </c>
      <c r="I115" s="9" t="n">
        <v>328454</v>
      </c>
    </row>
    <row r="116" customFormat="false" ht="15.75" hidden="true" customHeight="false" outlineLevel="0" collapsed="false">
      <c r="A116" s="0" t="s">
        <v>283</v>
      </c>
      <c r="B116" s="15" t="s">
        <v>422</v>
      </c>
      <c r="C116" s="15" t="s">
        <v>72</v>
      </c>
      <c r="D116" s="15" t="s">
        <v>423</v>
      </c>
      <c r="E116" s="15" t="s">
        <v>80</v>
      </c>
      <c r="F116" s="8" t="s">
        <v>424</v>
      </c>
      <c r="G116" s="8" t="s">
        <v>424</v>
      </c>
      <c r="H116" s="9" t="s">
        <v>424</v>
      </c>
      <c r="I116" s="9" t="n">
        <v>328454</v>
      </c>
    </row>
    <row r="117" customFormat="false" ht="15.75" hidden="true" customHeight="false" outlineLevel="0" collapsed="false">
      <c r="A117" s="0" t="s">
        <v>283</v>
      </c>
      <c r="B117" s="15" t="s">
        <v>425</v>
      </c>
      <c r="C117" s="15" t="s">
        <v>72</v>
      </c>
      <c r="D117" s="15" t="s">
        <v>426</v>
      </c>
      <c r="E117" s="15" t="s">
        <v>80</v>
      </c>
      <c r="F117" s="8" t="s">
        <v>427</v>
      </c>
      <c r="G117" s="8" t="s">
        <v>428</v>
      </c>
      <c r="H117" s="9" t="s">
        <v>428</v>
      </c>
      <c r="I117" s="9" t="n">
        <v>328453</v>
      </c>
    </row>
    <row r="118" customFormat="false" ht="15.75" hidden="true" customHeight="false" outlineLevel="0" collapsed="false">
      <c r="A118" s="0" t="s">
        <v>283</v>
      </c>
      <c r="B118" s="15" t="s">
        <v>429</v>
      </c>
      <c r="C118" s="15" t="s">
        <v>72</v>
      </c>
      <c r="D118" s="15" t="s">
        <v>430</v>
      </c>
      <c r="E118" s="15" t="s">
        <v>101</v>
      </c>
      <c r="F118" s="8" t="s">
        <v>431</v>
      </c>
      <c r="G118" s="8" t="s">
        <v>431</v>
      </c>
      <c r="H118" s="9" t="s">
        <v>431</v>
      </c>
      <c r="I118" s="9" t="n">
        <v>328454</v>
      </c>
    </row>
    <row r="119" customFormat="false" ht="15.75" hidden="true" customHeight="false" outlineLevel="0" collapsed="false">
      <c r="A119" s="0" t="s">
        <v>283</v>
      </c>
      <c r="B119" s="15" t="s">
        <v>432</v>
      </c>
      <c r="C119" s="15" t="s">
        <v>72</v>
      </c>
      <c r="D119" s="15" t="s">
        <v>433</v>
      </c>
      <c r="E119" s="15" t="s">
        <v>69</v>
      </c>
      <c r="F119" s="8" t="s">
        <v>434</v>
      </c>
      <c r="G119" s="8" t="s">
        <v>434</v>
      </c>
      <c r="H119" s="9" t="s">
        <v>434</v>
      </c>
      <c r="I119" s="9" t="n">
        <v>328454</v>
      </c>
    </row>
    <row r="120" customFormat="false" ht="15.75" hidden="true" customHeight="false" outlineLevel="0" collapsed="false">
      <c r="A120" s="0" t="s">
        <v>283</v>
      </c>
      <c r="B120" s="15" t="s">
        <v>107</v>
      </c>
      <c r="C120" s="15" t="s">
        <v>72</v>
      </c>
      <c r="D120" s="15" t="s">
        <v>108</v>
      </c>
      <c r="E120" s="15" t="s">
        <v>109</v>
      </c>
      <c r="F120" s="8" t="s">
        <v>110</v>
      </c>
      <c r="G120" s="8" t="s">
        <v>111</v>
      </c>
      <c r="H120" s="9" t="s">
        <v>111</v>
      </c>
      <c r="I120" s="9" t="n">
        <v>328454</v>
      </c>
    </row>
    <row r="121" customFormat="false" ht="15.75" hidden="true" customHeight="false" outlineLevel="0" collapsed="false">
      <c r="A121" s="0" t="s">
        <v>283</v>
      </c>
      <c r="B121" s="15" t="s">
        <v>435</v>
      </c>
      <c r="C121" s="15" t="s">
        <v>117</v>
      </c>
      <c r="D121" s="15" t="s">
        <v>436</v>
      </c>
      <c r="E121" s="15" t="s">
        <v>80</v>
      </c>
      <c r="F121" s="8" t="s">
        <v>437</v>
      </c>
      <c r="G121" s="8" t="s">
        <v>437</v>
      </c>
      <c r="H121" s="9"/>
      <c r="I121" s="9"/>
    </row>
    <row r="122" customFormat="false" ht="15.75" hidden="true" customHeight="false" outlineLevel="0" collapsed="false">
      <c r="A122" s="0" t="s">
        <v>283</v>
      </c>
      <c r="B122" s="15" t="s">
        <v>438</v>
      </c>
      <c r="C122" s="15" t="s">
        <v>117</v>
      </c>
      <c r="D122" s="15" t="s">
        <v>439</v>
      </c>
      <c r="E122" s="15" t="s">
        <v>150</v>
      </c>
      <c r="F122" s="8" t="s">
        <v>440</v>
      </c>
      <c r="G122" s="8" t="s">
        <v>440</v>
      </c>
      <c r="H122" s="9"/>
      <c r="I122" s="9"/>
    </row>
    <row r="123" customFormat="false" ht="15.75" hidden="true" customHeight="false" outlineLevel="0" collapsed="false">
      <c r="A123" s="0" t="s">
        <v>283</v>
      </c>
      <c r="B123" s="15" t="s">
        <v>441</v>
      </c>
      <c r="C123" s="15" t="s">
        <v>117</v>
      </c>
      <c r="D123" s="15" t="s">
        <v>442</v>
      </c>
      <c r="E123" s="15" t="s">
        <v>69</v>
      </c>
      <c r="F123" s="8" t="s">
        <v>443</v>
      </c>
      <c r="G123" s="8" t="s">
        <v>444</v>
      </c>
      <c r="H123" s="9"/>
      <c r="I123" s="9"/>
    </row>
    <row r="124" customFormat="false" ht="15.75" hidden="true" customHeight="false" outlineLevel="0" collapsed="false">
      <c r="A124" s="0" t="s">
        <v>283</v>
      </c>
      <c r="B124" s="15" t="s">
        <v>445</v>
      </c>
      <c r="C124" s="15" t="s">
        <v>117</v>
      </c>
      <c r="D124" s="15" t="s">
        <v>446</v>
      </c>
      <c r="E124" s="15" t="s">
        <v>69</v>
      </c>
      <c r="F124" s="8" t="s">
        <v>447</v>
      </c>
      <c r="G124" s="8" t="s">
        <v>448</v>
      </c>
      <c r="H124" s="9"/>
      <c r="I124" s="9"/>
    </row>
    <row r="125" customFormat="false" ht="15.75" hidden="true" customHeight="false" outlineLevel="0" collapsed="false">
      <c r="A125" s="13" t="s">
        <v>283</v>
      </c>
      <c r="B125" s="16" t="s">
        <v>449</v>
      </c>
      <c r="C125" s="16" t="s">
        <v>129</v>
      </c>
      <c r="D125" s="16" t="s">
        <v>450</v>
      </c>
      <c r="E125" s="15" t="s">
        <v>80</v>
      </c>
      <c r="F125" s="8" t="s">
        <v>451</v>
      </c>
      <c r="G125" s="8" t="s">
        <v>452</v>
      </c>
      <c r="H125" s="9" t="s">
        <v>452</v>
      </c>
      <c r="I125" s="9" t="n">
        <v>350029</v>
      </c>
    </row>
    <row r="126" customFormat="false" ht="15.75" hidden="true" customHeight="false" outlineLevel="0" collapsed="false">
      <c r="A126" s="13" t="s">
        <v>283</v>
      </c>
      <c r="B126" s="16" t="s">
        <v>453</v>
      </c>
      <c r="C126" s="16" t="s">
        <v>129</v>
      </c>
      <c r="D126" s="16" t="s">
        <v>454</v>
      </c>
      <c r="E126" s="15" t="s">
        <v>80</v>
      </c>
      <c r="F126" s="8" t="s">
        <v>455</v>
      </c>
      <c r="G126" s="8" t="s">
        <v>455</v>
      </c>
      <c r="H126" s="9" t="s">
        <v>455</v>
      </c>
      <c r="I126" s="9" t="n">
        <v>350025</v>
      </c>
    </row>
    <row r="127" customFormat="false" ht="15.75" hidden="true" customHeight="false" outlineLevel="0" collapsed="false">
      <c r="A127" s="13" t="s">
        <v>283</v>
      </c>
      <c r="B127" s="16" t="s">
        <v>456</v>
      </c>
      <c r="C127" s="16" t="s">
        <v>129</v>
      </c>
      <c r="D127" s="16" t="s">
        <v>457</v>
      </c>
      <c r="E127" s="15" t="s">
        <v>80</v>
      </c>
      <c r="F127" s="8" t="s">
        <v>458</v>
      </c>
      <c r="G127" s="8" t="s">
        <v>458</v>
      </c>
      <c r="H127" s="9" t="s">
        <v>458</v>
      </c>
      <c r="I127" s="9" t="n">
        <v>350008</v>
      </c>
    </row>
    <row r="128" customFormat="false" ht="15.75" hidden="true" customHeight="false" outlineLevel="0" collapsed="false">
      <c r="A128" s="13" t="s">
        <v>283</v>
      </c>
      <c r="B128" s="16" t="s">
        <v>459</v>
      </c>
      <c r="C128" s="16" t="s">
        <v>129</v>
      </c>
      <c r="D128" s="16" t="s">
        <v>460</v>
      </c>
      <c r="E128" s="15" t="s">
        <v>80</v>
      </c>
      <c r="F128" s="8" t="s">
        <v>461</v>
      </c>
      <c r="G128" s="8" t="s">
        <v>462</v>
      </c>
      <c r="H128" s="9" t="s">
        <v>462</v>
      </c>
      <c r="I128" s="9" t="n">
        <v>350010</v>
      </c>
    </row>
    <row r="129" customFormat="false" ht="15.75" hidden="true" customHeight="false" outlineLevel="0" collapsed="false">
      <c r="A129" s="13" t="s">
        <v>283</v>
      </c>
      <c r="B129" s="16" t="s">
        <v>463</v>
      </c>
      <c r="C129" s="16" t="s">
        <v>129</v>
      </c>
      <c r="D129" s="16" t="s">
        <v>464</v>
      </c>
      <c r="E129" s="15" t="s">
        <v>150</v>
      </c>
      <c r="F129" s="8" t="s">
        <v>465</v>
      </c>
      <c r="G129" s="8" t="s">
        <v>466</v>
      </c>
      <c r="H129" s="9" t="s">
        <v>466</v>
      </c>
      <c r="I129" s="9" t="n">
        <v>350026</v>
      </c>
    </row>
    <row r="130" customFormat="false" ht="15.75" hidden="true" customHeight="false" outlineLevel="0" collapsed="false">
      <c r="A130" s="13" t="s">
        <v>283</v>
      </c>
      <c r="B130" s="16" t="s">
        <v>467</v>
      </c>
      <c r="C130" s="16" t="s">
        <v>129</v>
      </c>
      <c r="D130" s="16" t="s">
        <v>468</v>
      </c>
      <c r="E130" s="15" t="s">
        <v>109</v>
      </c>
      <c r="F130" s="8" t="s">
        <v>469</v>
      </c>
      <c r="G130" s="8" t="s">
        <v>469</v>
      </c>
      <c r="H130" s="9" t="s">
        <v>469</v>
      </c>
      <c r="I130" s="9" t="n">
        <v>351029</v>
      </c>
    </row>
    <row r="131" customFormat="false" ht="15.75" hidden="true" customHeight="false" outlineLevel="0" collapsed="false">
      <c r="A131" s="13" t="s">
        <v>283</v>
      </c>
      <c r="B131" s="16" t="s">
        <v>470</v>
      </c>
      <c r="C131" s="16" t="s">
        <v>129</v>
      </c>
      <c r="D131" s="16" t="s">
        <v>471</v>
      </c>
      <c r="E131" s="15" t="s">
        <v>80</v>
      </c>
      <c r="F131" s="8" t="s">
        <v>472</v>
      </c>
      <c r="G131" s="8" t="s">
        <v>473</v>
      </c>
      <c r="H131" s="9" t="s">
        <v>473</v>
      </c>
      <c r="I131" s="9" t="n">
        <v>356004</v>
      </c>
    </row>
    <row r="132" customFormat="false" ht="15.75" hidden="true" customHeight="false" outlineLevel="0" collapsed="false">
      <c r="A132" s="13" t="s">
        <v>283</v>
      </c>
      <c r="B132" s="16" t="s">
        <v>474</v>
      </c>
      <c r="C132" s="16" t="s">
        <v>129</v>
      </c>
      <c r="D132" s="16" t="s">
        <v>475</v>
      </c>
      <c r="E132" s="15" t="s">
        <v>80</v>
      </c>
      <c r="F132" s="8" t="s">
        <v>476</v>
      </c>
      <c r="G132" s="8" t="s">
        <v>477</v>
      </c>
      <c r="H132" s="9" t="s">
        <v>477</v>
      </c>
      <c r="I132" s="9" t="n">
        <v>362002</v>
      </c>
    </row>
    <row r="133" customFormat="false" ht="15.75" hidden="true" customHeight="false" outlineLevel="0" collapsed="false">
      <c r="A133" s="13" t="s">
        <v>283</v>
      </c>
      <c r="B133" s="16" t="s">
        <v>478</v>
      </c>
      <c r="C133" s="16" t="s">
        <v>129</v>
      </c>
      <c r="D133" s="16" t="s">
        <v>479</v>
      </c>
      <c r="E133" s="15" t="s">
        <v>179</v>
      </c>
      <c r="F133" s="8" t="s">
        <v>480</v>
      </c>
      <c r="G133" s="8" t="s">
        <v>481</v>
      </c>
      <c r="H133" s="9" t="s">
        <v>481</v>
      </c>
      <c r="I133" s="9" t="n">
        <v>361027</v>
      </c>
    </row>
    <row r="134" customFormat="false" ht="15.75" hidden="true" customHeight="false" outlineLevel="0" collapsed="false">
      <c r="A134" s="13" t="s">
        <v>283</v>
      </c>
      <c r="B134" s="16" t="s">
        <v>482</v>
      </c>
      <c r="C134" s="16" t="s">
        <v>129</v>
      </c>
      <c r="D134" s="16" t="s">
        <v>483</v>
      </c>
      <c r="E134" s="15" t="s">
        <v>80</v>
      </c>
      <c r="F134" s="8" t="s">
        <v>484</v>
      </c>
      <c r="G134" s="8" t="s">
        <v>484</v>
      </c>
      <c r="H134" s="9" t="s">
        <v>484</v>
      </c>
      <c r="I134" s="9" t="n">
        <v>361027</v>
      </c>
    </row>
    <row r="135" customFormat="false" ht="15.75" hidden="true" customHeight="false" outlineLevel="0" collapsed="false">
      <c r="A135" s="0" t="s">
        <v>283</v>
      </c>
      <c r="B135" s="15" t="s">
        <v>148</v>
      </c>
      <c r="C135" s="15" t="s">
        <v>11</v>
      </c>
      <c r="D135" s="15" t="s">
        <v>149</v>
      </c>
      <c r="E135" s="15" t="s">
        <v>150</v>
      </c>
      <c r="F135" s="8" t="s">
        <v>151</v>
      </c>
      <c r="G135" s="8" t="s">
        <v>151</v>
      </c>
      <c r="H135" s="9"/>
      <c r="I135" s="9"/>
    </row>
    <row r="136" customFormat="false" ht="15.75" hidden="true" customHeight="false" outlineLevel="0" collapsed="false">
      <c r="A136" s="0" t="s">
        <v>283</v>
      </c>
      <c r="B136" s="15" t="s">
        <v>485</v>
      </c>
      <c r="C136" s="15" t="s">
        <v>11</v>
      </c>
      <c r="D136" s="15" t="s">
        <v>486</v>
      </c>
      <c r="E136" s="15" t="s">
        <v>80</v>
      </c>
      <c r="F136" s="8" t="s">
        <v>487</v>
      </c>
      <c r="G136" s="8" t="s">
        <v>488</v>
      </c>
      <c r="H136" s="9"/>
      <c r="I136" s="9"/>
    </row>
    <row r="137" customFormat="false" ht="15.75" hidden="true" customHeight="false" outlineLevel="0" collapsed="false">
      <c r="A137" s="0" t="s">
        <v>283</v>
      </c>
      <c r="B137" s="15" t="s">
        <v>489</v>
      </c>
      <c r="C137" s="15" t="s">
        <v>11</v>
      </c>
      <c r="D137" s="15" t="s">
        <v>490</v>
      </c>
      <c r="E137" s="15" t="s">
        <v>69</v>
      </c>
      <c r="F137" s="8" t="s">
        <v>491</v>
      </c>
      <c r="G137" s="8" t="s">
        <v>491</v>
      </c>
      <c r="H137" s="9"/>
      <c r="I137" s="9"/>
    </row>
    <row r="138" customFormat="false" ht="15.75" hidden="true" customHeight="false" outlineLevel="0" collapsed="false">
      <c r="A138" s="0" t="s">
        <v>283</v>
      </c>
      <c r="B138" s="15" t="s">
        <v>492</v>
      </c>
      <c r="C138" s="15" t="s">
        <v>11</v>
      </c>
      <c r="D138" s="15" t="s">
        <v>493</v>
      </c>
      <c r="E138" s="15" t="s">
        <v>69</v>
      </c>
      <c r="F138" s="8" t="s">
        <v>494</v>
      </c>
      <c r="G138" s="8" t="s">
        <v>494</v>
      </c>
      <c r="H138" s="9"/>
      <c r="I138" s="9"/>
    </row>
    <row r="139" customFormat="false" ht="15.75" hidden="true" customHeight="false" outlineLevel="0" collapsed="false">
      <c r="A139" s="0" t="s">
        <v>283</v>
      </c>
      <c r="B139" s="15" t="s">
        <v>495</v>
      </c>
      <c r="C139" s="15" t="s">
        <v>11</v>
      </c>
      <c r="D139" s="15" t="s">
        <v>496</v>
      </c>
      <c r="E139" s="15" t="s">
        <v>80</v>
      </c>
      <c r="F139" s="8" t="s">
        <v>497</v>
      </c>
      <c r="G139" s="8" t="s">
        <v>497</v>
      </c>
      <c r="H139" s="9"/>
      <c r="I139" s="9"/>
    </row>
    <row r="140" customFormat="false" ht="15.75" hidden="true" customHeight="false" outlineLevel="0" collapsed="false">
      <c r="A140" s="0" t="s">
        <v>283</v>
      </c>
      <c r="B140" s="15" t="s">
        <v>498</v>
      </c>
      <c r="C140" s="15" t="s">
        <v>11</v>
      </c>
      <c r="D140" s="15" t="s">
        <v>499</v>
      </c>
      <c r="E140" s="15" t="s">
        <v>80</v>
      </c>
      <c r="F140" s="8" t="s">
        <v>500</v>
      </c>
      <c r="G140" s="8" t="s">
        <v>500</v>
      </c>
      <c r="H140" s="9"/>
      <c r="I140" s="9"/>
    </row>
    <row r="141" customFormat="false" ht="15.75" hidden="true" customHeight="false" outlineLevel="0" collapsed="false">
      <c r="A141" s="0" t="s">
        <v>283</v>
      </c>
      <c r="B141" s="15" t="s">
        <v>501</v>
      </c>
      <c r="C141" s="15" t="s">
        <v>11</v>
      </c>
      <c r="D141" s="15" t="s">
        <v>502</v>
      </c>
      <c r="E141" s="15" t="s">
        <v>69</v>
      </c>
      <c r="F141" s="8" t="s">
        <v>503</v>
      </c>
      <c r="G141" s="8" t="s">
        <v>503</v>
      </c>
      <c r="H141" s="9"/>
      <c r="I141" s="9"/>
    </row>
    <row r="142" customFormat="false" ht="15.75" hidden="true" customHeight="false" outlineLevel="0" collapsed="false">
      <c r="A142" s="0" t="s">
        <v>283</v>
      </c>
      <c r="B142" s="15" t="s">
        <v>504</v>
      </c>
      <c r="C142" s="15" t="s">
        <v>11</v>
      </c>
      <c r="D142" s="15" t="s">
        <v>505</v>
      </c>
      <c r="E142" s="15" t="s">
        <v>150</v>
      </c>
      <c r="F142" s="8" t="s">
        <v>506</v>
      </c>
      <c r="G142" s="8" t="s">
        <v>506</v>
      </c>
      <c r="H142" s="9"/>
      <c r="I142" s="9"/>
    </row>
    <row r="143" customFormat="false" ht="15.75" hidden="true" customHeight="false" outlineLevel="0" collapsed="false">
      <c r="A143" s="0" t="s">
        <v>283</v>
      </c>
      <c r="B143" s="15" t="s">
        <v>507</v>
      </c>
      <c r="C143" s="15" t="s">
        <v>11</v>
      </c>
      <c r="D143" s="15" t="s">
        <v>508</v>
      </c>
      <c r="E143" s="15" t="s">
        <v>109</v>
      </c>
      <c r="F143" s="8" t="s">
        <v>509</v>
      </c>
      <c r="G143" s="8" t="s">
        <v>510</v>
      </c>
      <c r="H143" s="9"/>
      <c r="I143" s="9"/>
    </row>
    <row r="144" customFormat="false" ht="15.75" hidden="true" customHeight="false" outlineLevel="0" collapsed="false">
      <c r="A144" s="0" t="s">
        <v>283</v>
      </c>
      <c r="B144" s="15" t="s">
        <v>511</v>
      </c>
      <c r="C144" s="15" t="s">
        <v>11</v>
      </c>
      <c r="D144" s="15" t="s">
        <v>512</v>
      </c>
      <c r="E144" s="15" t="s">
        <v>69</v>
      </c>
      <c r="F144" s="8" t="s">
        <v>513</v>
      </c>
      <c r="G144" s="8" t="s">
        <v>513</v>
      </c>
      <c r="H144" s="9"/>
      <c r="I144" s="9"/>
    </row>
    <row r="145" customFormat="false" ht="15.75" hidden="true" customHeight="false" outlineLevel="0" collapsed="false">
      <c r="A145" s="0" t="s">
        <v>283</v>
      </c>
      <c r="B145" s="15" t="s">
        <v>514</v>
      </c>
      <c r="C145" s="15" t="s">
        <v>11</v>
      </c>
      <c r="D145" s="15" t="s">
        <v>515</v>
      </c>
      <c r="E145" s="15" t="s">
        <v>80</v>
      </c>
      <c r="F145" s="8" t="s">
        <v>516</v>
      </c>
      <c r="G145" s="8" t="s">
        <v>516</v>
      </c>
      <c r="H145" s="9"/>
      <c r="I145" s="9"/>
    </row>
    <row r="146" customFormat="false" ht="15.75" hidden="true" customHeight="false" outlineLevel="0" collapsed="false">
      <c r="A146" s="13" t="s">
        <v>283</v>
      </c>
      <c r="B146" s="16" t="s">
        <v>517</v>
      </c>
      <c r="C146" s="16" t="s">
        <v>518</v>
      </c>
      <c r="D146" s="16" t="s">
        <v>519</v>
      </c>
      <c r="E146" s="15" t="s">
        <v>150</v>
      </c>
      <c r="F146" s="8" t="s">
        <v>520</v>
      </c>
      <c r="G146" s="8" t="s">
        <v>520</v>
      </c>
      <c r="H146" s="9" t="s">
        <v>520</v>
      </c>
      <c r="I146" s="9" t="n">
        <v>540013</v>
      </c>
    </row>
    <row r="147" customFormat="false" ht="15.75" hidden="true" customHeight="false" outlineLevel="0" collapsed="false">
      <c r="A147" s="13" t="s">
        <v>283</v>
      </c>
      <c r="B147" s="16" t="s">
        <v>521</v>
      </c>
      <c r="C147" s="16" t="s">
        <v>518</v>
      </c>
      <c r="D147" s="16" t="s">
        <v>522</v>
      </c>
      <c r="E147" s="15" t="s">
        <v>523</v>
      </c>
      <c r="F147" s="8" t="s">
        <v>524</v>
      </c>
      <c r="G147" s="8" t="s">
        <v>525</v>
      </c>
      <c r="H147" s="9" t="s">
        <v>525</v>
      </c>
      <c r="I147" s="9" t="n">
        <v>540028</v>
      </c>
    </row>
    <row r="148" customFormat="false" ht="15.75" hidden="true" customHeight="false" outlineLevel="0" collapsed="false">
      <c r="A148" s="13" t="s">
        <v>283</v>
      </c>
      <c r="B148" s="16" t="s">
        <v>526</v>
      </c>
      <c r="C148" s="16" t="s">
        <v>518</v>
      </c>
      <c r="D148" s="16" t="s">
        <v>527</v>
      </c>
      <c r="E148" s="15" t="s">
        <v>80</v>
      </c>
      <c r="F148" s="8" t="s">
        <v>528</v>
      </c>
      <c r="G148" s="8" t="s">
        <v>529</v>
      </c>
      <c r="H148" s="9" t="s">
        <v>529</v>
      </c>
      <c r="I148" s="9" t="n">
        <v>557008</v>
      </c>
    </row>
    <row r="149" customFormat="false" ht="15.75" hidden="true" customHeight="false" outlineLevel="0" collapsed="false">
      <c r="A149" s="0" t="s">
        <v>283</v>
      </c>
      <c r="B149" s="15" t="s">
        <v>530</v>
      </c>
      <c r="C149" s="15" t="s">
        <v>182</v>
      </c>
      <c r="D149" s="15" t="s">
        <v>531</v>
      </c>
      <c r="E149" s="15" t="s">
        <v>69</v>
      </c>
      <c r="F149" s="8" t="s">
        <v>532</v>
      </c>
      <c r="G149" s="8" t="s">
        <v>532</v>
      </c>
      <c r="H149" s="9"/>
      <c r="I149" s="9"/>
    </row>
    <row r="150" customFormat="false" ht="15.75" hidden="true" customHeight="false" outlineLevel="0" collapsed="false">
      <c r="A150" s="0" t="s">
        <v>283</v>
      </c>
      <c r="B150" s="15" t="s">
        <v>533</v>
      </c>
      <c r="C150" s="15" t="s">
        <v>182</v>
      </c>
      <c r="D150" s="15" t="s">
        <v>534</v>
      </c>
      <c r="E150" s="15" t="s">
        <v>69</v>
      </c>
      <c r="F150" s="8" t="s">
        <v>535</v>
      </c>
      <c r="G150" s="8" t="s">
        <v>535</v>
      </c>
      <c r="H150" s="9"/>
      <c r="I150" s="9"/>
    </row>
    <row r="151" customFormat="false" ht="15.75" hidden="true" customHeight="false" outlineLevel="0" collapsed="false">
      <c r="A151" s="0" t="s">
        <v>283</v>
      </c>
      <c r="B151" s="15" t="s">
        <v>536</v>
      </c>
      <c r="C151" s="15" t="s">
        <v>182</v>
      </c>
      <c r="D151" s="15" t="s">
        <v>537</v>
      </c>
      <c r="E151" s="15" t="s">
        <v>80</v>
      </c>
      <c r="F151" s="8" t="s">
        <v>538</v>
      </c>
      <c r="G151" s="8" t="s">
        <v>538</v>
      </c>
      <c r="H151" s="9"/>
      <c r="I151" s="9"/>
    </row>
    <row r="152" customFormat="false" ht="15.75" hidden="true" customHeight="false" outlineLevel="0" collapsed="false">
      <c r="A152" s="0" t="s">
        <v>283</v>
      </c>
      <c r="B152" s="15" t="s">
        <v>539</v>
      </c>
      <c r="C152" s="15" t="s">
        <v>182</v>
      </c>
      <c r="D152" s="15" t="s">
        <v>540</v>
      </c>
      <c r="E152" s="15" t="s">
        <v>80</v>
      </c>
      <c r="F152" s="8" t="s">
        <v>541</v>
      </c>
      <c r="G152" s="8" t="s">
        <v>541</v>
      </c>
      <c r="H152" s="9"/>
      <c r="I152" s="9"/>
    </row>
    <row r="153" customFormat="false" ht="15.75" hidden="true" customHeight="false" outlineLevel="0" collapsed="false">
      <c r="A153" s="0" t="s">
        <v>283</v>
      </c>
      <c r="B153" s="15" t="s">
        <v>542</v>
      </c>
      <c r="C153" s="15" t="s">
        <v>182</v>
      </c>
      <c r="D153" s="15" t="s">
        <v>543</v>
      </c>
      <c r="E153" s="15" t="s">
        <v>80</v>
      </c>
      <c r="F153" s="8" t="s">
        <v>544</v>
      </c>
      <c r="G153" s="8" t="s">
        <v>544</v>
      </c>
      <c r="H153" s="9"/>
      <c r="I153" s="9"/>
    </row>
    <row r="154" customFormat="false" ht="15.75" hidden="true" customHeight="false" outlineLevel="0" collapsed="false">
      <c r="A154" s="0" t="s">
        <v>283</v>
      </c>
      <c r="B154" s="15" t="s">
        <v>545</v>
      </c>
      <c r="C154" s="15" t="s">
        <v>182</v>
      </c>
      <c r="D154" s="15" t="s">
        <v>546</v>
      </c>
      <c r="E154" s="15" t="s">
        <v>69</v>
      </c>
      <c r="F154" s="8" t="s">
        <v>547</v>
      </c>
      <c r="G154" s="8" t="s">
        <v>547</v>
      </c>
      <c r="H154" s="9"/>
      <c r="I154" s="9"/>
    </row>
    <row r="155" customFormat="false" ht="15.75" hidden="true" customHeight="false" outlineLevel="0" collapsed="false">
      <c r="A155" s="0" t="s">
        <v>283</v>
      </c>
      <c r="B155" s="15" t="s">
        <v>548</v>
      </c>
      <c r="C155" s="15" t="s">
        <v>182</v>
      </c>
      <c r="D155" s="15" t="s">
        <v>549</v>
      </c>
      <c r="E155" s="15" t="s">
        <v>69</v>
      </c>
      <c r="F155" s="8" t="s">
        <v>550</v>
      </c>
      <c r="G155" s="8" t="s">
        <v>550</v>
      </c>
      <c r="H155" s="9"/>
      <c r="I155" s="9"/>
    </row>
    <row r="156" customFormat="false" ht="15.75" hidden="true" customHeight="false" outlineLevel="0" collapsed="false">
      <c r="A156" s="0" t="s">
        <v>283</v>
      </c>
      <c r="B156" s="15" t="s">
        <v>551</v>
      </c>
      <c r="C156" s="15" t="s">
        <v>186</v>
      </c>
      <c r="D156" s="15" t="s">
        <v>552</v>
      </c>
      <c r="E156" s="15" t="s">
        <v>80</v>
      </c>
      <c r="F156" s="8" t="s">
        <v>553</v>
      </c>
      <c r="G156" s="8" t="s">
        <v>553</v>
      </c>
      <c r="H156" s="9"/>
      <c r="I156" s="9"/>
    </row>
    <row r="157" customFormat="false" ht="15.75" hidden="true" customHeight="false" outlineLevel="0" collapsed="false">
      <c r="A157" s="0" t="s">
        <v>283</v>
      </c>
      <c r="B157" s="15" t="s">
        <v>554</v>
      </c>
      <c r="C157" s="15" t="s">
        <v>211</v>
      </c>
      <c r="D157" s="15" t="s">
        <v>555</v>
      </c>
      <c r="E157" s="15" t="s">
        <v>69</v>
      </c>
      <c r="F157" s="8" t="s">
        <v>556</v>
      </c>
      <c r="G157" s="8" t="s">
        <v>557</v>
      </c>
      <c r="H157" s="9"/>
      <c r="I157" s="9"/>
    </row>
    <row r="158" customFormat="false" ht="15.75" hidden="true" customHeight="false" outlineLevel="0" collapsed="false">
      <c r="A158" s="0" t="s">
        <v>283</v>
      </c>
      <c r="B158" s="15" t="s">
        <v>558</v>
      </c>
      <c r="C158" s="15" t="s">
        <v>211</v>
      </c>
      <c r="D158" s="15" t="s">
        <v>559</v>
      </c>
      <c r="E158" s="15" t="s">
        <v>523</v>
      </c>
      <c r="F158" s="8" t="s">
        <v>560</v>
      </c>
      <c r="G158" s="8" t="s">
        <v>561</v>
      </c>
      <c r="H158" s="9"/>
      <c r="I158" s="9"/>
    </row>
    <row r="159" customFormat="false" ht="15.75" hidden="true" customHeight="false" outlineLevel="0" collapsed="false">
      <c r="A159" s="0" t="s">
        <v>283</v>
      </c>
      <c r="B159" s="15" t="s">
        <v>562</v>
      </c>
      <c r="C159" s="15" t="s">
        <v>211</v>
      </c>
      <c r="D159" s="15" t="s">
        <v>563</v>
      </c>
      <c r="E159" s="15" t="s">
        <v>80</v>
      </c>
      <c r="F159" s="8" t="s">
        <v>564</v>
      </c>
      <c r="G159" s="8" t="s">
        <v>565</v>
      </c>
      <c r="H159" s="9"/>
      <c r="I159" s="9"/>
    </row>
    <row r="160" customFormat="false" ht="15.75" hidden="true" customHeight="false" outlineLevel="0" collapsed="false">
      <c r="A160" s="0" t="s">
        <v>283</v>
      </c>
      <c r="B160" s="15" t="s">
        <v>566</v>
      </c>
      <c r="C160" s="15" t="s">
        <v>211</v>
      </c>
      <c r="D160" s="15" t="s">
        <v>567</v>
      </c>
      <c r="E160" s="15" t="s">
        <v>69</v>
      </c>
      <c r="F160" s="8" t="s">
        <v>568</v>
      </c>
      <c r="G160" s="8" t="s">
        <v>568</v>
      </c>
      <c r="H160" s="9"/>
      <c r="I160" s="9"/>
    </row>
    <row r="161" customFormat="false" ht="15.75" hidden="true" customHeight="false" outlineLevel="0" collapsed="false">
      <c r="A161" s="0" t="s">
        <v>283</v>
      </c>
      <c r="B161" s="15" t="s">
        <v>569</v>
      </c>
      <c r="C161" s="15" t="s">
        <v>211</v>
      </c>
      <c r="D161" s="15" t="s">
        <v>570</v>
      </c>
      <c r="E161" s="15" t="s">
        <v>69</v>
      </c>
      <c r="F161" s="8" t="s">
        <v>571</v>
      </c>
      <c r="G161" s="8" t="s">
        <v>571</v>
      </c>
      <c r="H161" s="9"/>
      <c r="I161" s="9"/>
    </row>
    <row r="162" customFormat="false" ht="15.75" hidden="true" customHeight="false" outlineLevel="0" collapsed="false">
      <c r="A162" s="0" t="s">
        <v>283</v>
      </c>
      <c r="B162" s="15" t="s">
        <v>572</v>
      </c>
      <c r="C162" s="15" t="s">
        <v>211</v>
      </c>
      <c r="D162" s="15" t="s">
        <v>573</v>
      </c>
      <c r="E162" s="15" t="s">
        <v>69</v>
      </c>
      <c r="F162" s="8" t="s">
        <v>574</v>
      </c>
      <c r="G162" s="8" t="s">
        <v>575</v>
      </c>
      <c r="H162" s="9"/>
      <c r="I162" s="9"/>
    </row>
    <row r="163" customFormat="false" ht="15.75" hidden="true" customHeight="false" outlineLevel="0" collapsed="false">
      <c r="A163" s="0" t="s">
        <v>283</v>
      </c>
      <c r="B163" s="15" t="s">
        <v>576</v>
      </c>
      <c r="C163" s="15" t="s">
        <v>211</v>
      </c>
      <c r="D163" s="15" t="s">
        <v>577</v>
      </c>
      <c r="E163" s="15" t="s">
        <v>69</v>
      </c>
      <c r="F163" s="8" t="s">
        <v>578</v>
      </c>
      <c r="G163" s="8" t="s">
        <v>579</v>
      </c>
      <c r="H163" s="9"/>
      <c r="I163" s="9"/>
    </row>
    <row r="164" customFormat="false" ht="15.75" hidden="true" customHeight="false" outlineLevel="0" collapsed="false">
      <c r="A164" s="0" t="s">
        <v>283</v>
      </c>
      <c r="B164" s="15" t="s">
        <v>580</v>
      </c>
      <c r="C164" s="15" t="s">
        <v>211</v>
      </c>
      <c r="D164" s="15" t="s">
        <v>581</v>
      </c>
      <c r="E164" s="15" t="s">
        <v>80</v>
      </c>
      <c r="F164" s="8" t="s">
        <v>582</v>
      </c>
      <c r="G164" s="8" t="s">
        <v>583</v>
      </c>
      <c r="H164" s="9"/>
      <c r="I164" s="9"/>
    </row>
    <row r="165" customFormat="false" ht="15.75" hidden="true" customHeight="false" outlineLevel="0" collapsed="false">
      <c r="A165" s="0" t="s">
        <v>283</v>
      </c>
      <c r="B165" s="15" t="s">
        <v>584</v>
      </c>
      <c r="C165" s="15" t="s">
        <v>211</v>
      </c>
      <c r="D165" s="15" t="s">
        <v>585</v>
      </c>
      <c r="E165" s="15" t="s">
        <v>109</v>
      </c>
      <c r="F165" s="8" t="s">
        <v>586</v>
      </c>
      <c r="G165" s="8" t="s">
        <v>587</v>
      </c>
      <c r="H165" s="9"/>
      <c r="I165" s="9"/>
    </row>
    <row r="166" customFormat="false" ht="15.75" hidden="true" customHeight="false" outlineLevel="0" collapsed="false">
      <c r="A166" s="0" t="s">
        <v>283</v>
      </c>
      <c r="B166" s="15" t="s">
        <v>588</v>
      </c>
      <c r="C166" s="15" t="s">
        <v>211</v>
      </c>
      <c r="D166" s="15" t="s">
        <v>589</v>
      </c>
      <c r="E166" s="15" t="s">
        <v>109</v>
      </c>
      <c r="F166" s="8" t="s">
        <v>590</v>
      </c>
      <c r="G166" s="8" t="s">
        <v>590</v>
      </c>
      <c r="H166" s="9"/>
      <c r="I166" s="9"/>
    </row>
    <row r="167" customFormat="false" ht="15.75" hidden="true" customHeight="false" outlineLevel="0" collapsed="false">
      <c r="A167" s="0" t="s">
        <v>283</v>
      </c>
      <c r="B167" s="15" t="s">
        <v>591</v>
      </c>
      <c r="C167" s="15" t="s">
        <v>211</v>
      </c>
      <c r="D167" s="15" t="s">
        <v>592</v>
      </c>
      <c r="E167" s="15" t="s">
        <v>109</v>
      </c>
      <c r="F167" s="8" t="s">
        <v>593</v>
      </c>
      <c r="G167" s="8" t="s">
        <v>593</v>
      </c>
      <c r="H167" s="9"/>
      <c r="I167" s="9"/>
    </row>
    <row r="168" customFormat="false" ht="15.75" hidden="true" customHeight="false" outlineLevel="0" collapsed="false">
      <c r="A168" s="0" t="s">
        <v>283</v>
      </c>
      <c r="B168" s="15" t="s">
        <v>594</v>
      </c>
      <c r="C168" s="15" t="s">
        <v>211</v>
      </c>
      <c r="D168" s="15" t="s">
        <v>595</v>
      </c>
      <c r="E168" s="15" t="s">
        <v>109</v>
      </c>
      <c r="F168" s="8" t="s">
        <v>596</v>
      </c>
      <c r="G168" s="8" t="s">
        <v>597</v>
      </c>
      <c r="H168" s="9"/>
      <c r="I168" s="9"/>
    </row>
    <row r="169" customFormat="false" ht="15.75" hidden="true" customHeight="false" outlineLevel="0" collapsed="false">
      <c r="A169" s="0" t="s">
        <v>283</v>
      </c>
      <c r="B169" s="15" t="s">
        <v>598</v>
      </c>
      <c r="C169" s="15" t="s">
        <v>211</v>
      </c>
      <c r="D169" s="15" t="s">
        <v>599</v>
      </c>
      <c r="E169" s="15" t="s">
        <v>109</v>
      </c>
      <c r="F169" s="8" t="s">
        <v>600</v>
      </c>
      <c r="G169" s="8" t="s">
        <v>601</v>
      </c>
      <c r="H169" s="9"/>
      <c r="I169" s="9"/>
    </row>
    <row r="170" customFormat="false" ht="15.75" hidden="true" customHeight="false" outlineLevel="0" collapsed="false">
      <c r="A170" s="0" t="s">
        <v>283</v>
      </c>
      <c r="B170" s="15" t="s">
        <v>602</v>
      </c>
      <c r="C170" s="15" t="s">
        <v>211</v>
      </c>
      <c r="D170" s="15" t="s">
        <v>603</v>
      </c>
      <c r="E170" s="15" t="s">
        <v>109</v>
      </c>
      <c r="F170" s="8" t="s">
        <v>604</v>
      </c>
      <c r="G170" s="8" t="s">
        <v>604</v>
      </c>
      <c r="H170" s="9"/>
      <c r="I170" s="9"/>
    </row>
    <row r="171" customFormat="false" ht="15.75" hidden="true" customHeight="false" outlineLevel="0" collapsed="false">
      <c r="A171" s="0" t="s">
        <v>283</v>
      </c>
      <c r="B171" s="15" t="s">
        <v>605</v>
      </c>
      <c r="C171" s="15" t="s">
        <v>211</v>
      </c>
      <c r="D171" s="15" t="s">
        <v>606</v>
      </c>
      <c r="E171" s="15" t="s">
        <v>109</v>
      </c>
      <c r="F171" s="8" t="s">
        <v>607</v>
      </c>
      <c r="G171" s="8" t="s">
        <v>608</v>
      </c>
      <c r="H171" s="9"/>
      <c r="I171" s="9"/>
    </row>
    <row r="172" customFormat="false" ht="15.75" hidden="true" customHeight="false" outlineLevel="0" collapsed="false">
      <c r="A172" s="0" t="s">
        <v>283</v>
      </c>
      <c r="B172" s="15" t="s">
        <v>223</v>
      </c>
      <c r="C172" s="15" t="s">
        <v>211</v>
      </c>
      <c r="D172" s="15" t="s">
        <v>609</v>
      </c>
      <c r="E172" s="15" t="s">
        <v>109</v>
      </c>
      <c r="F172" s="8" t="s">
        <v>225</v>
      </c>
      <c r="G172" s="8" t="s">
        <v>225</v>
      </c>
      <c r="H172" s="9"/>
      <c r="I172" s="9"/>
    </row>
    <row r="173" customFormat="false" ht="15.75" hidden="true" customHeight="false" outlineLevel="0" collapsed="false">
      <c r="A173" s="0" t="s">
        <v>283</v>
      </c>
      <c r="B173" s="15" t="s">
        <v>610</v>
      </c>
      <c r="C173" s="15" t="s">
        <v>211</v>
      </c>
      <c r="D173" s="15" t="s">
        <v>611</v>
      </c>
      <c r="E173" s="15" t="s">
        <v>109</v>
      </c>
      <c r="F173" s="8" t="s">
        <v>612</v>
      </c>
      <c r="G173" s="8" t="s">
        <v>612</v>
      </c>
      <c r="H173" s="9"/>
      <c r="I173" s="9"/>
    </row>
    <row r="174" customFormat="false" ht="15.75" hidden="true" customHeight="false" outlineLevel="0" collapsed="false">
      <c r="A174" s="0" t="s">
        <v>283</v>
      </c>
      <c r="B174" s="15" t="s">
        <v>613</v>
      </c>
      <c r="C174" s="15" t="s">
        <v>211</v>
      </c>
      <c r="D174" s="15" t="s">
        <v>614</v>
      </c>
      <c r="E174" s="15" t="s">
        <v>69</v>
      </c>
      <c r="F174" s="8" t="s">
        <v>615</v>
      </c>
      <c r="G174" s="8" t="s">
        <v>616</v>
      </c>
      <c r="H174" s="9"/>
      <c r="I174" s="9"/>
    </row>
    <row r="175" customFormat="false" ht="15.75" hidden="true" customHeight="false" outlineLevel="0" collapsed="false">
      <c r="A175" s="0" t="s">
        <v>283</v>
      </c>
      <c r="B175" s="15" t="s">
        <v>617</v>
      </c>
      <c r="C175" s="15" t="s">
        <v>227</v>
      </c>
      <c r="D175" s="15" t="s">
        <v>618</v>
      </c>
      <c r="E175" s="15" t="s">
        <v>80</v>
      </c>
      <c r="F175" s="8" t="s">
        <v>619</v>
      </c>
      <c r="G175" s="8" t="s">
        <v>619</v>
      </c>
      <c r="H175" s="9"/>
      <c r="I175" s="9"/>
    </row>
    <row r="176" customFormat="false" ht="15.75" hidden="true" customHeight="false" outlineLevel="0" collapsed="false">
      <c r="A176" s="0" t="s">
        <v>283</v>
      </c>
      <c r="B176" s="15" t="s">
        <v>620</v>
      </c>
      <c r="C176" s="15" t="s">
        <v>227</v>
      </c>
      <c r="D176" s="15" t="s">
        <v>621</v>
      </c>
      <c r="E176" s="15" t="s">
        <v>80</v>
      </c>
      <c r="F176" s="8" t="s">
        <v>622</v>
      </c>
      <c r="G176" s="8" t="s">
        <v>622</v>
      </c>
      <c r="H176" s="9"/>
      <c r="I176" s="9"/>
    </row>
    <row r="177" customFormat="false" ht="15.75" hidden="true" customHeight="false" outlineLevel="0" collapsed="false">
      <c r="A177" s="0" t="s">
        <v>283</v>
      </c>
      <c r="B177" s="15" t="s">
        <v>623</v>
      </c>
      <c r="C177" s="15" t="s">
        <v>227</v>
      </c>
      <c r="D177" s="15" t="s">
        <v>624</v>
      </c>
      <c r="E177" s="15" t="s">
        <v>69</v>
      </c>
      <c r="F177" s="8" t="s">
        <v>625</v>
      </c>
      <c r="G177" s="8" t="s">
        <v>625</v>
      </c>
      <c r="H177" s="9"/>
      <c r="I177" s="9"/>
    </row>
    <row r="178" customFormat="false" ht="15.75" hidden="true" customHeight="false" outlineLevel="0" collapsed="false">
      <c r="A178" s="0" t="s">
        <v>283</v>
      </c>
      <c r="B178" s="15" t="s">
        <v>626</v>
      </c>
      <c r="C178" s="15" t="s">
        <v>227</v>
      </c>
      <c r="D178" s="15" t="s">
        <v>627</v>
      </c>
      <c r="E178" s="15" t="s">
        <v>69</v>
      </c>
      <c r="F178" s="8" t="s">
        <v>628</v>
      </c>
      <c r="G178" s="8" t="s">
        <v>628</v>
      </c>
      <c r="H178" s="9"/>
      <c r="I178" s="9"/>
    </row>
    <row r="179" customFormat="false" ht="15.75" hidden="true" customHeight="false" outlineLevel="0" collapsed="false">
      <c r="A179" s="0" t="s">
        <v>283</v>
      </c>
      <c r="B179" s="15" t="s">
        <v>629</v>
      </c>
      <c r="C179" s="15" t="s">
        <v>227</v>
      </c>
      <c r="D179" s="15" t="s">
        <v>630</v>
      </c>
      <c r="E179" s="15" t="s">
        <v>69</v>
      </c>
      <c r="F179" s="8" t="s">
        <v>631</v>
      </c>
      <c r="G179" s="8" t="s">
        <v>631</v>
      </c>
      <c r="H179" s="9"/>
      <c r="I179" s="9"/>
    </row>
    <row r="180" customFormat="false" ht="15.75" hidden="true" customHeight="false" outlineLevel="0" collapsed="false">
      <c r="A180" s="0" t="s">
        <v>283</v>
      </c>
      <c r="B180" s="15" t="s">
        <v>632</v>
      </c>
      <c r="C180" s="15" t="s">
        <v>227</v>
      </c>
      <c r="D180" s="15" t="s">
        <v>633</v>
      </c>
      <c r="E180" s="15" t="s">
        <v>69</v>
      </c>
      <c r="F180" s="8" t="s">
        <v>634</v>
      </c>
      <c r="G180" s="8" t="s">
        <v>634</v>
      </c>
      <c r="H180" s="9"/>
      <c r="I180" s="9"/>
    </row>
    <row r="181" customFormat="false" ht="15.75" hidden="true" customHeight="false" outlineLevel="0" collapsed="false">
      <c r="A181" s="0" t="s">
        <v>283</v>
      </c>
      <c r="B181" s="15" t="s">
        <v>230</v>
      </c>
      <c r="C181" s="15" t="s">
        <v>227</v>
      </c>
      <c r="D181" s="15" t="s">
        <v>231</v>
      </c>
      <c r="E181" s="15" t="s">
        <v>150</v>
      </c>
      <c r="F181" s="8" t="s">
        <v>232</v>
      </c>
      <c r="G181" s="8" t="s">
        <v>232</v>
      </c>
      <c r="H181" s="9"/>
      <c r="I181" s="9"/>
    </row>
    <row r="182" customFormat="false" ht="15.75" hidden="true" customHeight="false" outlineLevel="0" collapsed="false">
      <c r="A182" s="0" t="s">
        <v>283</v>
      </c>
      <c r="B182" s="15" t="s">
        <v>635</v>
      </c>
      <c r="C182" s="15" t="s">
        <v>227</v>
      </c>
      <c r="D182" s="15" t="s">
        <v>636</v>
      </c>
      <c r="E182" s="15" t="s">
        <v>69</v>
      </c>
      <c r="F182" s="8" t="s">
        <v>637</v>
      </c>
      <c r="G182" s="8" t="s">
        <v>637</v>
      </c>
      <c r="H182" s="9"/>
      <c r="I182" s="9"/>
    </row>
    <row r="183" customFormat="false" ht="15.75" hidden="true" customHeight="false" outlineLevel="0" collapsed="false">
      <c r="A183" s="0" t="s">
        <v>283</v>
      </c>
      <c r="B183" s="15" t="s">
        <v>233</v>
      </c>
      <c r="C183" s="15" t="s">
        <v>227</v>
      </c>
      <c r="D183" s="15" t="s">
        <v>234</v>
      </c>
      <c r="E183" s="15" t="s">
        <v>109</v>
      </c>
      <c r="F183" s="8" t="s">
        <v>235</v>
      </c>
      <c r="G183" s="8" t="s">
        <v>235</v>
      </c>
      <c r="H183" s="9"/>
      <c r="I183" s="9"/>
    </row>
    <row r="184" customFormat="false" ht="15.75" hidden="true" customHeight="false" outlineLevel="0" collapsed="false">
      <c r="A184" s="0" t="s">
        <v>283</v>
      </c>
      <c r="B184" s="15" t="s">
        <v>638</v>
      </c>
      <c r="C184" s="15" t="s">
        <v>227</v>
      </c>
      <c r="D184" s="15" t="s">
        <v>639</v>
      </c>
      <c r="E184" s="15" t="s">
        <v>109</v>
      </c>
      <c r="F184" s="8" t="s">
        <v>640</v>
      </c>
      <c r="G184" s="8" t="s">
        <v>640</v>
      </c>
      <c r="H184" s="9"/>
      <c r="I184" s="9"/>
    </row>
    <row r="185" customFormat="false" ht="15.75" hidden="true" customHeight="false" outlineLevel="0" collapsed="false">
      <c r="A185" s="0" t="s">
        <v>283</v>
      </c>
      <c r="B185" s="15" t="s">
        <v>641</v>
      </c>
      <c r="C185" s="15" t="s">
        <v>227</v>
      </c>
      <c r="D185" s="15" t="s">
        <v>642</v>
      </c>
      <c r="E185" s="15" t="s">
        <v>109</v>
      </c>
      <c r="F185" s="8" t="s">
        <v>643</v>
      </c>
      <c r="G185" s="8" t="s">
        <v>643</v>
      </c>
      <c r="H185" s="9"/>
      <c r="I185" s="9"/>
    </row>
    <row r="186" customFormat="false" ht="15.75" hidden="true" customHeight="false" outlineLevel="0" collapsed="false">
      <c r="A186" s="0" t="s">
        <v>283</v>
      </c>
      <c r="B186" s="15" t="s">
        <v>644</v>
      </c>
      <c r="C186" s="15" t="s">
        <v>227</v>
      </c>
      <c r="D186" s="15" t="s">
        <v>645</v>
      </c>
      <c r="E186" s="15" t="s">
        <v>69</v>
      </c>
      <c r="F186" s="8" t="s">
        <v>646</v>
      </c>
      <c r="G186" s="8" t="s">
        <v>646</v>
      </c>
      <c r="H186" s="9"/>
      <c r="I186" s="9"/>
    </row>
    <row r="187" customFormat="false" ht="15.75" hidden="true" customHeight="false" outlineLevel="0" collapsed="false">
      <c r="A187" s="0" t="s">
        <v>283</v>
      </c>
      <c r="B187" s="16" t="s">
        <v>647</v>
      </c>
      <c r="C187" s="16" t="s">
        <v>40</v>
      </c>
      <c r="D187" s="16" t="s">
        <v>648</v>
      </c>
      <c r="E187" s="16" t="s">
        <v>69</v>
      </c>
      <c r="F187" s="8" t="s">
        <v>649</v>
      </c>
      <c r="G187" s="8" t="s">
        <v>650</v>
      </c>
      <c r="H187" s="9"/>
      <c r="I187" s="9"/>
    </row>
    <row r="188" customFormat="false" ht="15.75" hidden="true" customHeight="false" outlineLevel="0" collapsed="false">
      <c r="A188" s="0" t="s">
        <v>283</v>
      </c>
      <c r="B188" s="16" t="s">
        <v>651</v>
      </c>
      <c r="C188" s="16" t="s">
        <v>40</v>
      </c>
      <c r="D188" s="16" t="s">
        <v>652</v>
      </c>
      <c r="E188" s="16" t="s">
        <v>69</v>
      </c>
      <c r="F188" s="8" t="s">
        <v>653</v>
      </c>
      <c r="G188" s="8" t="s">
        <v>653</v>
      </c>
      <c r="H188" s="9"/>
      <c r="I188" s="9"/>
    </row>
    <row r="189" customFormat="false" ht="15.75" hidden="true" customHeight="false" outlineLevel="0" collapsed="false">
      <c r="A189" s="0" t="s">
        <v>283</v>
      </c>
      <c r="B189" s="15" t="s">
        <v>654</v>
      </c>
      <c r="C189" s="15" t="s">
        <v>40</v>
      </c>
      <c r="D189" s="15" t="s">
        <v>655</v>
      </c>
      <c r="E189" s="15" t="s">
        <v>109</v>
      </c>
      <c r="F189" s="8" t="s">
        <v>656</v>
      </c>
      <c r="G189" s="8" t="s">
        <v>657</v>
      </c>
      <c r="H189" s="9"/>
      <c r="I189" s="9"/>
    </row>
    <row r="190" customFormat="false" ht="15.75" hidden="true" customHeight="false" outlineLevel="0" collapsed="false">
      <c r="A190" s="0" t="s">
        <v>283</v>
      </c>
      <c r="B190" s="15" t="s">
        <v>658</v>
      </c>
      <c r="C190" s="15" t="s">
        <v>40</v>
      </c>
      <c r="D190" s="15" t="s">
        <v>659</v>
      </c>
      <c r="E190" s="15" t="s">
        <v>69</v>
      </c>
      <c r="F190" s="8" t="s">
        <v>660</v>
      </c>
      <c r="G190" s="8" t="s">
        <v>660</v>
      </c>
      <c r="H190" s="9"/>
      <c r="I190" s="9"/>
    </row>
    <row r="191" customFormat="false" ht="15.75" hidden="true" customHeight="false" outlineLevel="0" collapsed="false">
      <c r="A191" s="0" t="s">
        <v>283</v>
      </c>
      <c r="B191" s="15" t="s">
        <v>661</v>
      </c>
      <c r="C191" s="15" t="s">
        <v>40</v>
      </c>
      <c r="D191" s="15" t="s">
        <v>662</v>
      </c>
      <c r="E191" s="15" t="s">
        <v>69</v>
      </c>
      <c r="F191" s="8" t="s">
        <v>663</v>
      </c>
      <c r="G191" s="8" t="s">
        <v>663</v>
      </c>
      <c r="H191" s="9"/>
      <c r="I191" s="9"/>
    </row>
    <row r="192" customFormat="false" ht="15.75" hidden="true" customHeight="false" outlineLevel="0" collapsed="false">
      <c r="A192" s="0" t="s">
        <v>283</v>
      </c>
      <c r="B192" s="15" t="s">
        <v>664</v>
      </c>
      <c r="C192" s="15" t="s">
        <v>40</v>
      </c>
      <c r="D192" s="15" t="s">
        <v>665</v>
      </c>
      <c r="E192" s="15" t="s">
        <v>109</v>
      </c>
      <c r="F192" s="8" t="s">
        <v>666</v>
      </c>
      <c r="G192" s="8" t="s">
        <v>667</v>
      </c>
      <c r="H192" s="9"/>
      <c r="I192" s="9"/>
    </row>
    <row r="193" customFormat="false" ht="15.75" hidden="true" customHeight="false" outlineLevel="0" collapsed="false">
      <c r="A193" s="0" t="s">
        <v>283</v>
      </c>
      <c r="B193" s="16" t="s">
        <v>668</v>
      </c>
      <c r="C193" s="16" t="s">
        <v>40</v>
      </c>
      <c r="D193" s="16" t="s">
        <v>669</v>
      </c>
      <c r="E193" s="16" t="s">
        <v>80</v>
      </c>
      <c r="F193" s="8" t="s">
        <v>670</v>
      </c>
      <c r="G193" s="8" t="s">
        <v>670</v>
      </c>
      <c r="H193" s="9"/>
      <c r="I193" s="9"/>
    </row>
    <row r="194" customFormat="false" ht="15.75" hidden="true" customHeight="false" outlineLevel="0" collapsed="false">
      <c r="A194" s="0" t="s">
        <v>283</v>
      </c>
      <c r="B194" s="15" t="s">
        <v>671</v>
      </c>
      <c r="C194" s="15" t="s">
        <v>40</v>
      </c>
      <c r="D194" s="15" t="s">
        <v>672</v>
      </c>
      <c r="E194" s="15" t="s">
        <v>69</v>
      </c>
      <c r="F194" s="8" t="s">
        <v>673</v>
      </c>
      <c r="G194" s="8" t="s">
        <v>673</v>
      </c>
      <c r="H194" s="9"/>
      <c r="I194" s="9"/>
    </row>
    <row r="195" customFormat="false" ht="15.75" hidden="true" customHeight="false" outlineLevel="0" collapsed="false">
      <c r="A195" s="0" t="s">
        <v>283</v>
      </c>
      <c r="B195" s="15" t="s">
        <v>674</v>
      </c>
      <c r="C195" s="15" t="s">
        <v>40</v>
      </c>
      <c r="D195" s="15" t="s">
        <v>675</v>
      </c>
      <c r="E195" s="15" t="s">
        <v>69</v>
      </c>
      <c r="F195" s="8" t="s">
        <v>676</v>
      </c>
      <c r="G195" s="8" t="s">
        <v>676</v>
      </c>
      <c r="H195" s="9"/>
      <c r="I195" s="9"/>
    </row>
    <row r="196" customFormat="false" ht="15.75" hidden="true" customHeight="false" outlineLevel="0" collapsed="false">
      <c r="A196" s="0" t="s">
        <v>283</v>
      </c>
      <c r="B196" s="16" t="s">
        <v>251</v>
      </c>
      <c r="C196" s="16" t="s">
        <v>40</v>
      </c>
      <c r="D196" s="16" t="s">
        <v>252</v>
      </c>
      <c r="E196" s="16" t="s">
        <v>80</v>
      </c>
      <c r="F196" s="8" t="s">
        <v>253</v>
      </c>
      <c r="G196" s="8" t="s">
        <v>253</v>
      </c>
      <c r="H196" s="9"/>
      <c r="I196" s="9"/>
    </row>
    <row r="197" customFormat="false" ht="15.75" hidden="true" customHeight="false" outlineLevel="0" collapsed="false">
      <c r="A197" s="0" t="s">
        <v>283</v>
      </c>
      <c r="B197" s="15" t="s">
        <v>677</v>
      </c>
      <c r="C197" s="15" t="s">
        <v>40</v>
      </c>
      <c r="D197" s="15" t="s">
        <v>678</v>
      </c>
      <c r="E197" s="15" t="s">
        <v>80</v>
      </c>
      <c r="F197" s="8" t="s">
        <v>679</v>
      </c>
      <c r="G197" s="8" t="s">
        <v>680</v>
      </c>
      <c r="H197" s="9"/>
      <c r="I197" s="9"/>
    </row>
    <row r="198" customFormat="false" ht="15.75" hidden="true" customHeight="false" outlineLevel="0" collapsed="false">
      <c r="A198" s="0" t="s">
        <v>283</v>
      </c>
      <c r="B198" s="16" t="s">
        <v>681</v>
      </c>
      <c r="C198" s="16" t="s">
        <v>40</v>
      </c>
      <c r="D198" s="16" t="s">
        <v>682</v>
      </c>
      <c r="E198" s="16" t="s">
        <v>150</v>
      </c>
      <c r="F198" s="8" t="s">
        <v>683</v>
      </c>
      <c r="G198" s="8" t="s">
        <v>683</v>
      </c>
      <c r="H198" s="9"/>
      <c r="I198" s="9"/>
    </row>
    <row r="199" customFormat="false" ht="15.75" hidden="true" customHeight="false" outlineLevel="0" collapsed="false">
      <c r="A199" s="0" t="s">
        <v>283</v>
      </c>
      <c r="B199" s="16" t="s">
        <v>684</v>
      </c>
      <c r="C199" s="16" t="s">
        <v>40</v>
      </c>
      <c r="D199" s="16" t="s">
        <v>685</v>
      </c>
      <c r="E199" s="16" t="s">
        <v>69</v>
      </c>
      <c r="F199" s="8" t="s">
        <v>686</v>
      </c>
      <c r="G199" s="8" t="s">
        <v>686</v>
      </c>
      <c r="H199" s="9"/>
      <c r="I199" s="9"/>
    </row>
    <row r="200" customFormat="false" ht="15.75" hidden="true" customHeight="false" outlineLevel="0" collapsed="false">
      <c r="A200" s="0" t="s">
        <v>283</v>
      </c>
      <c r="B200" s="16" t="s">
        <v>687</v>
      </c>
      <c r="C200" s="16" t="s">
        <v>40</v>
      </c>
      <c r="D200" s="16" t="s">
        <v>688</v>
      </c>
      <c r="E200" s="16" t="s">
        <v>150</v>
      </c>
      <c r="F200" s="8" t="s">
        <v>689</v>
      </c>
      <c r="G200" s="8" t="s">
        <v>690</v>
      </c>
      <c r="H200" s="9"/>
      <c r="I200" s="9"/>
    </row>
    <row r="201" customFormat="false" ht="15.75" hidden="true" customHeight="false" outlineLevel="0" collapsed="false">
      <c r="A201" s="0" t="s">
        <v>283</v>
      </c>
      <c r="B201" s="16" t="s">
        <v>691</v>
      </c>
      <c r="C201" s="16" t="s">
        <v>40</v>
      </c>
      <c r="D201" s="16" t="s">
        <v>692</v>
      </c>
      <c r="E201" s="16" t="s">
        <v>69</v>
      </c>
      <c r="F201" s="8" t="s">
        <v>693</v>
      </c>
      <c r="G201" s="8" t="s">
        <v>693</v>
      </c>
      <c r="H201" s="9"/>
      <c r="I201" s="9"/>
    </row>
    <row r="202" customFormat="false" ht="15.75" hidden="true" customHeight="false" outlineLevel="0" collapsed="false">
      <c r="A202" s="0" t="s">
        <v>283</v>
      </c>
      <c r="B202" s="16" t="s">
        <v>694</v>
      </c>
      <c r="C202" s="16" t="s">
        <v>40</v>
      </c>
      <c r="D202" s="16" t="s">
        <v>695</v>
      </c>
      <c r="E202" s="16" t="s">
        <v>80</v>
      </c>
      <c r="F202" s="8" t="s">
        <v>696</v>
      </c>
      <c r="G202" s="8" t="s">
        <v>697</v>
      </c>
      <c r="H202" s="9"/>
      <c r="I202" s="9"/>
    </row>
    <row r="203" customFormat="false" ht="15.75" hidden="true" customHeight="false" outlineLevel="0" collapsed="false">
      <c r="A203" s="0" t="s">
        <v>283</v>
      </c>
      <c r="B203" s="16" t="s">
        <v>698</v>
      </c>
      <c r="C203" s="16" t="s">
        <v>40</v>
      </c>
      <c r="D203" s="16" t="s">
        <v>699</v>
      </c>
      <c r="E203" s="16" t="s">
        <v>150</v>
      </c>
      <c r="F203" s="8" t="s">
        <v>700</v>
      </c>
      <c r="G203" s="8" t="s">
        <v>700</v>
      </c>
      <c r="H203" s="9"/>
      <c r="I203" s="9"/>
    </row>
    <row r="204" customFormat="false" ht="15.75" hidden="true" customHeight="false" outlineLevel="0" collapsed="false">
      <c r="A204" s="0" t="s">
        <v>283</v>
      </c>
      <c r="B204" s="16" t="s">
        <v>701</v>
      </c>
      <c r="C204" s="16" t="s">
        <v>40</v>
      </c>
      <c r="D204" s="16" t="s">
        <v>702</v>
      </c>
      <c r="E204" s="16" t="s">
        <v>69</v>
      </c>
      <c r="F204" s="8" t="s">
        <v>703</v>
      </c>
      <c r="G204" s="8" t="s">
        <v>703</v>
      </c>
      <c r="H204" s="9"/>
      <c r="I204" s="9"/>
    </row>
    <row r="205" customFormat="false" ht="15.75" hidden="false" customHeight="false" outlineLevel="0" collapsed="false">
      <c r="A205" s="0" t="s">
        <v>283</v>
      </c>
      <c r="B205" s="15" t="s">
        <v>704</v>
      </c>
      <c r="C205" s="15" t="s">
        <v>49</v>
      </c>
      <c r="D205" s="15" t="s">
        <v>705</v>
      </c>
      <c r="E205" s="15" t="s">
        <v>69</v>
      </c>
      <c r="F205" s="8" t="s">
        <v>706</v>
      </c>
      <c r="G205" s="8" t="s">
        <v>706</v>
      </c>
      <c r="H205" s="19" t="s">
        <v>707</v>
      </c>
      <c r="I205" s="9" t="n">
        <v>820103</v>
      </c>
    </row>
    <row r="206" customFormat="false" ht="15.75" hidden="false" customHeight="false" outlineLevel="0" collapsed="false">
      <c r="A206" s="0" t="s">
        <v>283</v>
      </c>
      <c r="B206" s="15" t="s">
        <v>708</v>
      </c>
      <c r="C206" s="15" t="s">
        <v>49</v>
      </c>
      <c r="D206" s="15" t="s">
        <v>709</v>
      </c>
      <c r="E206" s="15" t="s">
        <v>109</v>
      </c>
      <c r="F206" s="8" t="s">
        <v>710</v>
      </c>
      <c r="G206" s="8" t="s">
        <v>710</v>
      </c>
      <c r="H206" s="19" t="s">
        <v>711</v>
      </c>
      <c r="I206" s="19" t="s">
        <v>712</v>
      </c>
    </row>
    <row r="207" customFormat="false" ht="15.75" hidden="false" customHeight="false" outlineLevel="0" collapsed="false">
      <c r="A207" s="0" t="s">
        <v>283</v>
      </c>
      <c r="B207" s="15" t="s">
        <v>713</v>
      </c>
      <c r="C207" s="15" t="s">
        <v>49</v>
      </c>
      <c r="D207" s="15" t="s">
        <v>714</v>
      </c>
      <c r="E207" s="15" t="s">
        <v>109</v>
      </c>
      <c r="F207" s="8" t="s">
        <v>715</v>
      </c>
      <c r="G207" s="8" t="s">
        <v>715</v>
      </c>
      <c r="H207" s="19" t="s">
        <v>716</v>
      </c>
      <c r="I207" s="9" t="n">
        <v>832005</v>
      </c>
    </row>
    <row r="208" customFormat="false" ht="15.75" hidden="false" customHeight="false" outlineLevel="0" collapsed="false">
      <c r="A208" s="0" t="s">
        <v>283</v>
      </c>
      <c r="B208" s="15" t="s">
        <v>717</v>
      </c>
      <c r="C208" s="15" t="s">
        <v>49</v>
      </c>
      <c r="D208" s="15" t="s">
        <v>718</v>
      </c>
      <c r="E208" s="15" t="s">
        <v>109</v>
      </c>
      <c r="F208" s="8" t="s">
        <v>719</v>
      </c>
      <c r="G208" s="8" t="s">
        <v>719</v>
      </c>
      <c r="H208" s="17" t="s">
        <v>719</v>
      </c>
      <c r="I208" s="9" t="n">
        <v>832005</v>
      </c>
    </row>
    <row r="209" customFormat="false" ht="15.75" hidden="false" customHeight="false" outlineLevel="0" collapsed="false">
      <c r="A209" s="0" t="s">
        <v>283</v>
      </c>
      <c r="B209" s="15" t="s">
        <v>720</v>
      </c>
      <c r="C209" s="15" t="s">
        <v>49</v>
      </c>
      <c r="D209" s="15" t="s">
        <v>721</v>
      </c>
      <c r="E209" s="15" t="s">
        <v>109</v>
      </c>
      <c r="F209" s="8" t="s">
        <v>722</v>
      </c>
      <c r="G209" s="8" t="s">
        <v>722</v>
      </c>
      <c r="H209" s="17" t="s">
        <v>722</v>
      </c>
      <c r="I209" s="9" t="n">
        <v>832005</v>
      </c>
    </row>
    <row r="210" customFormat="false" ht="15.75" hidden="false" customHeight="false" outlineLevel="0" collapsed="false">
      <c r="A210" s="0" t="s">
        <v>283</v>
      </c>
      <c r="B210" s="15" t="s">
        <v>723</v>
      </c>
      <c r="C210" s="15" t="s">
        <v>49</v>
      </c>
      <c r="D210" s="15" t="s">
        <v>724</v>
      </c>
      <c r="E210" s="15" t="s">
        <v>109</v>
      </c>
      <c r="F210" s="8" t="s">
        <v>725</v>
      </c>
      <c r="G210" s="8" t="s">
        <v>725</v>
      </c>
      <c r="H210" s="17" t="s">
        <v>725</v>
      </c>
      <c r="I210" s="9" t="n">
        <v>832005</v>
      </c>
    </row>
    <row r="211" customFormat="false" ht="15.75" hidden="false" customHeight="false" outlineLevel="0" collapsed="false">
      <c r="A211" s="0" t="s">
        <v>283</v>
      </c>
      <c r="B211" s="15" t="s">
        <v>726</v>
      </c>
      <c r="C211" s="15" t="s">
        <v>49</v>
      </c>
      <c r="D211" s="15" t="s">
        <v>727</v>
      </c>
      <c r="E211" s="15" t="s">
        <v>109</v>
      </c>
      <c r="F211" s="8" t="s">
        <v>728</v>
      </c>
      <c r="G211" s="8" t="s">
        <v>728</v>
      </c>
      <c r="H211" s="19" t="s">
        <v>729</v>
      </c>
      <c r="I211" s="9" t="n">
        <v>832005</v>
      </c>
    </row>
    <row r="212" customFormat="false" ht="15.75" hidden="false" customHeight="false" outlineLevel="0" collapsed="false">
      <c r="A212" s="0" t="s">
        <v>283</v>
      </c>
      <c r="B212" s="15" t="s">
        <v>730</v>
      </c>
      <c r="C212" s="15" t="s">
        <v>49</v>
      </c>
      <c r="D212" s="15" t="s">
        <v>731</v>
      </c>
      <c r="E212" s="15" t="s">
        <v>109</v>
      </c>
      <c r="F212" s="8" t="s">
        <v>732</v>
      </c>
      <c r="G212" s="8" t="s">
        <v>732</v>
      </c>
      <c r="H212" s="17" t="s">
        <v>732</v>
      </c>
      <c r="I212" s="9" t="n">
        <v>832005</v>
      </c>
    </row>
    <row r="213" customFormat="false" ht="15.75" hidden="false" customHeight="false" outlineLevel="0" collapsed="false">
      <c r="A213" s="0" t="s">
        <v>283</v>
      </c>
      <c r="B213" s="15" t="s">
        <v>733</v>
      </c>
      <c r="C213" s="15" t="s">
        <v>49</v>
      </c>
      <c r="D213" s="15" t="s">
        <v>734</v>
      </c>
      <c r="E213" s="15" t="s">
        <v>109</v>
      </c>
      <c r="F213" s="8" t="s">
        <v>735</v>
      </c>
      <c r="G213" s="8" t="s">
        <v>735</v>
      </c>
      <c r="H213" s="19" t="s">
        <v>736</v>
      </c>
      <c r="I213" s="9" t="n">
        <v>832512</v>
      </c>
    </row>
    <row r="214" customFormat="false" ht="15.75" hidden="false" customHeight="false" outlineLevel="0" collapsed="false">
      <c r="A214" s="0" t="s">
        <v>283</v>
      </c>
      <c r="B214" s="15" t="s">
        <v>261</v>
      </c>
      <c r="C214" s="15" t="s">
        <v>49</v>
      </c>
      <c r="D214" s="15" t="s">
        <v>262</v>
      </c>
      <c r="E214" s="15" t="s">
        <v>109</v>
      </c>
      <c r="F214" s="8" t="s">
        <v>263</v>
      </c>
      <c r="G214" s="8" t="s">
        <v>263</v>
      </c>
      <c r="H214" s="17" t="s">
        <v>263</v>
      </c>
      <c r="I214" s="9" t="n">
        <v>831136</v>
      </c>
    </row>
    <row r="215" customFormat="false" ht="15.75" hidden="false" customHeight="false" outlineLevel="0" collapsed="false">
      <c r="A215" s="0" t="s">
        <v>283</v>
      </c>
      <c r="B215" s="15" t="s">
        <v>737</v>
      </c>
      <c r="C215" s="15" t="s">
        <v>49</v>
      </c>
      <c r="D215" s="15" t="s">
        <v>738</v>
      </c>
      <c r="E215" s="15" t="s">
        <v>109</v>
      </c>
      <c r="F215" s="8" t="s">
        <v>739</v>
      </c>
      <c r="G215" s="8" t="s">
        <v>739</v>
      </c>
      <c r="H215" s="17" t="s">
        <v>739</v>
      </c>
      <c r="I215" s="9" t="n">
        <v>831136</v>
      </c>
    </row>
    <row r="216" customFormat="false" ht="15.75" hidden="false" customHeight="false" outlineLevel="0" collapsed="false">
      <c r="A216" s="0" t="s">
        <v>283</v>
      </c>
      <c r="B216" s="15" t="s">
        <v>740</v>
      </c>
      <c r="C216" s="15" t="s">
        <v>49</v>
      </c>
      <c r="D216" s="15" t="s">
        <v>741</v>
      </c>
      <c r="E216" s="15" t="s">
        <v>109</v>
      </c>
      <c r="F216" s="8" t="s">
        <v>742</v>
      </c>
      <c r="G216" s="8" t="s">
        <v>742</v>
      </c>
      <c r="H216" s="17" t="s">
        <v>742</v>
      </c>
      <c r="I216" s="9" t="n">
        <v>831136</v>
      </c>
    </row>
    <row r="217" customFormat="false" ht="25.3" hidden="false" customHeight="false" outlineLevel="0" collapsed="false">
      <c r="A217" s="0" t="s">
        <v>283</v>
      </c>
      <c r="B217" s="15" t="s">
        <v>743</v>
      </c>
      <c r="C217" s="15" t="s">
        <v>49</v>
      </c>
      <c r="D217" s="15" t="s">
        <v>744</v>
      </c>
      <c r="E217" s="15" t="s">
        <v>80</v>
      </c>
      <c r="F217" s="8" t="s">
        <v>745</v>
      </c>
      <c r="G217" s="8" t="s">
        <v>745</v>
      </c>
      <c r="H217" s="19" t="s">
        <v>746</v>
      </c>
      <c r="I217" s="19" t="s">
        <v>747</v>
      </c>
    </row>
    <row r="218" customFormat="false" ht="15.75" hidden="false" customHeight="false" outlineLevel="0" collapsed="false">
      <c r="A218" s="0" t="s">
        <v>283</v>
      </c>
      <c r="B218" s="15" t="s">
        <v>748</v>
      </c>
      <c r="C218" s="15" t="s">
        <v>49</v>
      </c>
      <c r="D218" s="15" t="s">
        <v>749</v>
      </c>
      <c r="E218" s="15" t="s">
        <v>69</v>
      </c>
      <c r="F218" s="8" t="s">
        <v>750</v>
      </c>
      <c r="G218" s="8" t="s">
        <v>750</v>
      </c>
      <c r="H218" s="19" t="s">
        <v>751</v>
      </c>
      <c r="I218" s="9" t="n">
        <v>840005</v>
      </c>
    </row>
    <row r="219" customFormat="false" ht="15.75" hidden="false" customHeight="false" outlineLevel="0" collapsed="false">
      <c r="A219" s="0" t="s">
        <v>283</v>
      </c>
      <c r="B219" s="15" t="s">
        <v>752</v>
      </c>
      <c r="C219" s="15" t="s">
        <v>49</v>
      </c>
      <c r="D219" s="15" t="s">
        <v>753</v>
      </c>
      <c r="E219" s="15" t="s">
        <v>109</v>
      </c>
      <c r="F219" s="8" t="s">
        <v>754</v>
      </c>
      <c r="G219" s="8" t="s">
        <v>754</v>
      </c>
      <c r="H219" s="9" t="s">
        <v>755</v>
      </c>
      <c r="I219" s="19" t="s">
        <v>756</v>
      </c>
    </row>
    <row r="220" customFormat="false" ht="15.75" hidden="false" customHeight="false" outlineLevel="0" collapsed="false">
      <c r="A220" s="0" t="s">
        <v>283</v>
      </c>
      <c r="B220" s="15" t="s">
        <v>757</v>
      </c>
      <c r="C220" s="15" t="s">
        <v>49</v>
      </c>
      <c r="D220" s="15" t="s">
        <v>758</v>
      </c>
      <c r="E220" s="15" t="s">
        <v>109</v>
      </c>
      <c r="F220" s="8" t="s">
        <v>759</v>
      </c>
      <c r="G220" s="8" t="s">
        <v>759</v>
      </c>
      <c r="H220" s="17" t="s">
        <v>759</v>
      </c>
      <c r="I220" s="9" t="n">
        <v>815040</v>
      </c>
    </row>
    <row r="221" customFormat="false" ht="15.75" hidden="false" customHeight="false" outlineLevel="0" collapsed="false">
      <c r="A221" s="0" t="s">
        <v>283</v>
      </c>
      <c r="B221" s="15" t="s">
        <v>760</v>
      </c>
      <c r="C221" s="15" t="s">
        <v>49</v>
      </c>
      <c r="D221" s="15" t="s">
        <v>761</v>
      </c>
      <c r="E221" s="15" t="s">
        <v>69</v>
      </c>
      <c r="F221" s="8" t="s">
        <v>762</v>
      </c>
      <c r="G221" s="8" t="s">
        <v>762</v>
      </c>
      <c r="H221" s="17" t="s">
        <v>762</v>
      </c>
      <c r="I221" s="9" t="n">
        <v>821011</v>
      </c>
    </row>
    <row r="222" customFormat="false" ht="15.75" hidden="false" customHeight="false" outlineLevel="0" collapsed="false">
      <c r="A222" s="0" t="s">
        <v>283</v>
      </c>
      <c r="B222" s="15" t="s">
        <v>763</v>
      </c>
      <c r="C222" s="15" t="s">
        <v>49</v>
      </c>
      <c r="D222" s="15" t="s">
        <v>764</v>
      </c>
      <c r="E222" s="15" t="s">
        <v>69</v>
      </c>
      <c r="F222" s="8" t="s">
        <v>765</v>
      </c>
      <c r="G222" s="8" t="s">
        <v>765</v>
      </c>
      <c r="H222" s="17" t="s">
        <v>765</v>
      </c>
      <c r="I222" s="9" t="n">
        <v>821011</v>
      </c>
    </row>
    <row r="223" customFormat="false" ht="15.75" hidden="false" customHeight="false" outlineLevel="0" collapsed="false">
      <c r="A223" s="0" t="s">
        <v>283</v>
      </c>
      <c r="B223" s="15" t="s">
        <v>766</v>
      </c>
      <c r="C223" s="15" t="s">
        <v>49</v>
      </c>
      <c r="D223" s="15" t="s">
        <v>767</v>
      </c>
      <c r="E223" s="15" t="s">
        <v>69</v>
      </c>
      <c r="F223" s="8" t="s">
        <v>768</v>
      </c>
      <c r="G223" s="8" t="s">
        <v>768</v>
      </c>
      <c r="H223" s="19" t="s">
        <v>769</v>
      </c>
      <c r="I223" s="9" t="n">
        <v>829008</v>
      </c>
    </row>
    <row r="224" customFormat="false" ht="15.75" hidden="true" customHeight="false" outlineLevel="0" collapsed="false">
      <c r="A224" s="13" t="s">
        <v>283</v>
      </c>
      <c r="B224" s="16" t="s">
        <v>770</v>
      </c>
      <c r="C224" s="16" t="s">
        <v>267</v>
      </c>
      <c r="D224" s="16" t="s">
        <v>771</v>
      </c>
      <c r="E224" s="15" t="s">
        <v>69</v>
      </c>
      <c r="F224" s="8" t="s">
        <v>772</v>
      </c>
      <c r="G224" s="8" t="s">
        <v>772</v>
      </c>
      <c r="H224" s="9" t="s">
        <v>772</v>
      </c>
      <c r="I224" s="9" t="n">
        <v>900502</v>
      </c>
    </row>
    <row r="225" customFormat="false" ht="15.75" hidden="true" customHeight="false" outlineLevel="0" collapsed="false">
      <c r="A225" s="13" t="s">
        <v>283</v>
      </c>
      <c r="B225" s="16" t="s">
        <v>773</v>
      </c>
      <c r="C225" s="16" t="s">
        <v>267</v>
      </c>
      <c r="D225" s="16" t="s">
        <v>774</v>
      </c>
      <c r="E225" s="15" t="s">
        <v>69</v>
      </c>
      <c r="F225" s="8" t="s">
        <v>775</v>
      </c>
      <c r="G225" s="8" t="s">
        <v>776</v>
      </c>
      <c r="H225" s="9" t="s">
        <v>776</v>
      </c>
      <c r="I225" s="9" t="n">
        <v>920001</v>
      </c>
    </row>
    <row r="226" customFormat="false" ht="15.75" hidden="true" customHeight="false" outlineLevel="0" collapsed="false">
      <c r="A226" s="13" t="s">
        <v>283</v>
      </c>
      <c r="B226" s="16" t="s">
        <v>777</v>
      </c>
      <c r="C226" s="16" t="s">
        <v>267</v>
      </c>
      <c r="D226" s="16" t="s">
        <v>778</v>
      </c>
      <c r="E226" s="15" t="s">
        <v>69</v>
      </c>
      <c r="F226" s="8" t="s">
        <v>779</v>
      </c>
      <c r="G226" s="8" t="s">
        <v>779</v>
      </c>
      <c r="H226" s="9" t="s">
        <v>779</v>
      </c>
      <c r="I226" s="9" t="n">
        <v>913002</v>
      </c>
    </row>
    <row r="227" customFormat="false" ht="15.75" hidden="true" customHeight="false" outlineLevel="0" collapsed="false">
      <c r="A227" s="13" t="s">
        <v>283</v>
      </c>
      <c r="B227" s="16" t="s">
        <v>780</v>
      </c>
      <c r="C227" s="16" t="s">
        <v>267</v>
      </c>
      <c r="D227" s="16" t="s">
        <v>781</v>
      </c>
      <c r="E227" s="15" t="s">
        <v>69</v>
      </c>
      <c r="F227" s="8" t="s">
        <v>782</v>
      </c>
      <c r="G227" s="8" t="s">
        <v>783</v>
      </c>
      <c r="H227" s="9" t="s">
        <v>783</v>
      </c>
      <c r="I227" s="9" t="n">
        <v>909143</v>
      </c>
    </row>
    <row r="228" customFormat="false" ht="15.75" hidden="true" customHeight="false" outlineLevel="0" collapsed="false">
      <c r="A228" s="13" t="s">
        <v>283</v>
      </c>
      <c r="B228" s="16" t="s">
        <v>784</v>
      </c>
      <c r="C228" s="16" t="s">
        <v>267</v>
      </c>
      <c r="D228" s="16" t="s">
        <v>785</v>
      </c>
      <c r="E228" s="15" t="s">
        <v>69</v>
      </c>
      <c r="F228" s="8" t="s">
        <v>786</v>
      </c>
      <c r="G228" s="8" t="s">
        <v>787</v>
      </c>
      <c r="H228" s="9" t="s">
        <v>787</v>
      </c>
      <c r="I228" s="9" t="n">
        <v>923016</v>
      </c>
    </row>
    <row r="229" customFormat="false" ht="15.75" hidden="true" customHeight="false" outlineLevel="0" collapsed="false">
      <c r="A229" s="13" t="s">
        <v>283</v>
      </c>
      <c r="B229" s="16" t="s">
        <v>788</v>
      </c>
      <c r="C229" s="16" t="s">
        <v>267</v>
      </c>
      <c r="D229" s="16" t="s">
        <v>789</v>
      </c>
      <c r="E229" s="15" t="s">
        <v>150</v>
      </c>
      <c r="F229" s="8" t="s">
        <v>790</v>
      </c>
      <c r="G229" s="8" t="s">
        <v>790</v>
      </c>
      <c r="H229" s="9" t="s">
        <v>790</v>
      </c>
      <c r="I229" s="9" t="n">
        <v>912018</v>
      </c>
    </row>
    <row r="230" customFormat="false" ht="15.75" hidden="true" customHeight="false" outlineLevel="0" collapsed="false">
      <c r="A230" s="13" t="s">
        <v>283</v>
      </c>
      <c r="B230" s="16" t="s">
        <v>791</v>
      </c>
      <c r="C230" s="16" t="s">
        <v>267</v>
      </c>
      <c r="D230" s="16" t="s">
        <v>792</v>
      </c>
      <c r="E230" s="15" t="s">
        <v>150</v>
      </c>
      <c r="F230" s="8" t="s">
        <v>793</v>
      </c>
      <c r="G230" s="8" t="s">
        <v>793</v>
      </c>
      <c r="H230" s="9" t="s">
        <v>793</v>
      </c>
      <c r="I230" s="9" t="n">
        <v>912015</v>
      </c>
    </row>
    <row r="231" customFormat="false" ht="15.75" hidden="true" customHeight="false" outlineLevel="0" collapsed="false">
      <c r="A231" s="13" t="s">
        <v>283</v>
      </c>
      <c r="B231" s="16" t="s">
        <v>794</v>
      </c>
      <c r="C231" s="16" t="s">
        <v>267</v>
      </c>
      <c r="D231" s="16" t="s">
        <v>795</v>
      </c>
      <c r="E231" s="15" t="s">
        <v>69</v>
      </c>
      <c r="F231" s="8" t="s">
        <v>796</v>
      </c>
      <c r="G231" s="8" t="s">
        <v>796</v>
      </c>
      <c r="H231" s="9" t="s">
        <v>796</v>
      </c>
      <c r="I231" s="9" t="n">
        <v>912016</v>
      </c>
    </row>
    <row r="232" customFormat="false" ht="15.75" hidden="true" customHeight="false" outlineLevel="0" collapsed="false">
      <c r="A232" s="13" t="s">
        <v>283</v>
      </c>
      <c r="B232" s="16" t="s">
        <v>797</v>
      </c>
      <c r="C232" s="16" t="s">
        <v>267</v>
      </c>
      <c r="D232" s="16" t="s">
        <v>798</v>
      </c>
      <c r="E232" s="15" t="s">
        <v>150</v>
      </c>
      <c r="F232" s="8" t="s">
        <v>799</v>
      </c>
      <c r="G232" s="8" t="s">
        <v>799</v>
      </c>
      <c r="H232" s="9" t="s">
        <v>799</v>
      </c>
      <c r="I232" s="9" t="n">
        <v>912010</v>
      </c>
    </row>
    <row r="233" customFormat="false" ht="15.75" hidden="true" customHeight="false" outlineLevel="0" collapsed="false">
      <c r="A233" s="13" t="s">
        <v>283</v>
      </c>
      <c r="B233" s="16" t="s">
        <v>800</v>
      </c>
      <c r="C233" s="16" t="s">
        <v>267</v>
      </c>
      <c r="D233" s="16" t="s">
        <v>801</v>
      </c>
      <c r="E233" s="15" t="s">
        <v>69</v>
      </c>
      <c r="F233" s="8" t="s">
        <v>802</v>
      </c>
      <c r="G233" s="8" t="s">
        <v>802</v>
      </c>
      <c r="H233" s="9" t="s">
        <v>802</v>
      </c>
      <c r="I233" s="9" t="n">
        <v>940001</v>
      </c>
    </row>
    <row r="234" customFormat="false" ht="15.75" hidden="true" customHeight="false" outlineLevel="0" collapsed="false">
      <c r="A234" s="13" t="s">
        <v>283</v>
      </c>
      <c r="B234" s="16" t="s">
        <v>803</v>
      </c>
      <c r="C234" s="16" t="s">
        <v>267</v>
      </c>
      <c r="D234" s="16" t="s">
        <v>804</v>
      </c>
      <c r="E234" s="15" t="s">
        <v>69</v>
      </c>
      <c r="F234" s="8" t="s">
        <v>805</v>
      </c>
      <c r="G234" s="0" t="n">
        <v>0</v>
      </c>
      <c r="H234" s="9"/>
      <c r="I234" s="9"/>
    </row>
    <row r="235" customFormat="false" ht="15.75" hidden="true" customHeight="false" outlineLevel="0" collapsed="false">
      <c r="A235" s="13" t="s">
        <v>283</v>
      </c>
      <c r="B235" s="16" t="s">
        <v>806</v>
      </c>
      <c r="C235" s="16" t="s">
        <v>807</v>
      </c>
      <c r="D235" s="16" t="s">
        <v>808</v>
      </c>
      <c r="E235" s="15" t="s">
        <v>150</v>
      </c>
      <c r="F235" s="8" t="s">
        <v>809</v>
      </c>
      <c r="G235" s="8" t="s">
        <v>809</v>
      </c>
      <c r="H235" s="9" t="s">
        <v>809</v>
      </c>
      <c r="I235" s="9" t="n">
        <v>970024</v>
      </c>
    </row>
    <row r="236" customFormat="false" ht="15.75" hidden="true" customHeight="false" outlineLevel="0" collapsed="false">
      <c r="A236" s="13" t="s">
        <v>283</v>
      </c>
      <c r="B236" s="16" t="s">
        <v>810</v>
      </c>
      <c r="C236" s="16" t="s">
        <v>807</v>
      </c>
      <c r="D236" s="16" t="s">
        <v>811</v>
      </c>
      <c r="E236" s="15" t="s">
        <v>812</v>
      </c>
      <c r="F236" s="8" t="s">
        <v>813</v>
      </c>
      <c r="G236" s="8" t="s">
        <v>813</v>
      </c>
      <c r="H236" s="9" t="s">
        <v>813</v>
      </c>
      <c r="I236" s="9" t="n">
        <v>973056</v>
      </c>
    </row>
    <row r="237" customFormat="false" ht="15.75" hidden="true" customHeight="false" outlineLevel="0" collapsed="false">
      <c r="A237" s="0" t="s">
        <v>283</v>
      </c>
      <c r="B237" s="15" t="s">
        <v>814</v>
      </c>
      <c r="C237" s="15" t="s">
        <v>815</v>
      </c>
      <c r="D237" s="15" t="s">
        <v>816</v>
      </c>
      <c r="E237" s="15" t="s">
        <v>80</v>
      </c>
      <c r="F237" s="8" t="s">
        <v>817</v>
      </c>
      <c r="G237" s="8" t="s">
        <v>818</v>
      </c>
      <c r="H237" s="9"/>
      <c r="I237" s="9"/>
    </row>
    <row r="238" customFormat="false" ht="15.75" hidden="true" customHeight="false" outlineLevel="0" collapsed="false">
      <c r="A238" s="13" t="s">
        <v>283</v>
      </c>
      <c r="B238" s="16" t="s">
        <v>819</v>
      </c>
      <c r="C238" s="16" t="s">
        <v>820</v>
      </c>
      <c r="D238" s="16" t="s">
        <v>821</v>
      </c>
      <c r="E238" s="15" t="s">
        <v>150</v>
      </c>
      <c r="F238" s="8" t="s">
        <v>822</v>
      </c>
      <c r="G238" s="8" t="s">
        <v>823</v>
      </c>
      <c r="H238" s="9" t="s">
        <v>823</v>
      </c>
      <c r="I238" s="9" t="n">
        <v>893017</v>
      </c>
    </row>
    <row r="239" customFormat="false" ht="15.75" hidden="true" customHeight="false" outlineLevel="0" collapsed="false">
      <c r="A239" s="13" t="s">
        <v>283</v>
      </c>
      <c r="B239" s="16" t="s">
        <v>824</v>
      </c>
      <c r="C239" s="16" t="s">
        <v>820</v>
      </c>
      <c r="D239" s="16" t="s">
        <v>825</v>
      </c>
      <c r="E239" s="15" t="s">
        <v>150</v>
      </c>
      <c r="F239" s="8" t="s">
        <v>826</v>
      </c>
      <c r="G239" s="8" t="s">
        <v>827</v>
      </c>
      <c r="H239" s="9" t="s">
        <v>827</v>
      </c>
      <c r="I239" s="9" t="n">
        <v>892010</v>
      </c>
    </row>
    <row r="240" customFormat="false" ht="15.75" hidden="true" customHeight="false" outlineLevel="0" collapsed="false">
      <c r="A240" s="0" t="s">
        <v>283</v>
      </c>
      <c r="B240" s="15" t="s">
        <v>828</v>
      </c>
      <c r="C240" s="15" t="s">
        <v>829</v>
      </c>
      <c r="D240" s="15" t="s">
        <v>830</v>
      </c>
      <c r="E240" s="15" t="s">
        <v>150</v>
      </c>
      <c r="F240" s="8" t="s">
        <v>831</v>
      </c>
      <c r="G240" s="8" t="s">
        <v>831</v>
      </c>
      <c r="H240" s="9"/>
      <c r="I240" s="9"/>
    </row>
    <row r="241" customFormat="false" ht="15.75" hidden="true" customHeight="false" outlineLevel="0" collapsed="false">
      <c r="A241" s="0" t="s">
        <v>283</v>
      </c>
      <c r="B241" s="6" t="s">
        <v>832</v>
      </c>
      <c r="C241" s="6" t="s">
        <v>153</v>
      </c>
      <c r="D241" s="6" t="s">
        <v>833</v>
      </c>
      <c r="E241" s="6" t="s">
        <v>834</v>
      </c>
      <c r="F241" s="8" t="s">
        <v>835</v>
      </c>
      <c r="G241" s="8" t="s">
        <v>836</v>
      </c>
      <c r="H241" s="9"/>
      <c r="I241" s="9"/>
    </row>
    <row r="242" customFormat="false" ht="15.75" hidden="true" customHeight="false" outlineLevel="0" collapsed="false">
      <c r="A242" s="0" t="s">
        <v>283</v>
      </c>
      <c r="B242" s="6" t="s">
        <v>837</v>
      </c>
      <c r="C242" s="6" t="s">
        <v>153</v>
      </c>
      <c r="D242" s="6" t="s">
        <v>838</v>
      </c>
      <c r="E242" s="6" t="s">
        <v>834</v>
      </c>
      <c r="F242" s="8" t="s">
        <v>839</v>
      </c>
      <c r="G242" s="8" t="s">
        <v>839</v>
      </c>
      <c r="H242" s="9"/>
      <c r="I242" s="9"/>
    </row>
    <row r="243" customFormat="false" ht="15.75" hidden="true" customHeight="false" outlineLevel="0" collapsed="false">
      <c r="A243" s="0" t="s">
        <v>283</v>
      </c>
      <c r="B243" s="6" t="s">
        <v>840</v>
      </c>
      <c r="C243" s="6" t="s">
        <v>841</v>
      </c>
      <c r="D243" s="6" t="s">
        <v>842</v>
      </c>
      <c r="E243" s="6" t="s">
        <v>834</v>
      </c>
      <c r="F243" s="8" t="s">
        <v>843</v>
      </c>
      <c r="G243" s="8" t="s">
        <v>843</v>
      </c>
      <c r="H243" s="9"/>
      <c r="I243" s="9"/>
    </row>
    <row r="244" customFormat="false" ht="15.75" hidden="true" customHeight="false" outlineLevel="0" collapsed="false">
      <c r="A244" s="0" t="s">
        <v>283</v>
      </c>
      <c r="B244" s="6" t="s">
        <v>844</v>
      </c>
      <c r="C244" s="6" t="s">
        <v>841</v>
      </c>
      <c r="D244" s="6" t="s">
        <v>845</v>
      </c>
      <c r="E244" s="6" t="s">
        <v>834</v>
      </c>
      <c r="F244" s="8" t="s">
        <v>846</v>
      </c>
      <c r="G244" s="8" t="s">
        <v>846</v>
      </c>
      <c r="H244" s="9"/>
      <c r="I244" s="9"/>
    </row>
    <row r="245" customFormat="false" ht="15.75" hidden="true" customHeight="false" outlineLevel="0" collapsed="false">
      <c r="A245" s="0" t="s">
        <v>283</v>
      </c>
      <c r="B245" s="6" t="s">
        <v>847</v>
      </c>
      <c r="C245" s="6" t="s">
        <v>841</v>
      </c>
      <c r="D245" s="6" t="s">
        <v>848</v>
      </c>
      <c r="E245" s="6" t="s">
        <v>834</v>
      </c>
      <c r="F245" s="8" t="s">
        <v>849</v>
      </c>
      <c r="G245" s="8" t="s">
        <v>849</v>
      </c>
      <c r="H245" s="9"/>
      <c r="I245" s="9"/>
    </row>
    <row r="246" customFormat="false" ht="15.75" hidden="true" customHeight="false" outlineLevel="0" collapsed="false">
      <c r="A246" s="0" t="s">
        <v>283</v>
      </c>
      <c r="B246" s="6" t="s">
        <v>850</v>
      </c>
      <c r="C246" s="6" t="s">
        <v>72</v>
      </c>
      <c r="D246" s="6" t="s">
        <v>851</v>
      </c>
      <c r="E246" s="6" t="s">
        <v>834</v>
      </c>
      <c r="F246" s="8" t="s">
        <v>852</v>
      </c>
      <c r="G246" s="8" t="s">
        <v>852</v>
      </c>
      <c r="H246" s="9" t="s">
        <v>852</v>
      </c>
      <c r="I246" s="9" t="n">
        <v>338013</v>
      </c>
    </row>
    <row r="247" customFormat="false" ht="15.75" hidden="true" customHeight="false" outlineLevel="0" collapsed="false">
      <c r="A247" s="13" t="s">
        <v>283</v>
      </c>
      <c r="B247" s="6" t="s">
        <v>853</v>
      </c>
      <c r="C247" s="6" t="s">
        <v>72</v>
      </c>
      <c r="D247" s="6" t="s">
        <v>854</v>
      </c>
      <c r="E247" s="6" t="s">
        <v>834</v>
      </c>
      <c r="F247" s="8" t="s">
        <v>855</v>
      </c>
      <c r="G247" s="8" t="s">
        <v>855</v>
      </c>
      <c r="H247" s="9" t="s">
        <v>855</v>
      </c>
      <c r="I247" s="9" t="n">
        <v>320016</v>
      </c>
    </row>
    <row r="248" customFormat="false" ht="15.75" hidden="true" customHeight="false" outlineLevel="0" collapsed="false">
      <c r="A248" s="0" t="s">
        <v>283</v>
      </c>
      <c r="B248" s="6" t="s">
        <v>856</v>
      </c>
      <c r="C248" s="6" t="s">
        <v>857</v>
      </c>
      <c r="D248" s="6" t="s">
        <v>858</v>
      </c>
      <c r="E248" s="6" t="s">
        <v>834</v>
      </c>
      <c r="F248" s="8" t="s">
        <v>859</v>
      </c>
      <c r="G248" s="8" t="s">
        <v>859</v>
      </c>
      <c r="H248" s="9"/>
      <c r="I248" s="9"/>
    </row>
    <row r="249" customFormat="false" ht="15.75" hidden="true" customHeight="false" outlineLevel="0" collapsed="false">
      <c r="A249" s="13" t="s">
        <v>283</v>
      </c>
      <c r="B249" s="6" t="s">
        <v>860</v>
      </c>
      <c r="C249" s="6" t="s">
        <v>322</v>
      </c>
      <c r="D249" s="6" t="s">
        <v>861</v>
      </c>
      <c r="E249" s="6" t="s">
        <v>834</v>
      </c>
      <c r="F249" s="8" t="s">
        <v>862</v>
      </c>
      <c r="G249" s="8" t="s">
        <v>862</v>
      </c>
      <c r="H249" s="9" t="s">
        <v>862</v>
      </c>
      <c r="I249" s="9" t="n">
        <v>263017</v>
      </c>
    </row>
    <row r="250" customFormat="false" ht="15.75" hidden="true" customHeight="false" outlineLevel="0" collapsed="false">
      <c r="A250" s="13" t="s">
        <v>283</v>
      </c>
      <c r="B250" s="6" t="s">
        <v>863</v>
      </c>
      <c r="C250" s="6" t="s">
        <v>322</v>
      </c>
      <c r="D250" s="6" t="s">
        <v>864</v>
      </c>
      <c r="E250" s="6" t="s">
        <v>834</v>
      </c>
      <c r="F250" s="8" t="s">
        <v>865</v>
      </c>
      <c r="G250" s="8" t="s">
        <v>865</v>
      </c>
      <c r="H250" s="9" t="s">
        <v>865</v>
      </c>
      <c r="I250" s="9" t="n">
        <v>269030</v>
      </c>
    </row>
    <row r="251" customFormat="false" ht="15.75" hidden="true" customHeight="false" outlineLevel="0" collapsed="false">
      <c r="A251" s="0" t="s">
        <v>283</v>
      </c>
      <c r="B251" s="6" t="s">
        <v>866</v>
      </c>
      <c r="C251" s="6" t="s">
        <v>117</v>
      </c>
      <c r="D251" s="6" t="s">
        <v>867</v>
      </c>
      <c r="E251" s="6" t="s">
        <v>834</v>
      </c>
      <c r="F251" s="8" t="s">
        <v>868</v>
      </c>
      <c r="G251" s="8" t="s">
        <v>868</v>
      </c>
      <c r="H251" s="9"/>
      <c r="I251" s="9"/>
    </row>
    <row r="252" customFormat="false" ht="15.75" hidden="true" customHeight="false" outlineLevel="0" collapsed="false">
      <c r="A252" s="13" t="s">
        <v>283</v>
      </c>
      <c r="B252" s="6" t="s">
        <v>869</v>
      </c>
      <c r="C252" s="6" t="s">
        <v>807</v>
      </c>
      <c r="D252" s="6" t="s">
        <v>870</v>
      </c>
      <c r="E252" s="6" t="s">
        <v>834</v>
      </c>
      <c r="F252" s="8" t="s">
        <v>871</v>
      </c>
      <c r="G252" s="8" t="s">
        <v>872</v>
      </c>
      <c r="H252" s="9" t="s">
        <v>872</v>
      </c>
      <c r="I252" s="9" t="n">
        <v>973056</v>
      </c>
    </row>
    <row r="253" customFormat="false" ht="15.75" hidden="true" customHeight="false" outlineLevel="0" collapsed="false">
      <c r="A253" s="0" t="s">
        <v>283</v>
      </c>
      <c r="B253" s="6" t="s">
        <v>873</v>
      </c>
      <c r="C253" s="6" t="s">
        <v>186</v>
      </c>
      <c r="D253" s="6" t="s">
        <v>874</v>
      </c>
      <c r="E253" s="6" t="s">
        <v>834</v>
      </c>
      <c r="F253" s="8" t="s">
        <v>875</v>
      </c>
      <c r="G253" s="8" t="s">
        <v>875</v>
      </c>
      <c r="H253" s="9"/>
      <c r="I253" s="9"/>
    </row>
    <row r="254" customFormat="false" ht="15.75" hidden="true" customHeight="false" outlineLevel="0" collapsed="false">
      <c r="A254" s="13" t="s">
        <v>283</v>
      </c>
      <c r="B254" s="6" t="s">
        <v>876</v>
      </c>
      <c r="C254" s="6" t="s">
        <v>129</v>
      </c>
      <c r="D254" s="6" t="s">
        <v>877</v>
      </c>
      <c r="E254" s="6" t="s">
        <v>834</v>
      </c>
      <c r="F254" s="8" t="s">
        <v>878</v>
      </c>
      <c r="G254" s="8" t="s">
        <v>878</v>
      </c>
      <c r="H254" s="9" t="s">
        <v>878</v>
      </c>
      <c r="I254" s="9" t="n">
        <v>350025</v>
      </c>
    </row>
    <row r="255" customFormat="false" ht="15.75" hidden="true" customHeight="false" outlineLevel="0" collapsed="false">
      <c r="A255" s="0" t="s">
        <v>283</v>
      </c>
      <c r="B255" s="6" t="s">
        <v>879</v>
      </c>
      <c r="C255" s="6" t="s">
        <v>11</v>
      </c>
      <c r="D255" s="6" t="s">
        <v>880</v>
      </c>
      <c r="E255" s="6" t="s">
        <v>834</v>
      </c>
      <c r="F255" s="8" t="s">
        <v>881</v>
      </c>
      <c r="G255" s="8" t="s">
        <v>881</v>
      </c>
      <c r="H255" s="9"/>
      <c r="I255" s="9"/>
    </row>
    <row r="256" customFormat="false" ht="15.75" hidden="true" customHeight="false" outlineLevel="0" collapsed="false">
      <c r="A256" s="0" t="s">
        <v>283</v>
      </c>
      <c r="B256" s="6" t="s">
        <v>882</v>
      </c>
      <c r="C256" s="6" t="s">
        <v>40</v>
      </c>
      <c r="D256" s="6" t="s">
        <v>883</v>
      </c>
      <c r="E256" s="6" t="s">
        <v>834</v>
      </c>
      <c r="F256" s="8" t="s">
        <v>884</v>
      </c>
      <c r="G256" s="8" t="s">
        <v>884</v>
      </c>
      <c r="H256" s="9"/>
      <c r="I256" s="9"/>
    </row>
    <row r="257" customFormat="false" ht="15.75" hidden="false" customHeight="false" outlineLevel="0" collapsed="false">
      <c r="A257" s="0" t="s">
        <v>283</v>
      </c>
      <c r="B257" s="6" t="s">
        <v>885</v>
      </c>
      <c r="C257" s="6" t="s">
        <v>49</v>
      </c>
      <c r="D257" s="6" t="s">
        <v>886</v>
      </c>
      <c r="E257" s="6" t="s">
        <v>834</v>
      </c>
      <c r="F257" s="8" t="s">
        <v>887</v>
      </c>
      <c r="G257" s="8" t="s">
        <v>887</v>
      </c>
      <c r="H257" s="19" t="s">
        <v>888</v>
      </c>
      <c r="I257" s="9" t="n">
        <v>811008</v>
      </c>
    </row>
    <row r="258" customFormat="false" ht="15.75" hidden="false" customHeight="false" outlineLevel="0" collapsed="false">
      <c r="A258" s="0" t="s">
        <v>283</v>
      </c>
      <c r="B258" s="6" t="s">
        <v>889</v>
      </c>
      <c r="C258" s="6" t="s">
        <v>49</v>
      </c>
      <c r="D258" s="6" t="s">
        <v>890</v>
      </c>
      <c r="E258" s="6" t="s">
        <v>834</v>
      </c>
      <c r="F258" s="8" t="s">
        <v>891</v>
      </c>
      <c r="G258" s="8" t="s">
        <v>891</v>
      </c>
      <c r="H258" s="17" t="s">
        <v>891</v>
      </c>
      <c r="I258" s="9" t="n">
        <v>805006</v>
      </c>
    </row>
    <row r="259" customFormat="false" ht="15.75" hidden="false" customHeight="false" outlineLevel="0" collapsed="false">
      <c r="A259" s="0" t="s">
        <v>283</v>
      </c>
      <c r="B259" s="6" t="s">
        <v>892</v>
      </c>
      <c r="C259" s="6" t="s">
        <v>49</v>
      </c>
      <c r="D259" s="6" t="s">
        <v>893</v>
      </c>
      <c r="E259" s="6" t="s">
        <v>834</v>
      </c>
      <c r="F259" s="8" t="s">
        <v>894</v>
      </c>
      <c r="G259" s="8" t="s">
        <v>894</v>
      </c>
      <c r="H259" s="17" t="s">
        <v>894</v>
      </c>
      <c r="I259" s="9" t="n">
        <v>830063</v>
      </c>
    </row>
    <row r="260" customFormat="false" ht="15.75" hidden="true" customHeight="false" outlineLevel="0" collapsed="false">
      <c r="A260" s="13" t="s">
        <v>283</v>
      </c>
      <c r="B260" s="6" t="s">
        <v>895</v>
      </c>
      <c r="C260" s="6" t="s">
        <v>267</v>
      </c>
      <c r="D260" s="6" t="s">
        <v>896</v>
      </c>
      <c r="E260" s="6" t="s">
        <v>834</v>
      </c>
      <c r="F260" s="8" t="s">
        <v>897</v>
      </c>
      <c r="G260" s="8" t="s">
        <v>897</v>
      </c>
      <c r="H260" s="9" t="s">
        <v>897</v>
      </c>
      <c r="I260" s="9" t="n">
        <v>900053</v>
      </c>
    </row>
    <row r="261" customFormat="false" ht="15.75" hidden="false" customHeight="false" outlineLevel="0" collapsed="false">
      <c r="A261" s="0" t="s">
        <v>283</v>
      </c>
      <c r="B261" s="6" t="s">
        <v>898</v>
      </c>
      <c r="C261" s="6" t="s">
        <v>49</v>
      </c>
      <c r="D261" s="6" t="s">
        <v>899</v>
      </c>
      <c r="E261" s="6" t="s">
        <v>900</v>
      </c>
      <c r="F261" s="8" t="s">
        <v>901</v>
      </c>
      <c r="G261" s="8" t="s">
        <v>901</v>
      </c>
      <c r="H261" s="17" t="s">
        <v>901</v>
      </c>
      <c r="I261" s="9" t="n">
        <v>812039</v>
      </c>
    </row>
  </sheetData>
  <autoFilter ref="A:J">
    <filterColumn colId="2">
      <filters>
        <filter val="高雄市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3515625" defaultRowHeight="15.75" zeroHeight="false" outlineLevelRow="0" outlineLevelCol="0"/>
  <cols>
    <col collapsed="false" customWidth="true" hidden="false" outlineLevel="0" max="1" min="1" style="0" width="21.44"/>
    <col collapsed="false" customWidth="true" hidden="false" outlineLevel="0" max="2" min="2" style="0" width="13.22"/>
    <col collapsed="false" customWidth="true" hidden="false" outlineLevel="0" max="4" min="4" style="0" width="72.44"/>
    <col collapsed="false" customWidth="true" hidden="false" outlineLevel="0" max="5" min="5" style="0" width="46.11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5.75" hidden="false" customHeight="false" outlineLevel="0" collapsed="false">
      <c r="A2" s="5" t="s">
        <v>9</v>
      </c>
      <c r="B2" s="6" t="s">
        <v>10</v>
      </c>
      <c r="C2" s="5" t="s">
        <v>11</v>
      </c>
      <c r="D2" s="7" t="s">
        <v>12</v>
      </c>
      <c r="E2" s="8" t="s">
        <v>13</v>
      </c>
    </row>
    <row r="3" customFormat="false" ht="15.75" hidden="false" customHeight="false" outlineLevel="0" collapsed="false">
      <c r="A3" s="5" t="s">
        <v>9</v>
      </c>
      <c r="B3" s="6" t="s">
        <v>16</v>
      </c>
      <c r="C3" s="5" t="s">
        <v>11</v>
      </c>
      <c r="D3" s="7" t="s">
        <v>17</v>
      </c>
      <c r="E3" s="8" t="s">
        <v>18</v>
      </c>
    </row>
    <row r="4" customFormat="false" ht="15.75" hidden="false" customHeight="false" outlineLevel="0" collapsed="false">
      <c r="A4" s="5" t="s">
        <v>9</v>
      </c>
      <c r="B4" s="6" t="s">
        <v>21</v>
      </c>
      <c r="C4" s="10" t="s">
        <v>11</v>
      </c>
      <c r="D4" s="11" t="s">
        <v>22</v>
      </c>
      <c r="E4" s="8" t="s">
        <v>18</v>
      </c>
    </row>
    <row r="5" customFormat="false" ht="15.75" hidden="false" customHeight="false" outlineLevel="0" collapsed="false">
      <c r="A5" s="5" t="s">
        <v>9</v>
      </c>
      <c r="B5" s="6" t="s">
        <v>25</v>
      </c>
      <c r="C5" s="10" t="s">
        <v>11</v>
      </c>
      <c r="D5" s="11" t="s">
        <v>26</v>
      </c>
      <c r="E5" s="8" t="s">
        <v>18</v>
      </c>
    </row>
    <row r="6" customFormat="false" ht="15.75" hidden="false" customHeight="false" outlineLevel="0" collapsed="false">
      <c r="A6" s="5" t="s">
        <v>9</v>
      </c>
      <c r="B6" s="6" t="s">
        <v>28</v>
      </c>
      <c r="C6" s="10" t="s">
        <v>11</v>
      </c>
      <c r="D6" s="12" t="s">
        <v>29</v>
      </c>
      <c r="E6" s="8" t="s">
        <v>30</v>
      </c>
    </row>
    <row r="7" customFormat="false" ht="15.75" hidden="false" customHeight="false" outlineLevel="0" collapsed="false">
      <c r="A7" s="5" t="s">
        <v>9</v>
      </c>
      <c r="B7" s="6" t="s">
        <v>32</v>
      </c>
      <c r="C7" s="10" t="s">
        <v>11</v>
      </c>
      <c r="D7" s="12" t="s">
        <v>33</v>
      </c>
      <c r="E7" s="8" t="s">
        <v>30</v>
      </c>
    </row>
    <row r="8" customFormat="false" ht="15.75" hidden="false" customHeight="false" outlineLevel="0" collapsed="false">
      <c r="A8" s="5" t="s">
        <v>9</v>
      </c>
      <c r="B8" s="6" t="s">
        <v>35</v>
      </c>
      <c r="C8" s="10" t="s">
        <v>11</v>
      </c>
      <c r="D8" s="11" t="s">
        <v>36</v>
      </c>
      <c r="E8" s="8" t="s">
        <v>18</v>
      </c>
    </row>
    <row r="9" customFormat="false" ht="15.75" hidden="false" customHeight="false" outlineLevel="0" collapsed="false">
      <c r="A9" s="5" t="s">
        <v>9</v>
      </c>
      <c r="B9" s="6" t="s">
        <v>39</v>
      </c>
      <c r="C9" s="10" t="s">
        <v>40</v>
      </c>
      <c r="D9" s="11" t="s">
        <v>41</v>
      </c>
      <c r="E9" s="8" t="s">
        <v>18</v>
      </c>
    </row>
    <row r="10" customFormat="false" ht="15.75" hidden="false" customHeight="false" outlineLevel="0" collapsed="false">
      <c r="A10" s="5" t="s">
        <v>9</v>
      </c>
      <c r="B10" s="6" t="s">
        <v>44</v>
      </c>
      <c r="C10" s="10" t="s">
        <v>40</v>
      </c>
      <c r="D10" s="11" t="s">
        <v>45</v>
      </c>
      <c r="E10" s="8" t="s">
        <v>18</v>
      </c>
    </row>
    <row r="11" customFormat="false" ht="15.75" hidden="false" customHeight="false" outlineLevel="0" collapsed="false">
      <c r="A11" s="5" t="s">
        <v>9</v>
      </c>
      <c r="B11" s="6" t="s">
        <v>48</v>
      </c>
      <c r="C11" s="10" t="s">
        <v>49</v>
      </c>
      <c r="D11" s="11" t="s">
        <v>50</v>
      </c>
      <c r="E11" s="8" t="s">
        <v>18</v>
      </c>
    </row>
    <row r="12" customFormat="false" ht="15.75" hidden="false" customHeight="false" outlineLevel="0" collapsed="false">
      <c r="A12" s="5" t="s">
        <v>9</v>
      </c>
      <c r="B12" s="6" t="s">
        <v>52</v>
      </c>
      <c r="C12" s="5" t="s">
        <v>49</v>
      </c>
      <c r="D12" s="7" t="s">
        <v>53</v>
      </c>
      <c r="E12" s="8" t="s">
        <v>18</v>
      </c>
    </row>
    <row r="13" customFormat="false" ht="15.75" hidden="false" customHeight="false" outlineLevel="0" collapsed="false">
      <c r="A13" s="5" t="s">
        <v>9</v>
      </c>
      <c r="B13" s="6" t="s">
        <v>56</v>
      </c>
      <c r="C13" s="5" t="s">
        <v>49</v>
      </c>
      <c r="D13" s="7" t="s">
        <v>57</v>
      </c>
      <c r="E13" s="8" t="s">
        <v>18</v>
      </c>
    </row>
    <row r="14" customFormat="false" ht="15.75" hidden="false" customHeight="false" outlineLevel="0" collapsed="false">
      <c r="A14" s="5" t="s">
        <v>9</v>
      </c>
      <c r="B14" s="6" t="s">
        <v>62</v>
      </c>
      <c r="C14" s="10" t="s">
        <v>49</v>
      </c>
      <c r="D14" s="11" t="s">
        <v>63</v>
      </c>
      <c r="E14" s="8" t="s">
        <v>18</v>
      </c>
    </row>
    <row r="15" customFormat="false" ht="15.75" hidden="false" customHeight="false" outlineLevel="0" collapsed="false">
      <c r="A15" s="5" t="s">
        <v>9</v>
      </c>
      <c r="B15" s="6" t="s">
        <v>67</v>
      </c>
      <c r="C15" s="5" t="s">
        <v>40</v>
      </c>
      <c r="D15" s="7" t="s">
        <v>68</v>
      </c>
      <c r="E15" s="8" t="s">
        <v>69</v>
      </c>
    </row>
    <row r="16" customFormat="false" ht="15.75" hidden="false" customHeight="false" outlineLevel="0" collapsed="false">
      <c r="A16" s="5" t="s">
        <v>9</v>
      </c>
      <c r="B16" s="6" t="s">
        <v>71</v>
      </c>
      <c r="C16" s="5" t="s">
        <v>72</v>
      </c>
      <c r="D16" s="7" t="s">
        <v>73</v>
      </c>
      <c r="E16" s="8" t="s">
        <v>18</v>
      </c>
    </row>
    <row r="17" customFormat="false" ht="15.75" hidden="false" customHeight="false" outlineLevel="0" collapsed="false">
      <c r="A17" s="5" t="s">
        <v>9</v>
      </c>
      <c r="B17" s="6" t="s">
        <v>75</v>
      </c>
      <c r="C17" s="5" t="s">
        <v>72</v>
      </c>
      <c r="D17" s="7" t="s">
        <v>76</v>
      </c>
      <c r="E17" s="8" t="s">
        <v>69</v>
      </c>
    </row>
    <row r="18" customFormat="false" ht="15.75" hidden="false" customHeight="false" outlineLevel="0" collapsed="false">
      <c r="A18" s="5" t="s">
        <v>9</v>
      </c>
      <c r="B18" s="6" t="s">
        <v>78</v>
      </c>
      <c r="C18" s="10" t="s">
        <v>72</v>
      </c>
      <c r="D18" s="11" t="s">
        <v>79</v>
      </c>
      <c r="E18" s="8" t="s">
        <v>80</v>
      </c>
    </row>
    <row r="19" customFormat="false" ht="15.75" hidden="false" customHeight="false" outlineLevel="0" collapsed="false">
      <c r="A19" s="5" t="s">
        <v>9</v>
      </c>
      <c r="B19" s="6" t="s">
        <v>82</v>
      </c>
      <c r="C19" s="5" t="s">
        <v>72</v>
      </c>
      <c r="D19" s="12" t="s">
        <v>83</v>
      </c>
      <c r="E19" s="8" t="s">
        <v>18</v>
      </c>
    </row>
    <row r="20" customFormat="false" ht="15.75" hidden="false" customHeight="false" outlineLevel="0" collapsed="false">
      <c r="A20" s="5" t="s">
        <v>9</v>
      </c>
      <c r="B20" s="6" t="s">
        <v>85</v>
      </c>
      <c r="C20" s="5" t="s">
        <v>72</v>
      </c>
      <c r="D20" s="12" t="s">
        <v>86</v>
      </c>
      <c r="E20" s="8" t="s">
        <v>18</v>
      </c>
    </row>
    <row r="21" customFormat="false" ht="15.75" hidden="false" customHeight="false" outlineLevel="0" collapsed="false">
      <c r="A21" s="5" t="s">
        <v>9</v>
      </c>
      <c r="B21" s="6" t="s">
        <v>89</v>
      </c>
      <c r="C21" s="10" t="s">
        <v>72</v>
      </c>
      <c r="D21" s="7" t="s">
        <v>90</v>
      </c>
      <c r="E21" s="8" t="s">
        <v>13</v>
      </c>
    </row>
    <row r="22" customFormat="false" ht="15.75" hidden="false" customHeight="false" outlineLevel="0" collapsed="false">
      <c r="A22" s="5" t="s">
        <v>9</v>
      </c>
      <c r="B22" s="6" t="s">
        <v>92</v>
      </c>
      <c r="C22" s="10" t="s">
        <v>72</v>
      </c>
      <c r="D22" s="11" t="s">
        <v>93</v>
      </c>
      <c r="E22" s="8" t="s">
        <v>13</v>
      </c>
    </row>
    <row r="23" customFormat="false" ht="15.75" hidden="false" customHeight="false" outlineLevel="0" collapsed="false">
      <c r="A23" s="5" t="s">
        <v>9</v>
      </c>
      <c r="B23" s="6" t="s">
        <v>96</v>
      </c>
      <c r="C23" s="10" t="s">
        <v>72</v>
      </c>
      <c r="D23" s="11" t="s">
        <v>97</v>
      </c>
      <c r="E23" s="8" t="s">
        <v>69</v>
      </c>
    </row>
    <row r="24" customFormat="false" ht="15.75" hidden="false" customHeight="false" outlineLevel="0" collapsed="false">
      <c r="A24" s="5" t="s">
        <v>9</v>
      </c>
      <c r="B24" s="6" t="s">
        <v>99</v>
      </c>
      <c r="C24" s="10" t="s">
        <v>72</v>
      </c>
      <c r="D24" s="11" t="s">
        <v>100</v>
      </c>
      <c r="E24" s="8" t="s">
        <v>101</v>
      </c>
    </row>
    <row r="25" customFormat="false" ht="15.75" hidden="false" customHeight="false" outlineLevel="0" collapsed="false">
      <c r="A25" s="5" t="s">
        <v>9</v>
      </c>
      <c r="B25" s="6" t="s">
        <v>104</v>
      </c>
      <c r="C25" s="10" t="s">
        <v>72</v>
      </c>
      <c r="D25" s="11" t="s">
        <v>105</v>
      </c>
      <c r="E25" s="8" t="s">
        <v>101</v>
      </c>
    </row>
    <row r="26" customFormat="false" ht="15.75" hidden="false" customHeight="false" outlineLevel="0" collapsed="false">
      <c r="A26" s="5" t="s">
        <v>9</v>
      </c>
      <c r="B26" s="6" t="s">
        <v>107</v>
      </c>
      <c r="C26" s="10" t="s">
        <v>72</v>
      </c>
      <c r="D26" s="11" t="s">
        <v>108</v>
      </c>
      <c r="E26" s="8" t="s">
        <v>109</v>
      </c>
    </row>
    <row r="27" customFormat="false" ht="15.75" hidden="false" customHeight="false" outlineLevel="0" collapsed="false">
      <c r="A27" s="5" t="s">
        <v>9</v>
      </c>
      <c r="B27" s="6" t="s">
        <v>112</v>
      </c>
      <c r="C27" s="5" t="s">
        <v>113</v>
      </c>
      <c r="D27" s="7" t="s">
        <v>114</v>
      </c>
      <c r="E27" s="8" t="s">
        <v>109</v>
      </c>
    </row>
    <row r="28" customFormat="false" ht="15.75" hidden="false" customHeight="false" outlineLevel="0" collapsed="false">
      <c r="A28" s="5" t="s">
        <v>9</v>
      </c>
      <c r="B28" s="6" t="s">
        <v>116</v>
      </c>
      <c r="C28" s="5" t="s">
        <v>117</v>
      </c>
      <c r="D28" s="7" t="s">
        <v>118</v>
      </c>
      <c r="E28" s="8" t="s">
        <v>101</v>
      </c>
    </row>
    <row r="29" customFormat="false" ht="15.75" hidden="false" customHeight="false" outlineLevel="0" collapsed="false">
      <c r="A29" s="5" t="s">
        <v>9</v>
      </c>
      <c r="B29" s="6" t="s">
        <v>120</v>
      </c>
      <c r="C29" s="5" t="s">
        <v>117</v>
      </c>
      <c r="D29" s="7" t="s">
        <v>121</v>
      </c>
      <c r="E29" s="8" t="s">
        <v>122</v>
      </c>
    </row>
    <row r="30" customFormat="false" ht="15.75" hidden="false" customHeight="false" outlineLevel="0" collapsed="false">
      <c r="A30" s="5" t="s">
        <v>9</v>
      </c>
      <c r="B30" s="6" t="s">
        <v>124</v>
      </c>
      <c r="C30" s="10" t="s">
        <v>117</v>
      </c>
      <c r="D30" s="11" t="s">
        <v>125</v>
      </c>
      <c r="E30" s="8" t="s">
        <v>18</v>
      </c>
    </row>
    <row r="31" customFormat="false" ht="15.75" hidden="false" customHeight="false" outlineLevel="0" collapsed="false">
      <c r="A31" s="5" t="s">
        <v>9</v>
      </c>
      <c r="B31" s="6" t="s">
        <v>128</v>
      </c>
      <c r="C31" s="10" t="s">
        <v>129</v>
      </c>
      <c r="D31" s="11" t="s">
        <v>130</v>
      </c>
      <c r="E31" s="8" t="s">
        <v>131</v>
      </c>
    </row>
    <row r="32" customFormat="false" ht="15.75" hidden="false" customHeight="false" outlineLevel="0" collapsed="false">
      <c r="A32" s="5" t="s">
        <v>9</v>
      </c>
      <c r="B32" s="6" t="s">
        <v>133</v>
      </c>
      <c r="C32" s="10" t="s">
        <v>129</v>
      </c>
      <c r="D32" s="11" t="s">
        <v>134</v>
      </c>
      <c r="E32" s="8" t="s">
        <v>30</v>
      </c>
    </row>
    <row r="33" customFormat="false" ht="15.75" hidden="false" customHeight="false" outlineLevel="0" collapsed="false">
      <c r="A33" s="5" t="s">
        <v>9</v>
      </c>
      <c r="B33" s="6" t="s">
        <v>136</v>
      </c>
      <c r="C33" s="10" t="s">
        <v>129</v>
      </c>
      <c r="D33" s="11" t="s">
        <v>137</v>
      </c>
      <c r="E33" s="8" t="s">
        <v>138</v>
      </c>
    </row>
    <row r="34" customFormat="false" ht="15.75" hidden="false" customHeight="false" outlineLevel="0" collapsed="false">
      <c r="A34" s="5" t="s">
        <v>9</v>
      </c>
      <c r="B34" s="6" t="s">
        <v>141</v>
      </c>
      <c r="C34" s="5" t="s">
        <v>129</v>
      </c>
      <c r="D34" s="7" t="s">
        <v>142</v>
      </c>
      <c r="E34" s="8" t="s">
        <v>18</v>
      </c>
    </row>
    <row r="35" customFormat="false" ht="15.75" hidden="false" customHeight="false" outlineLevel="0" collapsed="false">
      <c r="A35" s="5" t="s">
        <v>9</v>
      </c>
      <c r="B35" s="6" t="s">
        <v>145</v>
      </c>
      <c r="C35" s="5" t="s">
        <v>129</v>
      </c>
      <c r="D35" s="7" t="s">
        <v>146</v>
      </c>
      <c r="E35" s="8" t="s">
        <v>30</v>
      </c>
    </row>
    <row r="36" customFormat="false" ht="15.75" hidden="false" customHeight="false" outlineLevel="0" collapsed="false">
      <c r="A36" s="5" t="s">
        <v>9</v>
      </c>
      <c r="B36" s="6" t="s">
        <v>148</v>
      </c>
      <c r="C36" s="5" t="s">
        <v>11</v>
      </c>
      <c r="D36" s="7" t="s">
        <v>149</v>
      </c>
      <c r="E36" s="8" t="s">
        <v>150</v>
      </c>
    </row>
    <row r="37" customFormat="false" ht="15.75" hidden="false" customHeight="false" outlineLevel="0" collapsed="false">
      <c r="A37" s="5" t="s">
        <v>9</v>
      </c>
      <c r="B37" s="6" t="s">
        <v>152</v>
      </c>
      <c r="C37" s="5" t="s">
        <v>153</v>
      </c>
      <c r="D37" s="7" t="s">
        <v>154</v>
      </c>
      <c r="E37" s="8" t="s">
        <v>155</v>
      </c>
    </row>
    <row r="38" customFormat="false" ht="15.75" hidden="false" customHeight="false" outlineLevel="0" collapsed="false">
      <c r="A38" s="5" t="s">
        <v>9</v>
      </c>
      <c r="B38" s="6" t="s">
        <v>157</v>
      </c>
      <c r="C38" s="10" t="s">
        <v>11</v>
      </c>
      <c r="D38" s="11" t="s">
        <v>158</v>
      </c>
      <c r="E38" s="8" t="s">
        <v>122</v>
      </c>
    </row>
    <row r="39" customFormat="false" ht="15.75" hidden="false" customHeight="false" outlineLevel="0" collapsed="false">
      <c r="A39" s="5" t="s">
        <v>9</v>
      </c>
      <c r="B39" s="6" t="s">
        <v>160</v>
      </c>
      <c r="C39" s="10" t="s">
        <v>11</v>
      </c>
      <c r="D39" s="11" t="s">
        <v>161</v>
      </c>
      <c r="E39" s="8" t="s">
        <v>13</v>
      </c>
    </row>
    <row r="40" customFormat="false" ht="15.75" hidden="false" customHeight="false" outlineLevel="0" collapsed="false">
      <c r="A40" s="5" t="s">
        <v>9</v>
      </c>
      <c r="B40" s="6" t="s">
        <v>164</v>
      </c>
      <c r="C40" s="10" t="s">
        <v>11</v>
      </c>
      <c r="D40" s="12" t="s">
        <v>165</v>
      </c>
      <c r="E40" s="8" t="s">
        <v>30</v>
      </c>
    </row>
    <row r="41" customFormat="false" ht="15.75" hidden="false" customHeight="false" outlineLevel="0" collapsed="false">
      <c r="A41" s="5" t="s">
        <v>9</v>
      </c>
      <c r="B41" s="6" t="s">
        <v>167</v>
      </c>
      <c r="C41" s="10" t="s">
        <v>11</v>
      </c>
      <c r="D41" s="12" t="s">
        <v>168</v>
      </c>
      <c r="E41" s="8" t="s">
        <v>30</v>
      </c>
    </row>
    <row r="42" customFormat="false" ht="15.75" hidden="false" customHeight="false" outlineLevel="0" collapsed="false">
      <c r="A42" s="5" t="s">
        <v>9</v>
      </c>
      <c r="B42" s="6" t="s">
        <v>170</v>
      </c>
      <c r="C42" s="5" t="s">
        <v>11</v>
      </c>
      <c r="D42" s="7" t="s">
        <v>171</v>
      </c>
      <c r="E42" s="8" t="s">
        <v>122</v>
      </c>
    </row>
    <row r="43" customFormat="false" ht="15.75" hidden="false" customHeight="false" outlineLevel="0" collapsed="false">
      <c r="A43" s="5" t="s">
        <v>9</v>
      </c>
      <c r="B43" s="6" t="s">
        <v>173</v>
      </c>
      <c r="C43" s="5" t="s">
        <v>11</v>
      </c>
      <c r="D43" s="7" t="s">
        <v>174</v>
      </c>
      <c r="E43" s="8" t="s">
        <v>18</v>
      </c>
    </row>
    <row r="44" customFormat="false" ht="15.75" hidden="false" customHeight="false" outlineLevel="0" collapsed="false">
      <c r="A44" s="5" t="s">
        <v>9</v>
      </c>
      <c r="B44" s="6" t="s">
        <v>177</v>
      </c>
      <c r="C44" s="5" t="s">
        <v>11</v>
      </c>
      <c r="D44" s="7" t="s">
        <v>178</v>
      </c>
      <c r="E44" s="8" t="s">
        <v>179</v>
      </c>
    </row>
    <row r="45" customFormat="false" ht="15.75" hidden="false" customHeight="false" outlineLevel="0" collapsed="false">
      <c r="A45" s="5" t="s">
        <v>9</v>
      </c>
      <c r="B45" s="6" t="s">
        <v>181</v>
      </c>
      <c r="C45" s="10" t="s">
        <v>182</v>
      </c>
      <c r="D45" s="11" t="s">
        <v>183</v>
      </c>
      <c r="E45" s="8" t="s">
        <v>101</v>
      </c>
    </row>
    <row r="46" customFormat="false" ht="15.75" hidden="false" customHeight="false" outlineLevel="0" collapsed="false">
      <c r="A46" s="5" t="s">
        <v>9</v>
      </c>
      <c r="B46" s="6" t="s">
        <v>185</v>
      </c>
      <c r="C46" s="5" t="s">
        <v>186</v>
      </c>
      <c r="D46" s="7" t="s">
        <v>187</v>
      </c>
      <c r="E46" s="8" t="s">
        <v>18</v>
      </c>
    </row>
    <row r="47" customFormat="false" ht="15.75" hidden="false" customHeight="false" outlineLevel="0" collapsed="false">
      <c r="A47" s="5" t="s">
        <v>9</v>
      </c>
      <c r="B47" s="6" t="s">
        <v>190</v>
      </c>
      <c r="C47" s="10" t="s">
        <v>186</v>
      </c>
      <c r="D47" s="11" t="s">
        <v>191</v>
      </c>
      <c r="E47" s="8" t="s">
        <v>18</v>
      </c>
    </row>
    <row r="48" customFormat="false" ht="15.75" hidden="false" customHeight="false" outlineLevel="0" collapsed="false">
      <c r="A48" s="5" t="s">
        <v>9</v>
      </c>
      <c r="B48" s="6" t="s">
        <v>194</v>
      </c>
      <c r="C48" s="10" t="s">
        <v>186</v>
      </c>
      <c r="D48" s="11" t="s">
        <v>195</v>
      </c>
      <c r="E48" s="8" t="s">
        <v>18</v>
      </c>
    </row>
    <row r="49" customFormat="false" ht="15.75" hidden="false" customHeight="false" outlineLevel="0" collapsed="false">
      <c r="A49" s="5" t="s">
        <v>9</v>
      </c>
      <c r="B49" s="6" t="s">
        <v>198</v>
      </c>
      <c r="C49" s="5" t="s">
        <v>186</v>
      </c>
      <c r="D49" s="7" t="s">
        <v>199</v>
      </c>
      <c r="E49" s="8" t="s">
        <v>18</v>
      </c>
    </row>
    <row r="50" customFormat="false" ht="15.75" hidden="false" customHeight="false" outlineLevel="0" collapsed="false">
      <c r="A50" s="5" t="s">
        <v>9</v>
      </c>
      <c r="B50" s="6" t="s">
        <v>202</v>
      </c>
      <c r="C50" s="10" t="s">
        <v>186</v>
      </c>
      <c r="D50" s="11" t="s">
        <v>203</v>
      </c>
      <c r="E50" s="8" t="s">
        <v>18</v>
      </c>
    </row>
    <row r="51" customFormat="false" ht="15.75" hidden="false" customHeight="false" outlineLevel="0" collapsed="false">
      <c r="A51" s="5" t="s">
        <v>9</v>
      </c>
      <c r="B51" s="6" t="s">
        <v>206</v>
      </c>
      <c r="C51" s="5" t="s">
        <v>186</v>
      </c>
      <c r="D51" s="7" t="s">
        <v>207</v>
      </c>
      <c r="E51" s="8" t="s">
        <v>18</v>
      </c>
    </row>
    <row r="52" customFormat="false" ht="15.75" hidden="false" customHeight="false" outlineLevel="0" collapsed="false">
      <c r="A52" s="5" t="s">
        <v>9</v>
      </c>
      <c r="B52" s="6" t="s">
        <v>210</v>
      </c>
      <c r="C52" s="5" t="s">
        <v>211</v>
      </c>
      <c r="D52" s="7" t="s">
        <v>212</v>
      </c>
      <c r="E52" s="8" t="s">
        <v>213</v>
      </c>
    </row>
    <row r="53" customFormat="false" ht="15.75" hidden="false" customHeight="false" outlineLevel="0" collapsed="false">
      <c r="A53" s="5" t="s">
        <v>9</v>
      </c>
      <c r="B53" s="6" t="s">
        <v>215</v>
      </c>
      <c r="C53" s="5" t="s">
        <v>211</v>
      </c>
      <c r="D53" s="12" t="s">
        <v>216</v>
      </c>
      <c r="E53" s="8" t="s">
        <v>213</v>
      </c>
    </row>
    <row r="54" customFormat="false" ht="15.75" hidden="false" customHeight="false" outlineLevel="0" collapsed="false">
      <c r="A54" s="5" t="s">
        <v>9</v>
      </c>
      <c r="B54" s="6" t="s">
        <v>218</v>
      </c>
      <c r="C54" s="5" t="s">
        <v>211</v>
      </c>
      <c r="D54" s="7" t="s">
        <v>219</v>
      </c>
      <c r="E54" s="8" t="s">
        <v>220</v>
      </c>
    </row>
    <row r="55" customFormat="false" ht="15.75" hidden="false" customHeight="false" outlineLevel="0" collapsed="false">
      <c r="A55" s="5" t="s">
        <v>9</v>
      </c>
      <c r="B55" s="12" t="s">
        <v>223</v>
      </c>
      <c r="C55" s="5" t="s">
        <v>211</v>
      </c>
      <c r="D55" s="7" t="s">
        <v>224</v>
      </c>
      <c r="E55" s="8" t="s">
        <v>109</v>
      </c>
    </row>
    <row r="56" customFormat="false" ht="15.75" hidden="false" customHeight="false" outlineLevel="0" collapsed="false">
      <c r="A56" s="5" t="s">
        <v>9</v>
      </c>
      <c r="B56" s="6" t="s">
        <v>226</v>
      </c>
      <c r="C56" s="5" t="s">
        <v>227</v>
      </c>
      <c r="D56" s="7" t="s">
        <v>228</v>
      </c>
      <c r="E56" s="8" t="s">
        <v>30</v>
      </c>
    </row>
    <row r="57" customFormat="false" ht="15.75" hidden="false" customHeight="false" outlineLevel="0" collapsed="false">
      <c r="A57" s="5" t="s">
        <v>9</v>
      </c>
      <c r="B57" s="6" t="s">
        <v>230</v>
      </c>
      <c r="C57" s="10" t="s">
        <v>227</v>
      </c>
      <c r="D57" s="11" t="s">
        <v>231</v>
      </c>
      <c r="E57" s="8" t="s">
        <v>150</v>
      </c>
    </row>
    <row r="58" customFormat="false" ht="15.75" hidden="false" customHeight="false" outlineLevel="0" collapsed="false">
      <c r="A58" s="5" t="s">
        <v>9</v>
      </c>
      <c r="B58" s="6" t="s">
        <v>233</v>
      </c>
      <c r="C58" s="10" t="s">
        <v>227</v>
      </c>
      <c r="D58" s="11" t="s">
        <v>234</v>
      </c>
      <c r="E58" s="8" t="s">
        <v>109</v>
      </c>
    </row>
    <row r="59" customFormat="false" ht="15.75" hidden="false" customHeight="false" outlineLevel="0" collapsed="false">
      <c r="A59" s="5" t="s">
        <v>9</v>
      </c>
      <c r="B59" s="6" t="s">
        <v>236</v>
      </c>
      <c r="C59" s="5" t="s">
        <v>40</v>
      </c>
      <c r="D59" s="7" t="s">
        <v>237</v>
      </c>
      <c r="E59" s="8" t="s">
        <v>18</v>
      </c>
    </row>
    <row r="60" customFormat="false" ht="15.75" hidden="false" customHeight="false" outlineLevel="0" collapsed="false">
      <c r="A60" s="5" t="s">
        <v>9</v>
      </c>
      <c r="B60" s="6" t="s">
        <v>240</v>
      </c>
      <c r="C60" s="10" t="s">
        <v>40</v>
      </c>
      <c r="D60" s="11" t="s">
        <v>241</v>
      </c>
      <c r="E60" s="8" t="s">
        <v>242</v>
      </c>
    </row>
    <row r="61" customFormat="false" ht="15.75" hidden="false" customHeight="false" outlineLevel="0" collapsed="false">
      <c r="A61" s="5" t="s">
        <v>9</v>
      </c>
      <c r="B61" s="6" t="s">
        <v>244</v>
      </c>
      <c r="C61" s="10" t="s">
        <v>40</v>
      </c>
      <c r="D61" s="11" t="s">
        <v>245</v>
      </c>
      <c r="E61" s="8" t="s">
        <v>155</v>
      </c>
    </row>
    <row r="62" customFormat="false" ht="15.75" hidden="false" customHeight="false" outlineLevel="0" collapsed="false">
      <c r="A62" s="5" t="s">
        <v>9</v>
      </c>
      <c r="B62" s="6" t="s">
        <v>247</v>
      </c>
      <c r="C62" s="5" t="s">
        <v>40</v>
      </c>
      <c r="D62" s="7" t="s">
        <v>248</v>
      </c>
      <c r="E62" s="8" t="s">
        <v>249</v>
      </c>
    </row>
    <row r="63" customFormat="false" ht="15.75" hidden="false" customHeight="false" outlineLevel="0" collapsed="false">
      <c r="A63" s="5" t="s">
        <v>9</v>
      </c>
      <c r="B63" s="6" t="s">
        <v>251</v>
      </c>
      <c r="C63" s="5" t="s">
        <v>40</v>
      </c>
      <c r="D63" s="7" t="s">
        <v>252</v>
      </c>
      <c r="E63" s="8" t="s">
        <v>80</v>
      </c>
    </row>
    <row r="64" customFormat="false" ht="15.75" hidden="false" customHeight="false" outlineLevel="0" collapsed="false">
      <c r="A64" s="5" t="s">
        <v>9</v>
      </c>
      <c r="B64" s="6" t="s">
        <v>254</v>
      </c>
      <c r="C64" s="5" t="s">
        <v>40</v>
      </c>
      <c r="D64" s="7" t="s">
        <v>255</v>
      </c>
      <c r="E64" s="8" t="s">
        <v>13</v>
      </c>
    </row>
    <row r="65" customFormat="false" ht="15.75" hidden="false" customHeight="false" outlineLevel="0" collapsed="false">
      <c r="A65" s="5" t="s">
        <v>9</v>
      </c>
      <c r="B65" s="6" t="s">
        <v>258</v>
      </c>
      <c r="C65" s="10" t="s">
        <v>49</v>
      </c>
      <c r="D65" s="11" t="s">
        <v>259</v>
      </c>
      <c r="E65" s="8" t="s">
        <v>30</v>
      </c>
    </row>
    <row r="66" customFormat="false" ht="15.75" hidden="false" customHeight="false" outlineLevel="0" collapsed="false">
      <c r="A66" s="5" t="s">
        <v>9</v>
      </c>
      <c r="B66" s="6" t="s">
        <v>261</v>
      </c>
      <c r="C66" s="5" t="s">
        <v>49</v>
      </c>
      <c r="D66" s="7" t="s">
        <v>262</v>
      </c>
      <c r="E66" s="8" t="s">
        <v>109</v>
      </c>
    </row>
    <row r="67" customFormat="false" ht="15.75" hidden="false" customHeight="false" outlineLevel="0" collapsed="false">
      <c r="A67" s="5" t="s">
        <v>9</v>
      </c>
      <c r="B67" s="6" t="s">
        <v>264</v>
      </c>
      <c r="C67" s="5" t="s">
        <v>49</v>
      </c>
      <c r="D67" s="7" t="s">
        <v>265</v>
      </c>
      <c r="E67" s="8" t="e">
        <f aca="false">#N/A</f>
        <v>#N/A</v>
      </c>
    </row>
    <row r="68" customFormat="false" ht="15.75" hidden="false" customHeight="false" outlineLevel="0" collapsed="false">
      <c r="A68" s="5" t="s">
        <v>9</v>
      </c>
      <c r="B68" s="6" t="s">
        <v>266</v>
      </c>
      <c r="C68" s="5" t="s">
        <v>267</v>
      </c>
      <c r="D68" s="7" t="s">
        <v>268</v>
      </c>
      <c r="E68" s="8" t="s">
        <v>269</v>
      </c>
    </row>
    <row r="69" customFormat="false" ht="15.75" hidden="false" customHeight="false" outlineLevel="0" collapsed="false">
      <c r="A69" s="5" t="s">
        <v>9</v>
      </c>
      <c r="B69" s="6" t="s">
        <v>272</v>
      </c>
      <c r="C69" s="10" t="s">
        <v>267</v>
      </c>
      <c r="D69" s="11" t="s">
        <v>273</v>
      </c>
      <c r="E69" s="8" t="s">
        <v>269</v>
      </c>
    </row>
    <row r="70" customFormat="false" ht="15.75" hidden="false" customHeight="false" outlineLevel="0" collapsed="false">
      <c r="A70" s="5" t="s">
        <v>9</v>
      </c>
      <c r="B70" s="6" t="s">
        <v>276</v>
      </c>
      <c r="C70" s="10" t="s">
        <v>267</v>
      </c>
      <c r="D70" s="11" t="s">
        <v>277</v>
      </c>
      <c r="E70" s="8" t="s">
        <v>138</v>
      </c>
    </row>
    <row r="71" customFormat="false" ht="15.75" hidden="false" customHeight="false" outlineLevel="0" collapsed="false">
      <c r="A71" s="5" t="s">
        <v>9</v>
      </c>
      <c r="B71" s="6" t="s">
        <v>279</v>
      </c>
      <c r="C71" s="10" t="s">
        <v>267</v>
      </c>
      <c r="D71" s="11" t="s">
        <v>280</v>
      </c>
      <c r="E71" s="8" t="s">
        <v>281</v>
      </c>
    </row>
  </sheetData>
  <autoFilter ref="A1:E7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3515625" defaultRowHeight="15.75" zeroHeight="false" outlineLevelRow="0" outlineLevelCol="0"/>
  <cols>
    <col collapsed="false" customWidth="true" hidden="false" outlineLevel="0" max="1" min="1" style="0" width="11.22"/>
    <col collapsed="false" customWidth="true" hidden="false" outlineLevel="0" max="2" min="2" style="0" width="11.56"/>
    <col collapsed="false" customWidth="true" hidden="false" outlineLevel="0" max="3" min="3" style="0" width="81.22"/>
    <col collapsed="false" customWidth="true" hidden="false" outlineLevel="0" max="4" min="4" style="0" width="27.56"/>
  </cols>
  <sheetData>
    <row r="1" customFormat="false" ht="15.75" hidden="false" customHeight="false" outlineLevel="0" collapsed="false">
      <c r="A1" s="20" t="s">
        <v>1</v>
      </c>
      <c r="B1" s="20" t="s">
        <v>902</v>
      </c>
      <c r="C1" s="20" t="s">
        <v>903</v>
      </c>
      <c r="D1" s="20" t="s">
        <v>904</v>
      </c>
    </row>
    <row r="2" customFormat="false" ht="15.75" hidden="false" customHeight="false" outlineLevel="0" collapsed="false">
      <c r="A2" s="15" t="s">
        <v>284</v>
      </c>
      <c r="B2" s="15" t="s">
        <v>11</v>
      </c>
      <c r="C2" s="15" t="s">
        <v>285</v>
      </c>
      <c r="D2" s="15" t="s">
        <v>150</v>
      </c>
    </row>
    <row r="3" customFormat="false" ht="15.75" hidden="false" customHeight="false" outlineLevel="0" collapsed="false">
      <c r="A3" s="15" t="s">
        <v>287</v>
      </c>
      <c r="B3" s="15" t="s">
        <v>11</v>
      </c>
      <c r="C3" s="15" t="s">
        <v>288</v>
      </c>
      <c r="D3" s="15" t="s">
        <v>69</v>
      </c>
    </row>
    <row r="4" customFormat="false" ht="15.75" hidden="false" customHeight="false" outlineLevel="0" collapsed="false">
      <c r="A4" s="15" t="s">
        <v>290</v>
      </c>
      <c r="B4" s="15" t="s">
        <v>11</v>
      </c>
      <c r="C4" s="15" t="s">
        <v>291</v>
      </c>
      <c r="D4" s="15" t="s">
        <v>69</v>
      </c>
    </row>
    <row r="5" customFormat="false" ht="15.75" hidden="false" customHeight="false" outlineLevel="0" collapsed="false">
      <c r="A5" s="15" t="s">
        <v>293</v>
      </c>
      <c r="B5" s="15" t="s">
        <v>40</v>
      </c>
      <c r="C5" s="15" t="s">
        <v>294</v>
      </c>
      <c r="D5" s="15" t="s">
        <v>69</v>
      </c>
    </row>
    <row r="6" customFormat="false" ht="15.75" hidden="false" customHeight="false" outlineLevel="0" collapsed="false">
      <c r="A6" s="15" t="s">
        <v>296</v>
      </c>
      <c r="B6" s="15" t="s">
        <v>40</v>
      </c>
      <c r="C6" s="15" t="s">
        <v>297</v>
      </c>
      <c r="D6" s="15" t="s">
        <v>150</v>
      </c>
    </row>
    <row r="7" customFormat="false" ht="15.75" hidden="false" customHeight="false" outlineLevel="0" collapsed="false">
      <c r="A7" s="15" t="s">
        <v>300</v>
      </c>
      <c r="B7" s="15" t="s">
        <v>40</v>
      </c>
      <c r="C7" s="15" t="s">
        <v>301</v>
      </c>
      <c r="D7" s="15" t="s">
        <v>69</v>
      </c>
    </row>
    <row r="8" customFormat="false" ht="15.75" hidden="false" customHeight="false" outlineLevel="0" collapsed="false">
      <c r="A8" s="15" t="s">
        <v>303</v>
      </c>
      <c r="B8" s="15" t="s">
        <v>49</v>
      </c>
      <c r="C8" s="15" t="s">
        <v>304</v>
      </c>
      <c r="D8" s="15" t="s">
        <v>69</v>
      </c>
    </row>
    <row r="9" customFormat="false" ht="15.75" hidden="false" customHeight="false" outlineLevel="0" collapsed="false">
      <c r="A9" s="15" t="s">
        <v>306</v>
      </c>
      <c r="B9" s="15" t="s">
        <v>49</v>
      </c>
      <c r="C9" s="15" t="s">
        <v>307</v>
      </c>
      <c r="D9" s="15" t="s">
        <v>109</v>
      </c>
    </row>
    <row r="10" customFormat="false" ht="15.75" hidden="false" customHeight="false" outlineLevel="0" collapsed="false">
      <c r="A10" s="15" t="s">
        <v>310</v>
      </c>
      <c r="B10" s="15" t="s">
        <v>49</v>
      </c>
      <c r="C10" s="15" t="s">
        <v>311</v>
      </c>
      <c r="D10" s="15" t="s">
        <v>109</v>
      </c>
    </row>
    <row r="11" customFormat="false" ht="15.75" hidden="false" customHeight="false" outlineLevel="0" collapsed="false">
      <c r="A11" s="15" t="s">
        <v>313</v>
      </c>
      <c r="B11" s="15" t="s">
        <v>49</v>
      </c>
      <c r="C11" s="15" t="s">
        <v>314</v>
      </c>
      <c r="D11" s="15" t="s">
        <v>69</v>
      </c>
    </row>
    <row r="12" customFormat="false" ht="15.75" hidden="false" customHeight="false" outlineLevel="0" collapsed="false">
      <c r="A12" s="15" t="s">
        <v>316</v>
      </c>
      <c r="B12" s="15" t="s">
        <v>49</v>
      </c>
      <c r="C12" s="15" t="s">
        <v>317</v>
      </c>
      <c r="D12" s="15" t="s">
        <v>109</v>
      </c>
    </row>
    <row r="13" customFormat="false" ht="15.75" hidden="false" customHeight="false" outlineLevel="0" collapsed="false">
      <c r="A13" s="15" t="s">
        <v>321</v>
      </c>
      <c r="B13" s="15" t="s">
        <v>322</v>
      </c>
      <c r="C13" s="15" t="s">
        <v>323</v>
      </c>
      <c r="D13" s="15" t="s">
        <v>80</v>
      </c>
    </row>
    <row r="14" customFormat="false" ht="15.75" hidden="false" customHeight="false" outlineLevel="0" collapsed="false">
      <c r="A14" s="15" t="s">
        <v>325</v>
      </c>
      <c r="B14" s="15" t="s">
        <v>322</v>
      </c>
      <c r="C14" s="15" t="s">
        <v>326</v>
      </c>
      <c r="D14" s="15" t="s">
        <v>69</v>
      </c>
    </row>
    <row r="15" customFormat="false" ht="15.75" hidden="false" customHeight="false" outlineLevel="0" collapsed="false">
      <c r="A15" s="15" t="s">
        <v>328</v>
      </c>
      <c r="B15" s="15" t="s">
        <v>322</v>
      </c>
      <c r="C15" s="15" t="s">
        <v>329</v>
      </c>
      <c r="D15" s="15" t="s">
        <v>109</v>
      </c>
    </row>
    <row r="16" customFormat="false" ht="15.75" hidden="false" customHeight="false" outlineLevel="0" collapsed="false">
      <c r="A16" s="15" t="s">
        <v>332</v>
      </c>
      <c r="B16" s="15" t="s">
        <v>322</v>
      </c>
      <c r="C16" s="15" t="s">
        <v>333</v>
      </c>
      <c r="D16" s="15" t="s">
        <v>69</v>
      </c>
    </row>
    <row r="17" customFormat="false" ht="15.75" hidden="false" customHeight="false" outlineLevel="0" collapsed="false">
      <c r="A17" s="15" t="s">
        <v>335</v>
      </c>
      <c r="B17" s="15" t="s">
        <v>72</v>
      </c>
      <c r="C17" s="15" t="s">
        <v>336</v>
      </c>
      <c r="D17" s="15" t="s">
        <v>69</v>
      </c>
    </row>
    <row r="18" customFormat="false" ht="15.75" hidden="false" customHeight="false" outlineLevel="0" collapsed="false">
      <c r="A18" s="15" t="s">
        <v>338</v>
      </c>
      <c r="B18" s="15" t="s">
        <v>72</v>
      </c>
      <c r="C18" s="15" t="s">
        <v>339</v>
      </c>
      <c r="D18" s="15" t="s">
        <v>69</v>
      </c>
    </row>
    <row r="19" customFormat="false" ht="15.75" hidden="false" customHeight="false" outlineLevel="0" collapsed="false">
      <c r="A19" s="15" t="s">
        <v>341</v>
      </c>
      <c r="B19" s="15" t="s">
        <v>72</v>
      </c>
      <c r="C19" s="15" t="s">
        <v>342</v>
      </c>
      <c r="D19" s="15" t="s">
        <v>69</v>
      </c>
    </row>
    <row r="20" customFormat="false" ht="15.75" hidden="false" customHeight="false" outlineLevel="0" collapsed="false">
      <c r="A20" s="15" t="s">
        <v>344</v>
      </c>
      <c r="B20" s="15" t="s">
        <v>72</v>
      </c>
      <c r="C20" s="15" t="s">
        <v>345</v>
      </c>
      <c r="D20" s="15" t="s">
        <v>69</v>
      </c>
    </row>
    <row r="21" customFormat="false" ht="15.75" hidden="false" customHeight="false" outlineLevel="0" collapsed="false">
      <c r="A21" s="15" t="s">
        <v>347</v>
      </c>
      <c r="B21" s="15" t="s">
        <v>72</v>
      </c>
      <c r="C21" s="15" t="s">
        <v>348</v>
      </c>
      <c r="D21" s="15" t="s">
        <v>69</v>
      </c>
    </row>
    <row r="22" customFormat="false" ht="15.75" hidden="false" customHeight="false" outlineLevel="0" collapsed="false">
      <c r="A22" s="15" t="s">
        <v>350</v>
      </c>
      <c r="B22" s="15" t="s">
        <v>72</v>
      </c>
      <c r="C22" s="15" t="s">
        <v>351</v>
      </c>
      <c r="D22" s="15" t="s">
        <v>69</v>
      </c>
    </row>
    <row r="23" customFormat="false" ht="15.75" hidden="false" customHeight="false" outlineLevel="0" collapsed="false">
      <c r="A23" s="15" t="s">
        <v>353</v>
      </c>
      <c r="B23" s="15" t="s">
        <v>72</v>
      </c>
      <c r="C23" s="15" t="s">
        <v>354</v>
      </c>
      <c r="D23" s="15" t="s">
        <v>150</v>
      </c>
    </row>
    <row r="24" customFormat="false" ht="15.75" hidden="false" customHeight="false" outlineLevel="0" collapsed="false">
      <c r="A24" s="15" t="s">
        <v>356</v>
      </c>
      <c r="B24" s="15" t="s">
        <v>72</v>
      </c>
      <c r="C24" s="15" t="s">
        <v>357</v>
      </c>
      <c r="D24" s="15" t="s">
        <v>69</v>
      </c>
    </row>
    <row r="25" customFormat="false" ht="15.75" hidden="false" customHeight="false" outlineLevel="0" collapsed="false">
      <c r="A25" s="15" t="s">
        <v>359</v>
      </c>
      <c r="B25" s="15" t="s">
        <v>72</v>
      </c>
      <c r="C25" s="15" t="s">
        <v>360</v>
      </c>
      <c r="D25" s="15" t="s">
        <v>69</v>
      </c>
    </row>
    <row r="26" customFormat="false" ht="15.75" hidden="false" customHeight="false" outlineLevel="0" collapsed="false">
      <c r="A26" s="15" t="s">
        <v>362</v>
      </c>
      <c r="B26" s="15" t="s">
        <v>72</v>
      </c>
      <c r="C26" s="15" t="s">
        <v>363</v>
      </c>
      <c r="D26" s="15" t="s">
        <v>69</v>
      </c>
    </row>
    <row r="27" customFormat="false" ht="15.75" hidden="false" customHeight="false" outlineLevel="0" collapsed="false">
      <c r="A27" s="15" t="s">
        <v>365</v>
      </c>
      <c r="B27" s="15" t="s">
        <v>72</v>
      </c>
      <c r="C27" s="15" t="s">
        <v>366</v>
      </c>
      <c r="D27" s="15" t="s">
        <v>80</v>
      </c>
    </row>
    <row r="28" customFormat="false" ht="15.75" hidden="false" customHeight="false" outlineLevel="0" collapsed="false">
      <c r="A28" s="15" t="s">
        <v>368</v>
      </c>
      <c r="B28" s="15" t="s">
        <v>72</v>
      </c>
      <c r="C28" s="15" t="s">
        <v>369</v>
      </c>
      <c r="D28" s="15" t="s">
        <v>80</v>
      </c>
    </row>
    <row r="29" customFormat="false" ht="15.75" hidden="false" customHeight="false" outlineLevel="0" collapsed="false">
      <c r="A29" s="15" t="s">
        <v>75</v>
      </c>
      <c r="B29" s="15" t="s">
        <v>72</v>
      </c>
      <c r="C29" s="15" t="s">
        <v>76</v>
      </c>
      <c r="D29" s="15" t="s">
        <v>69</v>
      </c>
    </row>
    <row r="30" customFormat="false" ht="15.75" hidden="false" customHeight="false" outlineLevel="0" collapsed="false">
      <c r="A30" s="15" t="s">
        <v>371</v>
      </c>
      <c r="B30" s="15" t="s">
        <v>72</v>
      </c>
      <c r="C30" s="15" t="s">
        <v>372</v>
      </c>
      <c r="D30" s="15" t="s">
        <v>69</v>
      </c>
    </row>
    <row r="31" customFormat="false" ht="15.75" hidden="false" customHeight="false" outlineLevel="0" collapsed="false">
      <c r="A31" s="15" t="s">
        <v>376</v>
      </c>
      <c r="B31" s="15" t="s">
        <v>72</v>
      </c>
      <c r="C31" s="15" t="s">
        <v>377</v>
      </c>
      <c r="D31" s="15" t="s">
        <v>69</v>
      </c>
    </row>
    <row r="32" customFormat="false" ht="15.75" hidden="false" customHeight="false" outlineLevel="0" collapsed="false">
      <c r="A32" s="15" t="s">
        <v>379</v>
      </c>
      <c r="B32" s="15" t="s">
        <v>72</v>
      </c>
      <c r="C32" s="15" t="s">
        <v>380</v>
      </c>
      <c r="D32" s="15" t="s">
        <v>69</v>
      </c>
    </row>
    <row r="33" customFormat="false" ht="15.75" hidden="false" customHeight="false" outlineLevel="0" collapsed="false">
      <c r="A33" s="15" t="s">
        <v>78</v>
      </c>
      <c r="B33" s="15" t="s">
        <v>72</v>
      </c>
      <c r="C33" s="15" t="s">
        <v>79</v>
      </c>
      <c r="D33" s="15" t="s">
        <v>80</v>
      </c>
    </row>
    <row r="34" customFormat="false" ht="15.75" hidden="false" customHeight="false" outlineLevel="0" collapsed="false">
      <c r="A34" s="15" t="s">
        <v>382</v>
      </c>
      <c r="B34" s="15" t="s">
        <v>72</v>
      </c>
      <c r="C34" s="15" t="s">
        <v>383</v>
      </c>
      <c r="D34" s="15" t="s">
        <v>69</v>
      </c>
    </row>
    <row r="35" customFormat="false" ht="15.75" hidden="false" customHeight="false" outlineLevel="0" collapsed="false">
      <c r="A35" s="15" t="s">
        <v>385</v>
      </c>
      <c r="B35" s="15" t="s">
        <v>72</v>
      </c>
      <c r="C35" s="15" t="s">
        <v>386</v>
      </c>
      <c r="D35" s="15" t="s">
        <v>80</v>
      </c>
    </row>
    <row r="36" customFormat="false" ht="15.75" hidden="false" customHeight="false" outlineLevel="0" collapsed="false">
      <c r="A36" s="15" t="s">
        <v>388</v>
      </c>
      <c r="B36" s="15" t="s">
        <v>72</v>
      </c>
      <c r="C36" s="15" t="s">
        <v>389</v>
      </c>
      <c r="D36" s="15" t="s">
        <v>69</v>
      </c>
    </row>
    <row r="37" customFormat="false" ht="15.75" hidden="false" customHeight="false" outlineLevel="0" collapsed="false">
      <c r="A37" s="15" t="s">
        <v>391</v>
      </c>
      <c r="B37" s="15" t="s">
        <v>72</v>
      </c>
      <c r="C37" s="15" t="s">
        <v>392</v>
      </c>
      <c r="D37" s="15" t="s">
        <v>69</v>
      </c>
    </row>
    <row r="38" customFormat="false" ht="15.75" hidden="false" customHeight="false" outlineLevel="0" collapsed="false">
      <c r="A38" s="15" t="s">
        <v>394</v>
      </c>
      <c r="B38" s="15" t="s">
        <v>72</v>
      </c>
      <c r="C38" s="15" t="s">
        <v>395</v>
      </c>
      <c r="D38" s="15" t="s">
        <v>69</v>
      </c>
    </row>
    <row r="39" customFormat="false" ht="15.75" hidden="false" customHeight="false" outlineLevel="0" collapsed="false">
      <c r="A39" s="15" t="s">
        <v>397</v>
      </c>
      <c r="B39" s="15" t="s">
        <v>72</v>
      </c>
      <c r="C39" s="15" t="s">
        <v>398</v>
      </c>
      <c r="D39" s="15" t="s">
        <v>109</v>
      </c>
    </row>
    <row r="40" customFormat="false" ht="15.75" hidden="false" customHeight="false" outlineLevel="0" collapsed="false">
      <c r="A40" s="15" t="s">
        <v>400</v>
      </c>
      <c r="B40" s="15" t="s">
        <v>72</v>
      </c>
      <c r="C40" s="15" t="s">
        <v>401</v>
      </c>
      <c r="D40" s="15" t="s">
        <v>69</v>
      </c>
    </row>
    <row r="41" customFormat="false" ht="15.75" hidden="false" customHeight="false" outlineLevel="0" collapsed="false">
      <c r="A41" s="15" t="s">
        <v>403</v>
      </c>
      <c r="B41" s="15" t="s">
        <v>72</v>
      </c>
      <c r="C41" s="15" t="s">
        <v>404</v>
      </c>
      <c r="D41" s="15" t="s">
        <v>69</v>
      </c>
    </row>
    <row r="42" customFormat="false" ht="15.75" hidden="false" customHeight="false" outlineLevel="0" collapsed="false">
      <c r="A42" s="15" t="s">
        <v>409</v>
      </c>
      <c r="B42" s="15" t="s">
        <v>72</v>
      </c>
      <c r="C42" s="15" t="s">
        <v>410</v>
      </c>
      <c r="D42" s="15" t="s">
        <v>69</v>
      </c>
    </row>
    <row r="43" customFormat="false" ht="15.75" hidden="false" customHeight="false" outlineLevel="0" collapsed="false">
      <c r="A43" s="15" t="s">
        <v>413</v>
      </c>
      <c r="B43" s="15" t="s">
        <v>72</v>
      </c>
      <c r="C43" s="15" t="s">
        <v>414</v>
      </c>
      <c r="D43" s="15" t="s">
        <v>69</v>
      </c>
    </row>
    <row r="44" customFormat="false" ht="15.75" hidden="false" customHeight="false" outlineLevel="0" collapsed="false">
      <c r="A44" s="15" t="s">
        <v>416</v>
      </c>
      <c r="B44" s="15" t="s">
        <v>72</v>
      </c>
      <c r="C44" s="15" t="s">
        <v>417</v>
      </c>
      <c r="D44" s="15" t="s">
        <v>80</v>
      </c>
    </row>
    <row r="45" customFormat="false" ht="15.75" hidden="false" customHeight="false" outlineLevel="0" collapsed="false">
      <c r="A45" s="15" t="s">
        <v>419</v>
      </c>
      <c r="B45" s="15" t="s">
        <v>72</v>
      </c>
      <c r="C45" s="15" t="s">
        <v>420</v>
      </c>
      <c r="D45" s="15" t="s">
        <v>109</v>
      </c>
    </row>
    <row r="46" customFormat="false" ht="15.75" hidden="false" customHeight="false" outlineLevel="0" collapsed="false">
      <c r="A46" s="15" t="s">
        <v>422</v>
      </c>
      <c r="B46" s="15" t="s">
        <v>72</v>
      </c>
      <c r="C46" s="15" t="s">
        <v>423</v>
      </c>
      <c r="D46" s="15" t="s">
        <v>80</v>
      </c>
    </row>
    <row r="47" customFormat="false" ht="15.75" hidden="false" customHeight="false" outlineLevel="0" collapsed="false">
      <c r="A47" s="15" t="s">
        <v>425</v>
      </c>
      <c r="B47" s="15" t="s">
        <v>72</v>
      </c>
      <c r="C47" s="15" t="s">
        <v>426</v>
      </c>
      <c r="D47" s="15" t="s">
        <v>80</v>
      </c>
    </row>
    <row r="48" customFormat="false" ht="15.75" hidden="false" customHeight="false" outlineLevel="0" collapsed="false">
      <c r="A48" s="15" t="s">
        <v>429</v>
      </c>
      <c r="B48" s="15" t="s">
        <v>72</v>
      </c>
      <c r="C48" s="15" t="s">
        <v>430</v>
      </c>
      <c r="D48" s="15" t="s">
        <v>101</v>
      </c>
    </row>
    <row r="49" customFormat="false" ht="15.75" hidden="false" customHeight="false" outlineLevel="0" collapsed="false">
      <c r="A49" s="15" t="s">
        <v>432</v>
      </c>
      <c r="B49" s="15" t="s">
        <v>72</v>
      </c>
      <c r="C49" s="15" t="s">
        <v>433</v>
      </c>
      <c r="D49" s="15" t="s">
        <v>69</v>
      </c>
    </row>
    <row r="50" customFormat="false" ht="15.75" hidden="false" customHeight="false" outlineLevel="0" collapsed="false">
      <c r="A50" s="15" t="s">
        <v>107</v>
      </c>
      <c r="B50" s="15" t="s">
        <v>72</v>
      </c>
      <c r="C50" s="15" t="s">
        <v>108</v>
      </c>
      <c r="D50" s="15" t="s">
        <v>109</v>
      </c>
    </row>
    <row r="51" customFormat="false" ht="15.75" hidden="false" customHeight="false" outlineLevel="0" collapsed="false">
      <c r="A51" s="15" t="s">
        <v>435</v>
      </c>
      <c r="B51" s="15" t="s">
        <v>117</v>
      </c>
      <c r="C51" s="15" t="s">
        <v>436</v>
      </c>
      <c r="D51" s="15" t="s">
        <v>80</v>
      </c>
    </row>
    <row r="52" customFormat="false" ht="15.75" hidden="false" customHeight="false" outlineLevel="0" collapsed="false">
      <c r="A52" s="15" t="s">
        <v>438</v>
      </c>
      <c r="B52" s="15" t="s">
        <v>117</v>
      </c>
      <c r="C52" s="15" t="s">
        <v>439</v>
      </c>
      <c r="D52" s="15" t="s">
        <v>150</v>
      </c>
    </row>
    <row r="53" customFormat="false" ht="15.75" hidden="false" customHeight="false" outlineLevel="0" collapsed="false">
      <c r="A53" s="15" t="s">
        <v>441</v>
      </c>
      <c r="B53" s="15" t="s">
        <v>117</v>
      </c>
      <c r="C53" s="15" t="s">
        <v>442</v>
      </c>
      <c r="D53" s="15" t="s">
        <v>69</v>
      </c>
    </row>
    <row r="54" customFormat="false" ht="15.75" hidden="false" customHeight="false" outlineLevel="0" collapsed="false">
      <c r="A54" s="15" t="s">
        <v>445</v>
      </c>
      <c r="B54" s="15" t="s">
        <v>117</v>
      </c>
      <c r="C54" s="15" t="s">
        <v>446</v>
      </c>
      <c r="D54" s="15" t="s">
        <v>69</v>
      </c>
    </row>
    <row r="55" customFormat="false" ht="15.75" hidden="false" customHeight="false" outlineLevel="0" collapsed="false">
      <c r="A55" s="15" t="s">
        <v>449</v>
      </c>
      <c r="B55" s="15" t="s">
        <v>129</v>
      </c>
      <c r="C55" s="15" t="s">
        <v>450</v>
      </c>
      <c r="D55" s="15" t="s">
        <v>80</v>
      </c>
    </row>
    <row r="56" customFormat="false" ht="15.75" hidden="false" customHeight="false" outlineLevel="0" collapsed="false">
      <c r="A56" s="15" t="s">
        <v>453</v>
      </c>
      <c r="B56" s="15" t="s">
        <v>129</v>
      </c>
      <c r="C56" s="15" t="s">
        <v>454</v>
      </c>
      <c r="D56" s="15" t="s">
        <v>80</v>
      </c>
    </row>
    <row r="57" customFormat="false" ht="15.75" hidden="false" customHeight="false" outlineLevel="0" collapsed="false">
      <c r="A57" s="15" t="s">
        <v>456</v>
      </c>
      <c r="B57" s="15" t="s">
        <v>129</v>
      </c>
      <c r="C57" s="15" t="s">
        <v>457</v>
      </c>
      <c r="D57" s="15" t="s">
        <v>80</v>
      </c>
    </row>
    <row r="58" customFormat="false" ht="15.75" hidden="false" customHeight="false" outlineLevel="0" collapsed="false">
      <c r="A58" s="15" t="s">
        <v>459</v>
      </c>
      <c r="B58" s="15" t="s">
        <v>129</v>
      </c>
      <c r="C58" s="15" t="s">
        <v>460</v>
      </c>
      <c r="D58" s="15" t="s">
        <v>80</v>
      </c>
    </row>
    <row r="59" customFormat="false" ht="15.75" hidden="false" customHeight="false" outlineLevel="0" collapsed="false">
      <c r="A59" s="15" t="s">
        <v>463</v>
      </c>
      <c r="B59" s="15" t="s">
        <v>129</v>
      </c>
      <c r="C59" s="15" t="s">
        <v>464</v>
      </c>
      <c r="D59" s="15" t="s">
        <v>150</v>
      </c>
    </row>
    <row r="60" customFormat="false" ht="15.75" hidden="false" customHeight="false" outlineLevel="0" collapsed="false">
      <c r="A60" s="15" t="s">
        <v>467</v>
      </c>
      <c r="B60" s="15" t="s">
        <v>129</v>
      </c>
      <c r="C60" s="15" t="s">
        <v>468</v>
      </c>
      <c r="D60" s="15" t="s">
        <v>109</v>
      </c>
    </row>
    <row r="61" customFormat="false" ht="15.75" hidden="false" customHeight="false" outlineLevel="0" collapsed="false">
      <c r="A61" s="15" t="s">
        <v>470</v>
      </c>
      <c r="B61" s="15" t="s">
        <v>129</v>
      </c>
      <c r="C61" s="15" t="s">
        <v>471</v>
      </c>
      <c r="D61" s="15" t="s">
        <v>80</v>
      </c>
    </row>
    <row r="62" customFormat="false" ht="15.75" hidden="false" customHeight="false" outlineLevel="0" collapsed="false">
      <c r="A62" s="15" t="s">
        <v>474</v>
      </c>
      <c r="B62" s="15" t="s">
        <v>129</v>
      </c>
      <c r="C62" s="15" t="s">
        <v>475</v>
      </c>
      <c r="D62" s="15" t="s">
        <v>80</v>
      </c>
    </row>
    <row r="63" customFormat="false" ht="15.75" hidden="false" customHeight="false" outlineLevel="0" collapsed="false">
      <c r="A63" s="15" t="s">
        <v>478</v>
      </c>
      <c r="B63" s="15" t="s">
        <v>129</v>
      </c>
      <c r="C63" s="15" t="s">
        <v>479</v>
      </c>
      <c r="D63" s="15" t="s">
        <v>179</v>
      </c>
    </row>
    <row r="64" customFormat="false" ht="15.75" hidden="false" customHeight="false" outlineLevel="0" collapsed="false">
      <c r="A64" s="15" t="s">
        <v>482</v>
      </c>
      <c r="B64" s="15" t="s">
        <v>129</v>
      </c>
      <c r="C64" s="15" t="s">
        <v>483</v>
      </c>
      <c r="D64" s="15" t="s">
        <v>80</v>
      </c>
    </row>
    <row r="65" customFormat="false" ht="15.75" hidden="false" customHeight="false" outlineLevel="0" collapsed="false">
      <c r="A65" s="15" t="s">
        <v>148</v>
      </c>
      <c r="B65" s="15" t="s">
        <v>11</v>
      </c>
      <c r="C65" s="15" t="s">
        <v>149</v>
      </c>
      <c r="D65" s="15" t="s">
        <v>150</v>
      </c>
    </row>
    <row r="66" customFormat="false" ht="15.75" hidden="false" customHeight="false" outlineLevel="0" collapsed="false">
      <c r="A66" s="15" t="s">
        <v>485</v>
      </c>
      <c r="B66" s="15" t="s">
        <v>11</v>
      </c>
      <c r="C66" s="15" t="s">
        <v>486</v>
      </c>
      <c r="D66" s="15" t="s">
        <v>80</v>
      </c>
    </row>
    <row r="67" customFormat="false" ht="15.75" hidden="false" customHeight="false" outlineLevel="0" collapsed="false">
      <c r="A67" s="15" t="s">
        <v>489</v>
      </c>
      <c r="B67" s="15" t="s">
        <v>11</v>
      </c>
      <c r="C67" s="15" t="s">
        <v>490</v>
      </c>
      <c r="D67" s="15" t="s">
        <v>69</v>
      </c>
    </row>
    <row r="68" customFormat="false" ht="15.75" hidden="false" customHeight="false" outlineLevel="0" collapsed="false">
      <c r="A68" s="15" t="s">
        <v>492</v>
      </c>
      <c r="B68" s="15" t="s">
        <v>11</v>
      </c>
      <c r="C68" s="15" t="s">
        <v>493</v>
      </c>
      <c r="D68" s="15" t="s">
        <v>69</v>
      </c>
    </row>
    <row r="69" customFormat="false" ht="15.75" hidden="false" customHeight="false" outlineLevel="0" collapsed="false">
      <c r="A69" s="15" t="s">
        <v>495</v>
      </c>
      <c r="B69" s="15" t="s">
        <v>11</v>
      </c>
      <c r="C69" s="15" t="s">
        <v>496</v>
      </c>
      <c r="D69" s="15" t="s">
        <v>80</v>
      </c>
    </row>
    <row r="70" customFormat="false" ht="15.75" hidden="false" customHeight="false" outlineLevel="0" collapsed="false">
      <c r="A70" s="15" t="s">
        <v>498</v>
      </c>
      <c r="B70" s="15" t="s">
        <v>11</v>
      </c>
      <c r="C70" s="15" t="s">
        <v>499</v>
      </c>
      <c r="D70" s="15" t="s">
        <v>80</v>
      </c>
    </row>
    <row r="71" customFormat="false" ht="15.75" hidden="false" customHeight="false" outlineLevel="0" collapsed="false">
      <c r="A71" s="15" t="s">
        <v>501</v>
      </c>
      <c r="B71" s="15" t="s">
        <v>11</v>
      </c>
      <c r="C71" s="15" t="s">
        <v>502</v>
      </c>
      <c r="D71" s="15" t="s">
        <v>69</v>
      </c>
    </row>
    <row r="72" customFormat="false" ht="15.75" hidden="false" customHeight="false" outlineLevel="0" collapsed="false">
      <c r="A72" s="15" t="s">
        <v>504</v>
      </c>
      <c r="B72" s="15" t="s">
        <v>11</v>
      </c>
      <c r="C72" s="15" t="s">
        <v>505</v>
      </c>
      <c r="D72" s="15" t="s">
        <v>150</v>
      </c>
    </row>
    <row r="73" customFormat="false" ht="15.75" hidden="false" customHeight="false" outlineLevel="0" collapsed="false">
      <c r="A73" s="15" t="s">
        <v>507</v>
      </c>
      <c r="B73" s="15" t="s">
        <v>11</v>
      </c>
      <c r="C73" s="15" t="s">
        <v>508</v>
      </c>
      <c r="D73" s="15" t="s">
        <v>109</v>
      </c>
    </row>
    <row r="74" customFormat="false" ht="15.75" hidden="false" customHeight="false" outlineLevel="0" collapsed="false">
      <c r="A74" s="15" t="s">
        <v>511</v>
      </c>
      <c r="B74" s="15" t="s">
        <v>11</v>
      </c>
      <c r="C74" s="15" t="s">
        <v>512</v>
      </c>
      <c r="D74" s="15" t="s">
        <v>69</v>
      </c>
    </row>
    <row r="75" customFormat="false" ht="15.75" hidden="false" customHeight="false" outlineLevel="0" collapsed="false">
      <c r="A75" s="15" t="s">
        <v>514</v>
      </c>
      <c r="B75" s="15" t="s">
        <v>11</v>
      </c>
      <c r="C75" s="15" t="s">
        <v>515</v>
      </c>
      <c r="D75" s="15" t="s">
        <v>80</v>
      </c>
    </row>
    <row r="76" customFormat="false" ht="15.75" hidden="false" customHeight="false" outlineLevel="0" collapsed="false">
      <c r="A76" s="15" t="s">
        <v>517</v>
      </c>
      <c r="B76" s="15" t="s">
        <v>518</v>
      </c>
      <c r="C76" s="15" t="s">
        <v>519</v>
      </c>
      <c r="D76" s="15" t="s">
        <v>150</v>
      </c>
    </row>
    <row r="77" customFormat="false" ht="15.75" hidden="false" customHeight="false" outlineLevel="0" collapsed="false">
      <c r="A77" s="15" t="s">
        <v>521</v>
      </c>
      <c r="B77" s="15" t="s">
        <v>518</v>
      </c>
      <c r="C77" s="15" t="s">
        <v>522</v>
      </c>
      <c r="D77" s="15" t="s">
        <v>523</v>
      </c>
    </row>
    <row r="78" customFormat="false" ht="15.75" hidden="false" customHeight="false" outlineLevel="0" collapsed="false">
      <c r="A78" s="15" t="s">
        <v>526</v>
      </c>
      <c r="B78" s="15" t="s">
        <v>518</v>
      </c>
      <c r="C78" s="15" t="s">
        <v>527</v>
      </c>
      <c r="D78" s="15" t="s">
        <v>80</v>
      </c>
    </row>
    <row r="79" customFormat="false" ht="15.75" hidden="false" customHeight="false" outlineLevel="0" collapsed="false">
      <c r="A79" s="15" t="s">
        <v>530</v>
      </c>
      <c r="B79" s="15" t="s">
        <v>182</v>
      </c>
      <c r="C79" s="15" t="s">
        <v>531</v>
      </c>
      <c r="D79" s="15" t="s">
        <v>69</v>
      </c>
    </row>
    <row r="80" customFormat="false" ht="15.75" hidden="false" customHeight="false" outlineLevel="0" collapsed="false">
      <c r="A80" s="15" t="s">
        <v>533</v>
      </c>
      <c r="B80" s="15" t="s">
        <v>182</v>
      </c>
      <c r="C80" s="15" t="s">
        <v>534</v>
      </c>
      <c r="D80" s="15" t="s">
        <v>69</v>
      </c>
    </row>
    <row r="81" customFormat="false" ht="15.75" hidden="false" customHeight="false" outlineLevel="0" collapsed="false">
      <c r="A81" s="15" t="s">
        <v>536</v>
      </c>
      <c r="B81" s="15" t="s">
        <v>182</v>
      </c>
      <c r="C81" s="15" t="s">
        <v>537</v>
      </c>
      <c r="D81" s="15" t="s">
        <v>80</v>
      </c>
    </row>
    <row r="82" customFormat="false" ht="15.75" hidden="false" customHeight="false" outlineLevel="0" collapsed="false">
      <c r="A82" s="15" t="s">
        <v>539</v>
      </c>
      <c r="B82" s="15" t="s">
        <v>182</v>
      </c>
      <c r="C82" s="15" t="s">
        <v>540</v>
      </c>
      <c r="D82" s="15" t="s">
        <v>80</v>
      </c>
    </row>
    <row r="83" customFormat="false" ht="15.75" hidden="false" customHeight="false" outlineLevel="0" collapsed="false">
      <c r="A83" s="15" t="s">
        <v>542</v>
      </c>
      <c r="B83" s="15" t="s">
        <v>182</v>
      </c>
      <c r="C83" s="15" t="s">
        <v>543</v>
      </c>
      <c r="D83" s="15" t="s">
        <v>80</v>
      </c>
    </row>
    <row r="84" customFormat="false" ht="15.75" hidden="false" customHeight="false" outlineLevel="0" collapsed="false">
      <c r="A84" s="15" t="s">
        <v>545</v>
      </c>
      <c r="B84" s="15" t="s">
        <v>182</v>
      </c>
      <c r="C84" s="15" t="s">
        <v>546</v>
      </c>
      <c r="D84" s="15" t="s">
        <v>69</v>
      </c>
    </row>
    <row r="85" customFormat="false" ht="15.75" hidden="false" customHeight="false" outlineLevel="0" collapsed="false">
      <c r="A85" s="15" t="s">
        <v>548</v>
      </c>
      <c r="B85" s="15" t="s">
        <v>182</v>
      </c>
      <c r="C85" s="15" t="s">
        <v>549</v>
      </c>
      <c r="D85" s="15" t="s">
        <v>69</v>
      </c>
    </row>
    <row r="86" customFormat="false" ht="15.75" hidden="false" customHeight="false" outlineLevel="0" collapsed="false">
      <c r="A86" s="15" t="s">
        <v>551</v>
      </c>
      <c r="B86" s="15" t="s">
        <v>186</v>
      </c>
      <c r="C86" s="15" t="s">
        <v>552</v>
      </c>
      <c r="D86" s="15" t="s">
        <v>80</v>
      </c>
    </row>
    <row r="87" customFormat="false" ht="15.75" hidden="false" customHeight="false" outlineLevel="0" collapsed="false">
      <c r="A87" s="15" t="s">
        <v>554</v>
      </c>
      <c r="B87" s="15" t="s">
        <v>211</v>
      </c>
      <c r="C87" s="15" t="s">
        <v>555</v>
      </c>
      <c r="D87" s="15" t="s">
        <v>69</v>
      </c>
    </row>
    <row r="88" customFormat="false" ht="15.75" hidden="false" customHeight="false" outlineLevel="0" collapsed="false">
      <c r="A88" s="15" t="s">
        <v>558</v>
      </c>
      <c r="B88" s="15" t="s">
        <v>211</v>
      </c>
      <c r="C88" s="15" t="s">
        <v>559</v>
      </c>
      <c r="D88" s="15" t="s">
        <v>523</v>
      </c>
    </row>
    <row r="89" customFormat="false" ht="15.75" hidden="false" customHeight="false" outlineLevel="0" collapsed="false">
      <c r="A89" s="15" t="s">
        <v>562</v>
      </c>
      <c r="B89" s="15" t="s">
        <v>211</v>
      </c>
      <c r="C89" s="15" t="s">
        <v>563</v>
      </c>
      <c r="D89" s="15" t="s">
        <v>80</v>
      </c>
    </row>
    <row r="90" customFormat="false" ht="15.75" hidden="false" customHeight="false" outlineLevel="0" collapsed="false">
      <c r="A90" s="15" t="s">
        <v>566</v>
      </c>
      <c r="B90" s="15" t="s">
        <v>211</v>
      </c>
      <c r="C90" s="15" t="s">
        <v>567</v>
      </c>
      <c r="D90" s="15" t="s">
        <v>69</v>
      </c>
    </row>
    <row r="91" customFormat="false" ht="15.75" hidden="false" customHeight="false" outlineLevel="0" collapsed="false">
      <c r="A91" s="15" t="s">
        <v>569</v>
      </c>
      <c r="B91" s="15" t="s">
        <v>211</v>
      </c>
      <c r="C91" s="15" t="s">
        <v>570</v>
      </c>
      <c r="D91" s="15" t="s">
        <v>69</v>
      </c>
    </row>
    <row r="92" customFormat="false" ht="15.75" hidden="false" customHeight="false" outlineLevel="0" collapsed="false">
      <c r="A92" s="15" t="s">
        <v>572</v>
      </c>
      <c r="B92" s="15" t="s">
        <v>211</v>
      </c>
      <c r="C92" s="15" t="s">
        <v>573</v>
      </c>
      <c r="D92" s="15" t="s">
        <v>69</v>
      </c>
    </row>
    <row r="93" customFormat="false" ht="15.75" hidden="false" customHeight="false" outlineLevel="0" collapsed="false">
      <c r="A93" s="15" t="s">
        <v>576</v>
      </c>
      <c r="B93" s="15" t="s">
        <v>211</v>
      </c>
      <c r="C93" s="15" t="s">
        <v>577</v>
      </c>
      <c r="D93" s="15" t="s">
        <v>69</v>
      </c>
    </row>
    <row r="94" customFormat="false" ht="15.75" hidden="false" customHeight="false" outlineLevel="0" collapsed="false">
      <c r="A94" s="15" t="s">
        <v>580</v>
      </c>
      <c r="B94" s="15" t="s">
        <v>211</v>
      </c>
      <c r="C94" s="15" t="s">
        <v>581</v>
      </c>
      <c r="D94" s="15" t="s">
        <v>80</v>
      </c>
    </row>
    <row r="95" customFormat="false" ht="15.75" hidden="false" customHeight="false" outlineLevel="0" collapsed="false">
      <c r="A95" s="15" t="s">
        <v>584</v>
      </c>
      <c r="B95" s="15" t="s">
        <v>211</v>
      </c>
      <c r="C95" s="15" t="s">
        <v>585</v>
      </c>
      <c r="D95" s="15" t="s">
        <v>109</v>
      </c>
    </row>
    <row r="96" customFormat="false" ht="15.75" hidden="false" customHeight="false" outlineLevel="0" collapsed="false">
      <c r="A96" s="15" t="s">
        <v>588</v>
      </c>
      <c r="B96" s="15" t="s">
        <v>211</v>
      </c>
      <c r="C96" s="15" t="s">
        <v>589</v>
      </c>
      <c r="D96" s="15" t="s">
        <v>109</v>
      </c>
    </row>
    <row r="97" customFormat="false" ht="15.75" hidden="false" customHeight="false" outlineLevel="0" collapsed="false">
      <c r="A97" s="15" t="s">
        <v>591</v>
      </c>
      <c r="B97" s="15" t="s">
        <v>211</v>
      </c>
      <c r="C97" s="15" t="s">
        <v>592</v>
      </c>
      <c r="D97" s="15" t="s">
        <v>109</v>
      </c>
    </row>
    <row r="98" customFormat="false" ht="15.75" hidden="false" customHeight="false" outlineLevel="0" collapsed="false">
      <c r="A98" s="15" t="s">
        <v>594</v>
      </c>
      <c r="B98" s="15" t="s">
        <v>211</v>
      </c>
      <c r="C98" s="15" t="s">
        <v>595</v>
      </c>
      <c r="D98" s="15" t="s">
        <v>109</v>
      </c>
    </row>
    <row r="99" customFormat="false" ht="15.75" hidden="false" customHeight="false" outlineLevel="0" collapsed="false">
      <c r="A99" s="15" t="s">
        <v>598</v>
      </c>
      <c r="B99" s="15" t="s">
        <v>211</v>
      </c>
      <c r="C99" s="15" t="s">
        <v>599</v>
      </c>
      <c r="D99" s="15" t="s">
        <v>109</v>
      </c>
    </row>
    <row r="100" customFormat="false" ht="15.75" hidden="false" customHeight="false" outlineLevel="0" collapsed="false">
      <c r="A100" s="15" t="s">
        <v>602</v>
      </c>
      <c r="B100" s="15" t="s">
        <v>211</v>
      </c>
      <c r="C100" s="15" t="s">
        <v>603</v>
      </c>
      <c r="D100" s="15" t="s">
        <v>109</v>
      </c>
    </row>
    <row r="101" customFormat="false" ht="15.75" hidden="false" customHeight="false" outlineLevel="0" collapsed="false">
      <c r="A101" s="15" t="s">
        <v>605</v>
      </c>
      <c r="B101" s="15" t="s">
        <v>211</v>
      </c>
      <c r="C101" s="15" t="s">
        <v>606</v>
      </c>
      <c r="D101" s="15" t="s">
        <v>109</v>
      </c>
    </row>
    <row r="102" customFormat="false" ht="15.75" hidden="false" customHeight="false" outlineLevel="0" collapsed="false">
      <c r="A102" s="15" t="s">
        <v>223</v>
      </c>
      <c r="B102" s="15" t="s">
        <v>211</v>
      </c>
      <c r="C102" s="15" t="s">
        <v>609</v>
      </c>
      <c r="D102" s="15" t="s">
        <v>109</v>
      </c>
    </row>
    <row r="103" customFormat="false" ht="15.75" hidden="false" customHeight="false" outlineLevel="0" collapsed="false">
      <c r="A103" s="15" t="s">
        <v>610</v>
      </c>
      <c r="B103" s="15" t="s">
        <v>211</v>
      </c>
      <c r="C103" s="15" t="s">
        <v>611</v>
      </c>
      <c r="D103" s="15" t="s">
        <v>109</v>
      </c>
    </row>
    <row r="104" customFormat="false" ht="15.75" hidden="false" customHeight="false" outlineLevel="0" collapsed="false">
      <c r="A104" s="15" t="s">
        <v>613</v>
      </c>
      <c r="B104" s="15" t="s">
        <v>211</v>
      </c>
      <c r="C104" s="15" t="s">
        <v>614</v>
      </c>
      <c r="D104" s="15" t="s">
        <v>69</v>
      </c>
    </row>
    <row r="105" customFormat="false" ht="15.75" hidden="false" customHeight="false" outlineLevel="0" collapsed="false">
      <c r="A105" s="15" t="s">
        <v>617</v>
      </c>
      <c r="B105" s="15" t="s">
        <v>227</v>
      </c>
      <c r="C105" s="15" t="s">
        <v>618</v>
      </c>
      <c r="D105" s="15" t="s">
        <v>80</v>
      </c>
    </row>
    <row r="106" customFormat="false" ht="15.75" hidden="false" customHeight="false" outlineLevel="0" collapsed="false">
      <c r="A106" s="15" t="s">
        <v>620</v>
      </c>
      <c r="B106" s="15" t="s">
        <v>227</v>
      </c>
      <c r="C106" s="15" t="s">
        <v>621</v>
      </c>
      <c r="D106" s="15" t="s">
        <v>80</v>
      </c>
    </row>
    <row r="107" customFormat="false" ht="15.75" hidden="false" customHeight="false" outlineLevel="0" collapsed="false">
      <c r="A107" s="15" t="s">
        <v>623</v>
      </c>
      <c r="B107" s="15" t="s">
        <v>227</v>
      </c>
      <c r="C107" s="15" t="s">
        <v>624</v>
      </c>
      <c r="D107" s="15" t="s">
        <v>69</v>
      </c>
    </row>
    <row r="108" customFormat="false" ht="15.75" hidden="false" customHeight="false" outlineLevel="0" collapsed="false">
      <c r="A108" s="15" t="s">
        <v>626</v>
      </c>
      <c r="B108" s="15" t="s">
        <v>227</v>
      </c>
      <c r="C108" s="15" t="s">
        <v>627</v>
      </c>
      <c r="D108" s="15" t="s">
        <v>69</v>
      </c>
    </row>
    <row r="109" customFormat="false" ht="15.75" hidden="false" customHeight="false" outlineLevel="0" collapsed="false">
      <c r="A109" s="15" t="s">
        <v>629</v>
      </c>
      <c r="B109" s="15" t="s">
        <v>227</v>
      </c>
      <c r="C109" s="15" t="s">
        <v>630</v>
      </c>
      <c r="D109" s="15" t="s">
        <v>69</v>
      </c>
    </row>
    <row r="110" customFormat="false" ht="15.75" hidden="false" customHeight="false" outlineLevel="0" collapsed="false">
      <c r="A110" s="15" t="s">
        <v>632</v>
      </c>
      <c r="B110" s="15" t="s">
        <v>227</v>
      </c>
      <c r="C110" s="15" t="s">
        <v>633</v>
      </c>
      <c r="D110" s="15" t="s">
        <v>69</v>
      </c>
    </row>
    <row r="111" customFormat="false" ht="15.75" hidden="false" customHeight="false" outlineLevel="0" collapsed="false">
      <c r="A111" s="15" t="s">
        <v>230</v>
      </c>
      <c r="B111" s="15" t="s">
        <v>227</v>
      </c>
      <c r="C111" s="15" t="s">
        <v>231</v>
      </c>
      <c r="D111" s="15" t="s">
        <v>150</v>
      </c>
    </row>
    <row r="112" customFormat="false" ht="15.75" hidden="false" customHeight="false" outlineLevel="0" collapsed="false">
      <c r="A112" s="15" t="s">
        <v>635</v>
      </c>
      <c r="B112" s="15" t="s">
        <v>227</v>
      </c>
      <c r="C112" s="15" t="s">
        <v>636</v>
      </c>
      <c r="D112" s="15" t="s">
        <v>69</v>
      </c>
    </row>
    <row r="113" customFormat="false" ht="15.75" hidden="false" customHeight="false" outlineLevel="0" collapsed="false">
      <c r="A113" s="15" t="s">
        <v>233</v>
      </c>
      <c r="B113" s="15" t="s">
        <v>227</v>
      </c>
      <c r="C113" s="15" t="s">
        <v>234</v>
      </c>
      <c r="D113" s="15" t="s">
        <v>109</v>
      </c>
    </row>
    <row r="114" customFormat="false" ht="15.75" hidden="false" customHeight="false" outlineLevel="0" collapsed="false">
      <c r="A114" s="15" t="s">
        <v>638</v>
      </c>
      <c r="B114" s="15" t="s">
        <v>227</v>
      </c>
      <c r="C114" s="15" t="s">
        <v>639</v>
      </c>
      <c r="D114" s="15" t="s">
        <v>109</v>
      </c>
    </row>
    <row r="115" customFormat="false" ht="15.75" hidden="false" customHeight="false" outlineLevel="0" collapsed="false">
      <c r="A115" s="15" t="s">
        <v>641</v>
      </c>
      <c r="B115" s="15" t="s">
        <v>227</v>
      </c>
      <c r="C115" s="15" t="s">
        <v>642</v>
      </c>
      <c r="D115" s="15" t="s">
        <v>109</v>
      </c>
    </row>
    <row r="116" customFormat="false" ht="15.75" hidden="false" customHeight="false" outlineLevel="0" collapsed="false">
      <c r="A116" s="15" t="s">
        <v>644</v>
      </c>
      <c r="B116" s="15" t="s">
        <v>227</v>
      </c>
      <c r="C116" s="15" t="s">
        <v>645</v>
      </c>
      <c r="D116" s="15" t="s">
        <v>69</v>
      </c>
    </row>
    <row r="117" customFormat="false" ht="15.75" hidden="false" customHeight="false" outlineLevel="0" collapsed="false">
      <c r="A117" s="15" t="s">
        <v>647</v>
      </c>
      <c r="B117" s="15" t="s">
        <v>40</v>
      </c>
      <c r="C117" s="15" t="s">
        <v>648</v>
      </c>
      <c r="D117" s="15" t="s">
        <v>69</v>
      </c>
    </row>
    <row r="118" customFormat="false" ht="15.75" hidden="false" customHeight="false" outlineLevel="0" collapsed="false">
      <c r="A118" s="15" t="s">
        <v>651</v>
      </c>
      <c r="B118" s="15" t="s">
        <v>40</v>
      </c>
      <c r="C118" s="15" t="s">
        <v>652</v>
      </c>
      <c r="D118" s="15" t="s">
        <v>69</v>
      </c>
    </row>
    <row r="119" customFormat="false" ht="15.75" hidden="false" customHeight="false" outlineLevel="0" collapsed="false">
      <c r="A119" s="15" t="s">
        <v>654</v>
      </c>
      <c r="B119" s="15" t="s">
        <v>40</v>
      </c>
      <c r="C119" s="15" t="s">
        <v>655</v>
      </c>
      <c r="D119" s="15" t="s">
        <v>109</v>
      </c>
    </row>
    <row r="120" customFormat="false" ht="15.75" hidden="false" customHeight="false" outlineLevel="0" collapsed="false">
      <c r="A120" s="15" t="s">
        <v>658</v>
      </c>
      <c r="B120" s="15" t="s">
        <v>40</v>
      </c>
      <c r="C120" s="15" t="s">
        <v>659</v>
      </c>
      <c r="D120" s="15" t="s">
        <v>69</v>
      </c>
    </row>
    <row r="121" customFormat="false" ht="15.75" hidden="false" customHeight="false" outlineLevel="0" collapsed="false">
      <c r="A121" s="15" t="s">
        <v>661</v>
      </c>
      <c r="B121" s="15" t="s">
        <v>40</v>
      </c>
      <c r="C121" s="15" t="s">
        <v>662</v>
      </c>
      <c r="D121" s="15" t="s">
        <v>69</v>
      </c>
    </row>
    <row r="122" customFormat="false" ht="15.75" hidden="false" customHeight="false" outlineLevel="0" collapsed="false">
      <c r="A122" s="15" t="s">
        <v>664</v>
      </c>
      <c r="B122" s="15" t="s">
        <v>40</v>
      </c>
      <c r="C122" s="15" t="s">
        <v>665</v>
      </c>
      <c r="D122" s="15" t="s">
        <v>109</v>
      </c>
    </row>
    <row r="123" customFormat="false" ht="15.75" hidden="false" customHeight="false" outlineLevel="0" collapsed="false">
      <c r="A123" s="15" t="s">
        <v>668</v>
      </c>
      <c r="B123" s="15" t="s">
        <v>40</v>
      </c>
      <c r="C123" s="15" t="s">
        <v>669</v>
      </c>
      <c r="D123" s="15" t="s">
        <v>80</v>
      </c>
    </row>
    <row r="124" customFormat="false" ht="15.75" hidden="false" customHeight="false" outlineLevel="0" collapsed="false">
      <c r="A124" s="15" t="s">
        <v>671</v>
      </c>
      <c r="B124" s="15" t="s">
        <v>40</v>
      </c>
      <c r="C124" s="15" t="s">
        <v>672</v>
      </c>
      <c r="D124" s="15" t="s">
        <v>69</v>
      </c>
    </row>
    <row r="125" customFormat="false" ht="15.75" hidden="false" customHeight="false" outlineLevel="0" collapsed="false">
      <c r="A125" s="15" t="s">
        <v>674</v>
      </c>
      <c r="B125" s="15" t="s">
        <v>40</v>
      </c>
      <c r="C125" s="15" t="s">
        <v>675</v>
      </c>
      <c r="D125" s="15" t="s">
        <v>69</v>
      </c>
    </row>
    <row r="126" customFormat="false" ht="15.75" hidden="false" customHeight="false" outlineLevel="0" collapsed="false">
      <c r="A126" s="15" t="s">
        <v>251</v>
      </c>
      <c r="B126" s="15" t="s">
        <v>40</v>
      </c>
      <c r="C126" s="15" t="s">
        <v>252</v>
      </c>
      <c r="D126" s="15" t="s">
        <v>80</v>
      </c>
    </row>
    <row r="127" customFormat="false" ht="15.75" hidden="false" customHeight="false" outlineLevel="0" collapsed="false">
      <c r="A127" s="15" t="s">
        <v>677</v>
      </c>
      <c r="B127" s="15" t="s">
        <v>40</v>
      </c>
      <c r="C127" s="15" t="s">
        <v>678</v>
      </c>
      <c r="D127" s="15" t="s">
        <v>80</v>
      </c>
    </row>
    <row r="128" customFormat="false" ht="15.75" hidden="false" customHeight="false" outlineLevel="0" collapsed="false">
      <c r="A128" s="15" t="s">
        <v>681</v>
      </c>
      <c r="B128" s="15" t="s">
        <v>40</v>
      </c>
      <c r="C128" s="15" t="s">
        <v>682</v>
      </c>
      <c r="D128" s="15" t="s">
        <v>150</v>
      </c>
    </row>
    <row r="129" customFormat="false" ht="15.75" hidden="false" customHeight="false" outlineLevel="0" collapsed="false">
      <c r="A129" s="15" t="s">
        <v>684</v>
      </c>
      <c r="B129" s="15" t="s">
        <v>40</v>
      </c>
      <c r="C129" s="15" t="s">
        <v>685</v>
      </c>
      <c r="D129" s="15" t="s">
        <v>69</v>
      </c>
    </row>
    <row r="130" customFormat="false" ht="15.75" hidden="false" customHeight="false" outlineLevel="0" collapsed="false">
      <c r="A130" s="15" t="s">
        <v>687</v>
      </c>
      <c r="B130" s="15" t="s">
        <v>40</v>
      </c>
      <c r="C130" s="15" t="s">
        <v>688</v>
      </c>
      <c r="D130" s="15" t="s">
        <v>150</v>
      </c>
    </row>
    <row r="131" customFormat="false" ht="15.75" hidden="false" customHeight="false" outlineLevel="0" collapsed="false">
      <c r="A131" s="15" t="s">
        <v>691</v>
      </c>
      <c r="B131" s="15" t="s">
        <v>40</v>
      </c>
      <c r="C131" s="15" t="s">
        <v>692</v>
      </c>
      <c r="D131" s="15" t="s">
        <v>69</v>
      </c>
    </row>
    <row r="132" customFormat="false" ht="15.75" hidden="false" customHeight="false" outlineLevel="0" collapsed="false">
      <c r="A132" s="15" t="s">
        <v>694</v>
      </c>
      <c r="B132" s="15" t="s">
        <v>40</v>
      </c>
      <c r="C132" s="15" t="s">
        <v>695</v>
      </c>
      <c r="D132" s="15" t="s">
        <v>80</v>
      </c>
    </row>
    <row r="133" customFormat="false" ht="15.75" hidden="false" customHeight="false" outlineLevel="0" collapsed="false">
      <c r="A133" s="15" t="s">
        <v>698</v>
      </c>
      <c r="B133" s="15" t="s">
        <v>40</v>
      </c>
      <c r="C133" s="15" t="s">
        <v>699</v>
      </c>
      <c r="D133" s="15" t="s">
        <v>150</v>
      </c>
    </row>
    <row r="134" customFormat="false" ht="15.75" hidden="false" customHeight="false" outlineLevel="0" collapsed="false">
      <c r="A134" s="15" t="s">
        <v>701</v>
      </c>
      <c r="B134" s="15" t="s">
        <v>40</v>
      </c>
      <c r="C134" s="15" t="s">
        <v>702</v>
      </c>
      <c r="D134" s="15" t="s">
        <v>69</v>
      </c>
    </row>
    <row r="135" customFormat="false" ht="15.75" hidden="false" customHeight="false" outlineLevel="0" collapsed="false">
      <c r="A135" s="15" t="s">
        <v>704</v>
      </c>
      <c r="B135" s="15" t="s">
        <v>49</v>
      </c>
      <c r="C135" s="15" t="s">
        <v>705</v>
      </c>
      <c r="D135" s="15" t="s">
        <v>69</v>
      </c>
    </row>
    <row r="136" customFormat="false" ht="15.75" hidden="false" customHeight="false" outlineLevel="0" collapsed="false">
      <c r="A136" s="15" t="s">
        <v>708</v>
      </c>
      <c r="B136" s="15" t="s">
        <v>49</v>
      </c>
      <c r="C136" s="15" t="s">
        <v>709</v>
      </c>
      <c r="D136" s="15" t="s">
        <v>109</v>
      </c>
    </row>
    <row r="137" customFormat="false" ht="15.75" hidden="false" customHeight="false" outlineLevel="0" collapsed="false">
      <c r="A137" s="15" t="s">
        <v>713</v>
      </c>
      <c r="B137" s="15" t="s">
        <v>49</v>
      </c>
      <c r="C137" s="15" t="s">
        <v>714</v>
      </c>
      <c r="D137" s="15" t="s">
        <v>109</v>
      </c>
    </row>
    <row r="138" customFormat="false" ht="15.75" hidden="false" customHeight="false" outlineLevel="0" collapsed="false">
      <c r="A138" s="15" t="s">
        <v>717</v>
      </c>
      <c r="B138" s="15" t="s">
        <v>49</v>
      </c>
      <c r="C138" s="15" t="s">
        <v>718</v>
      </c>
      <c r="D138" s="15" t="s">
        <v>109</v>
      </c>
    </row>
    <row r="139" customFormat="false" ht="15.75" hidden="false" customHeight="false" outlineLevel="0" collapsed="false">
      <c r="A139" s="15" t="s">
        <v>720</v>
      </c>
      <c r="B139" s="15" t="s">
        <v>49</v>
      </c>
      <c r="C139" s="15" t="s">
        <v>721</v>
      </c>
      <c r="D139" s="15" t="s">
        <v>109</v>
      </c>
    </row>
    <row r="140" customFormat="false" ht="15.75" hidden="false" customHeight="false" outlineLevel="0" collapsed="false">
      <c r="A140" s="15" t="s">
        <v>723</v>
      </c>
      <c r="B140" s="15" t="s">
        <v>49</v>
      </c>
      <c r="C140" s="15" t="s">
        <v>724</v>
      </c>
      <c r="D140" s="15" t="s">
        <v>109</v>
      </c>
    </row>
    <row r="141" customFormat="false" ht="15.75" hidden="false" customHeight="false" outlineLevel="0" collapsed="false">
      <c r="A141" s="15" t="s">
        <v>726</v>
      </c>
      <c r="B141" s="15" t="s">
        <v>49</v>
      </c>
      <c r="C141" s="15" t="s">
        <v>727</v>
      </c>
      <c r="D141" s="15" t="s">
        <v>109</v>
      </c>
    </row>
    <row r="142" customFormat="false" ht="15.75" hidden="false" customHeight="false" outlineLevel="0" collapsed="false">
      <c r="A142" s="15" t="s">
        <v>730</v>
      </c>
      <c r="B142" s="15" t="s">
        <v>49</v>
      </c>
      <c r="C142" s="15" t="s">
        <v>731</v>
      </c>
      <c r="D142" s="15" t="s">
        <v>109</v>
      </c>
    </row>
    <row r="143" customFormat="false" ht="15.75" hidden="false" customHeight="false" outlineLevel="0" collapsed="false">
      <c r="A143" s="15" t="s">
        <v>733</v>
      </c>
      <c r="B143" s="15" t="s">
        <v>49</v>
      </c>
      <c r="C143" s="15" t="s">
        <v>734</v>
      </c>
      <c r="D143" s="15" t="s">
        <v>109</v>
      </c>
    </row>
    <row r="144" customFormat="false" ht="15.75" hidden="false" customHeight="false" outlineLevel="0" collapsed="false">
      <c r="A144" s="15" t="s">
        <v>261</v>
      </c>
      <c r="B144" s="15" t="s">
        <v>49</v>
      </c>
      <c r="C144" s="15" t="s">
        <v>262</v>
      </c>
      <c r="D144" s="15" t="s">
        <v>109</v>
      </c>
    </row>
    <row r="145" customFormat="false" ht="15.75" hidden="false" customHeight="false" outlineLevel="0" collapsed="false">
      <c r="A145" s="15" t="s">
        <v>737</v>
      </c>
      <c r="B145" s="15" t="s">
        <v>49</v>
      </c>
      <c r="C145" s="15" t="s">
        <v>738</v>
      </c>
      <c r="D145" s="15" t="s">
        <v>109</v>
      </c>
    </row>
    <row r="146" customFormat="false" ht="15.75" hidden="false" customHeight="false" outlineLevel="0" collapsed="false">
      <c r="A146" s="15" t="s">
        <v>740</v>
      </c>
      <c r="B146" s="15" t="s">
        <v>49</v>
      </c>
      <c r="C146" s="15" t="s">
        <v>741</v>
      </c>
      <c r="D146" s="15" t="s">
        <v>109</v>
      </c>
    </row>
    <row r="147" customFormat="false" ht="15.75" hidden="false" customHeight="false" outlineLevel="0" collapsed="false">
      <c r="A147" s="15" t="s">
        <v>743</v>
      </c>
      <c r="B147" s="15" t="s">
        <v>49</v>
      </c>
      <c r="C147" s="15" t="s">
        <v>744</v>
      </c>
      <c r="D147" s="15" t="s">
        <v>80</v>
      </c>
    </row>
    <row r="148" customFormat="false" ht="15.75" hidden="false" customHeight="false" outlineLevel="0" collapsed="false">
      <c r="A148" s="15" t="s">
        <v>748</v>
      </c>
      <c r="B148" s="15" t="s">
        <v>49</v>
      </c>
      <c r="C148" s="15" t="s">
        <v>749</v>
      </c>
      <c r="D148" s="15" t="s">
        <v>69</v>
      </c>
    </row>
    <row r="149" customFormat="false" ht="15.75" hidden="false" customHeight="false" outlineLevel="0" collapsed="false">
      <c r="A149" s="15" t="s">
        <v>752</v>
      </c>
      <c r="B149" s="15" t="s">
        <v>49</v>
      </c>
      <c r="C149" s="15" t="s">
        <v>753</v>
      </c>
      <c r="D149" s="15" t="s">
        <v>109</v>
      </c>
    </row>
    <row r="150" customFormat="false" ht="15.75" hidden="false" customHeight="false" outlineLevel="0" collapsed="false">
      <c r="A150" s="15" t="s">
        <v>757</v>
      </c>
      <c r="B150" s="15" t="s">
        <v>49</v>
      </c>
      <c r="C150" s="15" t="s">
        <v>758</v>
      </c>
      <c r="D150" s="15" t="s">
        <v>109</v>
      </c>
    </row>
    <row r="151" customFormat="false" ht="15.75" hidden="false" customHeight="false" outlineLevel="0" collapsed="false">
      <c r="A151" s="15" t="s">
        <v>760</v>
      </c>
      <c r="B151" s="15" t="s">
        <v>49</v>
      </c>
      <c r="C151" s="15" t="s">
        <v>761</v>
      </c>
      <c r="D151" s="15" t="s">
        <v>69</v>
      </c>
    </row>
    <row r="152" customFormat="false" ht="15.75" hidden="false" customHeight="false" outlineLevel="0" collapsed="false">
      <c r="A152" s="15" t="s">
        <v>763</v>
      </c>
      <c r="B152" s="15" t="s">
        <v>49</v>
      </c>
      <c r="C152" s="15" t="s">
        <v>764</v>
      </c>
      <c r="D152" s="15" t="s">
        <v>69</v>
      </c>
    </row>
    <row r="153" customFormat="false" ht="15.75" hidden="false" customHeight="false" outlineLevel="0" collapsed="false">
      <c r="A153" s="15" t="s">
        <v>766</v>
      </c>
      <c r="B153" s="15" t="s">
        <v>49</v>
      </c>
      <c r="C153" s="15" t="s">
        <v>767</v>
      </c>
      <c r="D153" s="15" t="s">
        <v>69</v>
      </c>
    </row>
    <row r="154" customFormat="false" ht="15.75" hidden="false" customHeight="false" outlineLevel="0" collapsed="false">
      <c r="A154" s="15" t="s">
        <v>770</v>
      </c>
      <c r="B154" s="15" t="s">
        <v>267</v>
      </c>
      <c r="C154" s="15" t="s">
        <v>771</v>
      </c>
      <c r="D154" s="15" t="s">
        <v>69</v>
      </c>
    </row>
    <row r="155" customFormat="false" ht="15.75" hidden="false" customHeight="false" outlineLevel="0" collapsed="false">
      <c r="A155" s="15" t="s">
        <v>773</v>
      </c>
      <c r="B155" s="15" t="s">
        <v>267</v>
      </c>
      <c r="C155" s="15" t="s">
        <v>774</v>
      </c>
      <c r="D155" s="15" t="s">
        <v>69</v>
      </c>
    </row>
    <row r="156" customFormat="false" ht="15.75" hidden="false" customHeight="false" outlineLevel="0" collapsed="false">
      <c r="A156" s="15" t="s">
        <v>777</v>
      </c>
      <c r="B156" s="15" t="s">
        <v>267</v>
      </c>
      <c r="C156" s="15" t="s">
        <v>778</v>
      </c>
      <c r="D156" s="15" t="s">
        <v>69</v>
      </c>
    </row>
    <row r="157" customFormat="false" ht="15.75" hidden="false" customHeight="false" outlineLevel="0" collapsed="false">
      <c r="A157" s="15" t="s">
        <v>780</v>
      </c>
      <c r="B157" s="15" t="s">
        <v>267</v>
      </c>
      <c r="C157" s="15" t="s">
        <v>781</v>
      </c>
      <c r="D157" s="15" t="s">
        <v>69</v>
      </c>
    </row>
    <row r="158" customFormat="false" ht="15.75" hidden="false" customHeight="false" outlineLevel="0" collapsed="false">
      <c r="A158" s="15" t="s">
        <v>784</v>
      </c>
      <c r="B158" s="15" t="s">
        <v>267</v>
      </c>
      <c r="C158" s="15" t="s">
        <v>785</v>
      </c>
      <c r="D158" s="15" t="s">
        <v>69</v>
      </c>
    </row>
    <row r="159" customFormat="false" ht="15.75" hidden="false" customHeight="false" outlineLevel="0" collapsed="false">
      <c r="A159" s="15" t="s">
        <v>788</v>
      </c>
      <c r="B159" s="15" t="s">
        <v>267</v>
      </c>
      <c r="C159" s="15" t="s">
        <v>789</v>
      </c>
      <c r="D159" s="15" t="s">
        <v>150</v>
      </c>
    </row>
    <row r="160" customFormat="false" ht="15.75" hidden="false" customHeight="false" outlineLevel="0" collapsed="false">
      <c r="A160" s="15" t="s">
        <v>791</v>
      </c>
      <c r="B160" s="15" t="s">
        <v>267</v>
      </c>
      <c r="C160" s="15" t="s">
        <v>792</v>
      </c>
      <c r="D160" s="15" t="s">
        <v>150</v>
      </c>
    </row>
    <row r="161" customFormat="false" ht="15.75" hidden="false" customHeight="false" outlineLevel="0" collapsed="false">
      <c r="A161" s="15" t="s">
        <v>794</v>
      </c>
      <c r="B161" s="15" t="s">
        <v>267</v>
      </c>
      <c r="C161" s="15" t="s">
        <v>795</v>
      </c>
      <c r="D161" s="15" t="s">
        <v>69</v>
      </c>
    </row>
    <row r="162" customFormat="false" ht="15.75" hidden="false" customHeight="false" outlineLevel="0" collapsed="false">
      <c r="A162" s="15" t="s">
        <v>797</v>
      </c>
      <c r="B162" s="15" t="s">
        <v>267</v>
      </c>
      <c r="C162" s="15" t="s">
        <v>798</v>
      </c>
      <c r="D162" s="15" t="s">
        <v>150</v>
      </c>
    </row>
    <row r="163" customFormat="false" ht="15.75" hidden="false" customHeight="false" outlineLevel="0" collapsed="false">
      <c r="A163" s="15" t="s">
        <v>800</v>
      </c>
      <c r="B163" s="15" t="s">
        <v>267</v>
      </c>
      <c r="C163" s="15" t="s">
        <v>801</v>
      </c>
      <c r="D163" s="15" t="s">
        <v>69</v>
      </c>
    </row>
    <row r="164" customFormat="false" ht="15.75" hidden="false" customHeight="false" outlineLevel="0" collapsed="false">
      <c r="A164" s="15" t="s">
        <v>803</v>
      </c>
      <c r="B164" s="15" t="s">
        <v>267</v>
      </c>
      <c r="C164" s="15" t="s">
        <v>804</v>
      </c>
      <c r="D164" s="15" t="s">
        <v>69</v>
      </c>
    </row>
    <row r="165" customFormat="false" ht="15.75" hidden="false" customHeight="false" outlineLevel="0" collapsed="false">
      <c r="A165" s="15" t="s">
        <v>806</v>
      </c>
      <c r="B165" s="15" t="s">
        <v>807</v>
      </c>
      <c r="C165" s="15" t="s">
        <v>808</v>
      </c>
      <c r="D165" s="15" t="s">
        <v>150</v>
      </c>
    </row>
    <row r="166" customFormat="false" ht="15.75" hidden="false" customHeight="false" outlineLevel="0" collapsed="false">
      <c r="A166" s="15" t="s">
        <v>810</v>
      </c>
      <c r="B166" s="15" t="s">
        <v>807</v>
      </c>
      <c r="C166" s="15" t="s">
        <v>811</v>
      </c>
      <c r="D166" s="15" t="s">
        <v>812</v>
      </c>
    </row>
    <row r="167" customFormat="false" ht="15.75" hidden="false" customHeight="false" outlineLevel="0" collapsed="false">
      <c r="A167" s="15" t="s">
        <v>814</v>
      </c>
      <c r="B167" s="15" t="s">
        <v>815</v>
      </c>
      <c r="C167" s="15" t="s">
        <v>816</v>
      </c>
      <c r="D167" s="15" t="s">
        <v>80</v>
      </c>
    </row>
    <row r="168" customFormat="false" ht="15.75" hidden="false" customHeight="false" outlineLevel="0" collapsed="false">
      <c r="A168" s="15" t="s">
        <v>819</v>
      </c>
      <c r="B168" s="15" t="s">
        <v>820</v>
      </c>
      <c r="C168" s="15" t="s">
        <v>821</v>
      </c>
      <c r="D168" s="15" t="s">
        <v>150</v>
      </c>
    </row>
    <row r="169" customFormat="false" ht="15.75" hidden="false" customHeight="false" outlineLevel="0" collapsed="false">
      <c r="A169" s="15" t="s">
        <v>824</v>
      </c>
      <c r="B169" s="15" t="s">
        <v>820</v>
      </c>
      <c r="C169" s="15" t="s">
        <v>825</v>
      </c>
      <c r="D169" s="15" t="s">
        <v>150</v>
      </c>
    </row>
    <row r="170" customFormat="false" ht="15.75" hidden="false" customHeight="false" outlineLevel="0" collapsed="false">
      <c r="A170" s="15" t="s">
        <v>828</v>
      </c>
      <c r="B170" s="15" t="s">
        <v>829</v>
      </c>
      <c r="C170" s="15" t="s">
        <v>830</v>
      </c>
      <c r="D170" s="15" t="s">
        <v>150</v>
      </c>
    </row>
    <row r="171" customFormat="false" ht="15.75" hidden="false" customHeight="false" outlineLevel="0" collapsed="false">
      <c r="A171" s="6" t="s">
        <v>832</v>
      </c>
      <c r="B171" s="6" t="s">
        <v>153</v>
      </c>
      <c r="C171" s="6" t="s">
        <v>833</v>
      </c>
      <c r="D171" s="6" t="s">
        <v>834</v>
      </c>
    </row>
    <row r="172" customFormat="false" ht="15.75" hidden="false" customHeight="false" outlineLevel="0" collapsed="false">
      <c r="A172" s="6" t="s">
        <v>837</v>
      </c>
      <c r="B172" s="6" t="s">
        <v>153</v>
      </c>
      <c r="C172" s="6" t="s">
        <v>838</v>
      </c>
      <c r="D172" s="6" t="s">
        <v>834</v>
      </c>
    </row>
    <row r="173" customFormat="false" ht="15.75" hidden="false" customHeight="false" outlineLevel="0" collapsed="false">
      <c r="A173" s="6" t="s">
        <v>840</v>
      </c>
      <c r="B173" s="6" t="s">
        <v>841</v>
      </c>
      <c r="C173" s="6" t="s">
        <v>842</v>
      </c>
      <c r="D173" s="6" t="s">
        <v>834</v>
      </c>
    </row>
    <row r="174" customFormat="false" ht="15.75" hidden="false" customHeight="false" outlineLevel="0" collapsed="false">
      <c r="A174" s="6" t="s">
        <v>844</v>
      </c>
      <c r="B174" s="6" t="s">
        <v>841</v>
      </c>
      <c r="C174" s="6" t="s">
        <v>845</v>
      </c>
      <c r="D174" s="6" t="s">
        <v>834</v>
      </c>
    </row>
    <row r="175" customFormat="false" ht="15.75" hidden="false" customHeight="false" outlineLevel="0" collapsed="false">
      <c r="A175" s="6" t="s">
        <v>847</v>
      </c>
      <c r="B175" s="6" t="s">
        <v>841</v>
      </c>
      <c r="C175" s="6" t="s">
        <v>848</v>
      </c>
      <c r="D175" s="6" t="s">
        <v>834</v>
      </c>
    </row>
    <row r="176" customFormat="false" ht="15.75" hidden="false" customHeight="false" outlineLevel="0" collapsed="false">
      <c r="A176" s="6" t="s">
        <v>850</v>
      </c>
      <c r="B176" s="6" t="s">
        <v>72</v>
      </c>
      <c r="C176" s="6" t="s">
        <v>851</v>
      </c>
      <c r="D176" s="6" t="s">
        <v>834</v>
      </c>
    </row>
    <row r="177" customFormat="false" ht="15.75" hidden="false" customHeight="false" outlineLevel="0" collapsed="false">
      <c r="A177" s="6" t="s">
        <v>853</v>
      </c>
      <c r="B177" s="6" t="s">
        <v>72</v>
      </c>
      <c r="C177" s="6" t="s">
        <v>854</v>
      </c>
      <c r="D177" s="6" t="s">
        <v>834</v>
      </c>
    </row>
    <row r="178" customFormat="false" ht="15.75" hidden="false" customHeight="false" outlineLevel="0" collapsed="false">
      <c r="A178" s="6" t="s">
        <v>856</v>
      </c>
      <c r="B178" s="6" t="s">
        <v>857</v>
      </c>
      <c r="C178" s="6" t="s">
        <v>858</v>
      </c>
      <c r="D178" s="6" t="s">
        <v>834</v>
      </c>
    </row>
    <row r="179" customFormat="false" ht="15.75" hidden="false" customHeight="false" outlineLevel="0" collapsed="false">
      <c r="A179" s="6" t="s">
        <v>860</v>
      </c>
      <c r="B179" s="6" t="s">
        <v>322</v>
      </c>
      <c r="C179" s="6" t="s">
        <v>861</v>
      </c>
      <c r="D179" s="6" t="s">
        <v>834</v>
      </c>
    </row>
    <row r="180" customFormat="false" ht="15.75" hidden="false" customHeight="false" outlineLevel="0" collapsed="false">
      <c r="A180" s="6" t="s">
        <v>863</v>
      </c>
      <c r="B180" s="6" t="s">
        <v>322</v>
      </c>
      <c r="C180" s="6" t="s">
        <v>864</v>
      </c>
      <c r="D180" s="6" t="s">
        <v>834</v>
      </c>
    </row>
    <row r="181" customFormat="false" ht="15.75" hidden="false" customHeight="false" outlineLevel="0" collapsed="false">
      <c r="A181" s="6" t="s">
        <v>866</v>
      </c>
      <c r="B181" s="6" t="s">
        <v>117</v>
      </c>
      <c r="C181" s="6" t="s">
        <v>867</v>
      </c>
      <c r="D181" s="6" t="s">
        <v>834</v>
      </c>
    </row>
    <row r="182" customFormat="false" ht="15.75" hidden="false" customHeight="false" outlineLevel="0" collapsed="false">
      <c r="A182" s="6" t="s">
        <v>869</v>
      </c>
      <c r="B182" s="6" t="s">
        <v>807</v>
      </c>
      <c r="C182" s="6" t="s">
        <v>870</v>
      </c>
      <c r="D182" s="6" t="s">
        <v>834</v>
      </c>
    </row>
    <row r="183" customFormat="false" ht="15.75" hidden="false" customHeight="false" outlineLevel="0" collapsed="false">
      <c r="A183" s="6" t="s">
        <v>873</v>
      </c>
      <c r="B183" s="6" t="s">
        <v>186</v>
      </c>
      <c r="C183" s="6" t="s">
        <v>874</v>
      </c>
      <c r="D183" s="6" t="s">
        <v>834</v>
      </c>
    </row>
    <row r="184" customFormat="false" ht="15.75" hidden="false" customHeight="false" outlineLevel="0" collapsed="false">
      <c r="A184" s="6" t="s">
        <v>876</v>
      </c>
      <c r="B184" s="6" t="s">
        <v>129</v>
      </c>
      <c r="C184" s="6" t="s">
        <v>877</v>
      </c>
      <c r="D184" s="6" t="s">
        <v>834</v>
      </c>
    </row>
    <row r="185" customFormat="false" ht="15.75" hidden="false" customHeight="false" outlineLevel="0" collapsed="false">
      <c r="A185" s="6" t="s">
        <v>879</v>
      </c>
      <c r="B185" s="6" t="s">
        <v>11</v>
      </c>
      <c r="C185" s="6" t="s">
        <v>880</v>
      </c>
      <c r="D185" s="6" t="s">
        <v>834</v>
      </c>
    </row>
    <row r="186" customFormat="false" ht="15.75" hidden="false" customHeight="false" outlineLevel="0" collapsed="false">
      <c r="A186" s="6" t="s">
        <v>882</v>
      </c>
      <c r="B186" s="6" t="s">
        <v>40</v>
      </c>
      <c r="C186" s="6" t="s">
        <v>883</v>
      </c>
      <c r="D186" s="6" t="s">
        <v>834</v>
      </c>
    </row>
    <row r="187" customFormat="false" ht="15.75" hidden="false" customHeight="false" outlineLevel="0" collapsed="false">
      <c r="A187" s="6" t="s">
        <v>885</v>
      </c>
      <c r="B187" s="6" t="s">
        <v>49</v>
      </c>
      <c r="C187" s="6" t="s">
        <v>886</v>
      </c>
      <c r="D187" s="6" t="s">
        <v>834</v>
      </c>
    </row>
    <row r="188" customFormat="false" ht="15.75" hidden="false" customHeight="false" outlineLevel="0" collapsed="false">
      <c r="A188" s="6" t="s">
        <v>889</v>
      </c>
      <c r="B188" s="6" t="s">
        <v>49</v>
      </c>
      <c r="C188" s="6" t="s">
        <v>890</v>
      </c>
      <c r="D188" s="6" t="s">
        <v>834</v>
      </c>
    </row>
    <row r="189" customFormat="false" ht="15.75" hidden="false" customHeight="false" outlineLevel="0" collapsed="false">
      <c r="A189" s="6" t="s">
        <v>892</v>
      </c>
      <c r="B189" s="6" t="s">
        <v>49</v>
      </c>
      <c r="C189" s="6" t="s">
        <v>893</v>
      </c>
      <c r="D189" s="6" t="s">
        <v>834</v>
      </c>
    </row>
    <row r="190" customFormat="false" ht="15.75" hidden="false" customHeight="false" outlineLevel="0" collapsed="false">
      <c r="A190" s="6" t="s">
        <v>895</v>
      </c>
      <c r="B190" s="6" t="s">
        <v>267</v>
      </c>
      <c r="C190" s="6" t="s">
        <v>896</v>
      </c>
      <c r="D190" s="6" t="s">
        <v>834</v>
      </c>
    </row>
    <row r="191" customFormat="false" ht="15.75" hidden="false" customHeight="false" outlineLevel="0" collapsed="false">
      <c r="A191" s="6" t="s">
        <v>898</v>
      </c>
      <c r="B191" s="6" t="s">
        <v>49</v>
      </c>
      <c r="C191" s="6" t="s">
        <v>899</v>
      </c>
      <c r="D191" s="6" t="s">
        <v>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2025-11-19T02:25:45Z</dcterms:created>
  <dc:creator>蕭鈺儒(liamhsiao)</dc:creator>
  <dc:description/>
  <dc:language>en-US</dc:language>
  <cp:lastModifiedBy/>
  <dcterms:modified xsi:type="dcterms:W3CDTF">2025-11-24T16:32:59Z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