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lihao\Desktop\广发基金_动量ETF组合_2021.7\"/>
    </mc:Choice>
  </mc:AlternateContent>
  <xr:revisionPtr revIDLastSave="0" documentId="13_ncr:1_{66105410-3694-4FAD-8803-EF7E07A73E55}" xr6:coauthVersionLast="47" xr6:coauthVersionMax="47" xr10:uidLastSave="{00000000-0000-0000-0000-000000000000}"/>
  <bookViews>
    <workbookView xWindow="-110" yWindow="-110" windowWidth="19420" windowHeight="10420" firstSheet="1" activeTab="8" xr2:uid="{00000000-000D-0000-FFFF-FFFF00000000}"/>
  </bookViews>
  <sheets>
    <sheet name="ETF分类" sheetId="9" r:id="rId1"/>
    <sheet name="组合统计" sheetId="1" r:id="rId2"/>
    <sheet name="组合3" sheetId="3" r:id="rId3"/>
    <sheet name="组合9" sheetId="12" r:id="rId4"/>
    <sheet name="组合15" sheetId="8" r:id="rId5"/>
    <sheet name="净值" sheetId="4" r:id="rId6"/>
    <sheet name="分年度" sheetId="10" r:id="rId7"/>
    <sheet name="每期组合数量" sheetId="5" r:id="rId8"/>
    <sheet name="每期最近1月日均成交额中位数" sheetId="6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4" i="12" l="1"/>
  <c r="AB24" i="12"/>
  <c r="AA24" i="12"/>
  <c r="Z24" i="12"/>
  <c r="Y24" i="12"/>
  <c r="X24" i="12"/>
  <c r="AC23" i="12"/>
  <c r="AB23" i="12"/>
  <c r="AA23" i="12"/>
  <c r="Z23" i="12"/>
  <c r="Y23" i="12"/>
  <c r="X23" i="12"/>
  <c r="AC22" i="12"/>
  <c r="AB22" i="12"/>
  <c r="AA22" i="12"/>
  <c r="Z22" i="12"/>
  <c r="Y22" i="12"/>
  <c r="X22" i="12"/>
  <c r="AC21" i="12"/>
  <c r="AB21" i="12"/>
  <c r="AA21" i="12"/>
  <c r="Z21" i="12"/>
  <c r="Y21" i="12"/>
  <c r="X21" i="12"/>
  <c r="AC20" i="12"/>
  <c r="AB20" i="12"/>
  <c r="AA20" i="12"/>
  <c r="Z20" i="12"/>
  <c r="Y20" i="12"/>
  <c r="X20" i="12"/>
  <c r="AC19" i="12"/>
  <c r="AB19" i="12"/>
  <c r="AA19" i="12"/>
  <c r="Z19" i="12"/>
  <c r="Y19" i="12"/>
  <c r="X19" i="12"/>
  <c r="AC18" i="12"/>
  <c r="AB18" i="12"/>
  <c r="AA18" i="12"/>
  <c r="Z18" i="12"/>
  <c r="Y18" i="12"/>
  <c r="X18" i="12"/>
  <c r="AC17" i="12"/>
  <c r="AB17" i="12"/>
  <c r="AA17" i="12"/>
  <c r="Z17" i="12"/>
  <c r="Y17" i="12"/>
  <c r="X17" i="12"/>
  <c r="AC16" i="12"/>
  <c r="AB16" i="12"/>
  <c r="AA16" i="12"/>
  <c r="Z16" i="12"/>
  <c r="Y16" i="12"/>
  <c r="X16" i="12"/>
  <c r="AC15" i="12"/>
  <c r="AB15" i="12"/>
  <c r="AA15" i="12"/>
  <c r="Z15" i="12"/>
  <c r="Y15" i="12"/>
  <c r="X15" i="12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B9" i="10"/>
  <c r="B8" i="10"/>
  <c r="B7" i="10"/>
  <c r="B6" i="10"/>
  <c r="B5" i="10"/>
  <c r="B4" i="10"/>
  <c r="B3" i="10"/>
  <c r="B2" i="10"/>
  <c r="X21" i="8"/>
  <c r="Y21" i="8"/>
  <c r="Z21" i="8"/>
  <c r="AA21" i="8"/>
  <c r="AB21" i="8"/>
  <c r="AC21" i="8"/>
  <c r="AC20" i="8"/>
  <c r="AB20" i="8"/>
  <c r="AA20" i="8"/>
  <c r="Z20" i="8"/>
  <c r="Y20" i="8"/>
  <c r="X20" i="8"/>
  <c r="AC19" i="8"/>
  <c r="AB19" i="8"/>
  <c r="AA19" i="8"/>
  <c r="Z19" i="8"/>
  <c r="Y19" i="8"/>
  <c r="X19" i="8"/>
  <c r="AC18" i="8"/>
  <c r="AB18" i="8"/>
  <c r="AA18" i="8"/>
  <c r="Z18" i="8"/>
  <c r="Y18" i="8"/>
  <c r="X18" i="8"/>
  <c r="AC17" i="8"/>
  <c r="AB17" i="8"/>
  <c r="AA17" i="8"/>
  <c r="Z17" i="8"/>
  <c r="Y17" i="8"/>
  <c r="X17" i="8"/>
  <c r="AC16" i="8"/>
  <c r="AB16" i="8"/>
  <c r="AA16" i="8"/>
  <c r="Z16" i="8"/>
  <c r="Y16" i="8"/>
  <c r="X16" i="8"/>
  <c r="AC15" i="8"/>
  <c r="AB15" i="8"/>
  <c r="AA15" i="8"/>
  <c r="Z15" i="8"/>
  <c r="Y15" i="8"/>
  <c r="X15" i="8"/>
  <c r="AC14" i="8"/>
  <c r="AB14" i="8"/>
  <c r="AA14" i="8"/>
  <c r="Z14" i="8"/>
  <c r="Y14" i="8"/>
  <c r="X14" i="8"/>
  <c r="AC13" i="8"/>
  <c r="AB13" i="8"/>
  <c r="AA13" i="8"/>
  <c r="Z13" i="8"/>
  <c r="Y13" i="8"/>
  <c r="X13" i="8"/>
  <c r="AC12" i="8"/>
  <c r="AB12" i="8"/>
  <c r="AA12" i="8"/>
  <c r="Z12" i="8"/>
  <c r="Y12" i="8"/>
  <c r="X12" i="8"/>
  <c r="AC11" i="8"/>
  <c r="AB11" i="8"/>
  <c r="AA11" i="8"/>
  <c r="Z11" i="8"/>
  <c r="Y11" i="8"/>
  <c r="X11" i="8"/>
  <c r="X16" i="3"/>
  <c r="Y16" i="3"/>
  <c r="Z16" i="3"/>
  <c r="AA16" i="3"/>
  <c r="AB16" i="3"/>
  <c r="AC16" i="3"/>
  <c r="X17" i="3"/>
  <c r="Y17" i="3"/>
  <c r="Z17" i="3"/>
  <c r="AA17" i="3"/>
  <c r="AB17" i="3"/>
  <c r="AC17" i="3"/>
  <c r="X18" i="3"/>
  <c r="Y18" i="3"/>
  <c r="Z18" i="3"/>
  <c r="AA18" i="3"/>
  <c r="AB18" i="3"/>
  <c r="AC18" i="3"/>
  <c r="X19" i="3"/>
  <c r="Y19" i="3"/>
  <c r="Z19" i="3"/>
  <c r="AA19" i="3"/>
  <c r="AB19" i="3"/>
  <c r="AC19" i="3"/>
  <c r="X20" i="3"/>
  <c r="Y20" i="3"/>
  <c r="Z20" i="3"/>
  <c r="AA20" i="3"/>
  <c r="AB20" i="3"/>
  <c r="AC20" i="3"/>
  <c r="X21" i="3"/>
  <c r="Y21" i="3"/>
  <c r="Z21" i="3"/>
  <c r="AA21" i="3"/>
  <c r="AB21" i="3"/>
  <c r="AC21" i="3"/>
  <c r="X22" i="3"/>
  <c r="Y22" i="3"/>
  <c r="Z22" i="3"/>
  <c r="AA22" i="3"/>
  <c r="AB22" i="3"/>
  <c r="AC22" i="3"/>
  <c r="X23" i="3"/>
  <c r="Y23" i="3"/>
  <c r="Z23" i="3"/>
  <c r="AA23" i="3"/>
  <c r="AB23" i="3"/>
  <c r="AC23" i="3"/>
  <c r="X24" i="3"/>
  <c r="Y24" i="3"/>
  <c r="Z24" i="3"/>
  <c r="AA24" i="3"/>
  <c r="AB24" i="3"/>
  <c r="AC24" i="3"/>
  <c r="Y15" i="3"/>
  <c r="Z15" i="3"/>
  <c r="AA15" i="3"/>
  <c r="AB15" i="3"/>
  <c r="AC15" i="3"/>
  <c r="X15" i="3"/>
  <c r="H75" i="9"/>
  <c r="H219" i="9"/>
  <c r="H363" i="9"/>
  <c r="H377" i="9"/>
  <c r="H100" i="9"/>
  <c r="H316" i="9"/>
  <c r="H65" i="9"/>
  <c r="H209" i="9"/>
  <c r="H353" i="9"/>
  <c r="H66" i="9"/>
  <c r="H210" i="9"/>
  <c r="H354" i="9"/>
  <c r="H146" i="9"/>
  <c r="H139" i="9"/>
  <c r="H355" i="9"/>
  <c r="H92" i="9"/>
  <c r="H236" i="9"/>
  <c r="H380" i="9"/>
  <c r="H93" i="9"/>
  <c r="H237" i="9"/>
  <c r="H381" i="9"/>
  <c r="H34" i="9"/>
  <c r="H178" i="9"/>
  <c r="H322" i="9"/>
  <c r="H62" i="9"/>
  <c r="H119" i="9"/>
  <c r="H347" i="9"/>
  <c r="H84" i="9"/>
  <c r="H228" i="9"/>
  <c r="H372" i="9"/>
  <c r="H158" i="9"/>
  <c r="H181" i="9"/>
  <c r="H87" i="9"/>
  <c r="H231" i="9"/>
  <c r="H112" i="9"/>
  <c r="H77" i="9"/>
  <c r="H221" i="9"/>
  <c r="H365" i="9"/>
  <c r="H222" i="9"/>
  <c r="H314" i="9"/>
  <c r="H104" i="9"/>
  <c r="H105" i="9"/>
  <c r="H334" i="9"/>
  <c r="H383" i="9"/>
  <c r="H326" i="9"/>
  <c r="H378" i="9"/>
  <c r="H260" i="9"/>
  <c r="H58" i="9"/>
  <c r="H143" i="9"/>
  <c r="H13" i="9"/>
  <c r="H155" i="9"/>
  <c r="H132" i="9"/>
  <c r="H340" i="9"/>
  <c r="H179" i="9"/>
  <c r="H384" i="9"/>
  <c r="H163" i="9"/>
  <c r="H263" i="9"/>
  <c r="H313" i="9"/>
  <c r="H217" i="9"/>
  <c r="H98" i="9"/>
  <c r="H289" i="9"/>
  <c r="H99" i="9"/>
  <c r="H243" i="9"/>
  <c r="H387" i="9"/>
  <c r="H218" i="9"/>
  <c r="H136" i="9"/>
  <c r="H364" i="9"/>
  <c r="H89" i="9"/>
  <c r="H233" i="9"/>
  <c r="H90" i="9"/>
  <c r="H7" i="9"/>
  <c r="H38" i="9"/>
  <c r="H116" i="9"/>
  <c r="H261" i="9"/>
  <c r="H386" i="9"/>
  <c r="H37" i="9"/>
  <c r="H11" i="9"/>
  <c r="H241" i="9"/>
  <c r="H111" i="9"/>
  <c r="H255" i="9"/>
  <c r="H124" i="9"/>
  <c r="H350" i="9"/>
  <c r="H148" i="9"/>
  <c r="H388" i="9"/>
  <c r="H101" i="9"/>
  <c r="H245" i="9"/>
  <c r="H134" i="9"/>
  <c r="H102" i="9"/>
  <c r="H246" i="9"/>
  <c r="H127" i="9"/>
  <c r="H19" i="9"/>
  <c r="H175" i="9"/>
  <c r="H170" i="9"/>
  <c r="H128" i="9"/>
  <c r="H272" i="9"/>
  <c r="H50" i="9"/>
  <c r="H129" i="9"/>
  <c r="H273" i="9"/>
  <c r="H323" i="9"/>
  <c r="H70" i="9"/>
  <c r="H120" i="9"/>
  <c r="H49" i="9"/>
  <c r="H123" i="9"/>
  <c r="H267" i="9"/>
  <c r="H208" i="9"/>
  <c r="H4" i="9"/>
  <c r="H160" i="9"/>
  <c r="H110" i="9"/>
  <c r="H113" i="9"/>
  <c r="H257" i="9"/>
  <c r="H182" i="9"/>
  <c r="H114" i="9"/>
  <c r="H258" i="9"/>
  <c r="H211" i="9"/>
  <c r="H31" i="9"/>
  <c r="H187" i="9"/>
  <c r="H290" i="9"/>
  <c r="H140" i="9"/>
  <c r="H284" i="9"/>
  <c r="H278" i="9"/>
  <c r="H141" i="9"/>
  <c r="H285" i="9"/>
  <c r="H359" i="9"/>
  <c r="H82" i="9"/>
  <c r="H370" i="9"/>
  <c r="H135" i="9"/>
  <c r="H279" i="9"/>
  <c r="H232" i="9"/>
  <c r="H16" i="9"/>
  <c r="H172" i="9"/>
  <c r="H206" i="9"/>
  <c r="H125" i="9"/>
  <c r="H269" i="9"/>
  <c r="H266" i="9"/>
  <c r="H126" i="9"/>
  <c r="H270" i="9"/>
  <c r="H235" i="9"/>
  <c r="H43" i="9"/>
  <c r="H199" i="9"/>
  <c r="H8" i="9"/>
  <c r="H152" i="9"/>
  <c r="H296" i="9"/>
  <c r="H9" i="9"/>
  <c r="H153" i="9"/>
  <c r="H297" i="9"/>
  <c r="H253" i="9"/>
  <c r="H94" i="9"/>
  <c r="H238" i="9"/>
  <c r="H382" i="9"/>
  <c r="H35" i="9"/>
  <c r="H203" i="9"/>
  <c r="H338" i="9"/>
  <c r="H144" i="9"/>
  <c r="H288" i="9"/>
  <c r="H169" i="9"/>
  <c r="H61" i="9"/>
  <c r="H325" i="9"/>
  <c r="H164" i="9"/>
  <c r="H106" i="9"/>
  <c r="H47" i="9"/>
  <c r="H12" i="9"/>
  <c r="H300" i="9"/>
  <c r="H73" i="9"/>
  <c r="H303" i="9"/>
  <c r="H5" i="9"/>
  <c r="H6" i="9"/>
  <c r="H294" i="9"/>
  <c r="H67" i="9"/>
  <c r="H32" i="9"/>
  <c r="H33" i="9"/>
  <c r="H321" i="9"/>
  <c r="H118" i="9"/>
  <c r="H275" i="9"/>
  <c r="H24" i="9"/>
  <c r="H229" i="9"/>
  <c r="H86" i="9"/>
  <c r="H79" i="9"/>
  <c r="H194" i="9"/>
  <c r="H36" i="9"/>
  <c r="H226" i="9"/>
  <c r="H3" i="9"/>
  <c r="H147" i="9"/>
  <c r="H291" i="9"/>
  <c r="H256" i="9"/>
  <c r="H28" i="9"/>
  <c r="H184" i="9"/>
  <c r="H302" i="9"/>
  <c r="H137" i="9"/>
  <c r="H281" i="9"/>
  <c r="H362" i="9"/>
  <c r="H138" i="9"/>
  <c r="H282" i="9"/>
  <c r="H259" i="9"/>
  <c r="H55" i="9"/>
  <c r="H223" i="9"/>
  <c r="H20" i="9"/>
  <c r="H308" i="9"/>
  <c r="H21" i="9"/>
  <c r="H165" i="9"/>
  <c r="H309" i="9"/>
  <c r="H373" i="9"/>
  <c r="H250" i="9"/>
  <c r="H167" i="9"/>
  <c r="H215" i="9"/>
  <c r="H156" i="9"/>
  <c r="H193" i="9"/>
  <c r="H361" i="9"/>
  <c r="H15" i="9"/>
  <c r="H280" i="9"/>
  <c r="H40" i="9"/>
  <c r="H196" i="9"/>
  <c r="H149" i="9"/>
  <c r="H293" i="9"/>
  <c r="H150" i="9"/>
  <c r="H295" i="9"/>
  <c r="H247" i="9"/>
  <c r="H176" i="9"/>
  <c r="H177" i="9"/>
  <c r="H74" i="9"/>
  <c r="H262" i="9"/>
  <c r="H227" i="9"/>
  <c r="H168" i="9"/>
  <c r="H85" i="9"/>
  <c r="H162" i="9"/>
  <c r="H188" i="9"/>
  <c r="H45" i="9"/>
  <c r="H130" i="9"/>
  <c r="H71" i="9"/>
  <c r="H324" i="9"/>
  <c r="H230" i="9"/>
  <c r="H25" i="9"/>
  <c r="H191" i="9"/>
  <c r="H159" i="9"/>
  <c r="H320" i="9"/>
  <c r="H59" i="9"/>
  <c r="H312" i="9"/>
  <c r="H319" i="9"/>
  <c r="H189" i="9"/>
  <c r="H335" i="9"/>
  <c r="H180" i="9"/>
  <c r="H97" i="9"/>
  <c r="H264" i="9"/>
  <c r="H23" i="9"/>
  <c r="H27" i="9"/>
  <c r="H171" i="9"/>
  <c r="H315" i="9"/>
  <c r="H304" i="9"/>
  <c r="H52" i="9"/>
  <c r="H220" i="9"/>
  <c r="H17" i="9"/>
  <c r="H161" i="9"/>
  <c r="H305" i="9"/>
  <c r="H18" i="9"/>
  <c r="H306" i="9"/>
  <c r="H271" i="9"/>
  <c r="H44" i="9"/>
  <c r="H332" i="9"/>
  <c r="H333" i="9"/>
  <c r="H274" i="9"/>
  <c r="H239" i="9"/>
  <c r="H301" i="9"/>
  <c r="H109" i="9"/>
  <c r="H242" i="9"/>
  <c r="H39" i="9"/>
  <c r="H183" i="9"/>
  <c r="H327" i="9"/>
  <c r="H328" i="9"/>
  <c r="H64" i="9"/>
  <c r="H244" i="9"/>
  <c r="H29" i="9"/>
  <c r="H173" i="9"/>
  <c r="H317" i="9"/>
  <c r="H30" i="9"/>
  <c r="H174" i="9"/>
  <c r="H318" i="9"/>
  <c r="H343" i="9"/>
  <c r="H91" i="9"/>
  <c r="H283" i="9"/>
  <c r="H56" i="9"/>
  <c r="H200" i="9"/>
  <c r="H344" i="9"/>
  <c r="H57" i="9"/>
  <c r="H201" i="9"/>
  <c r="H345" i="9"/>
  <c r="H374" i="9"/>
  <c r="H142" i="9"/>
  <c r="H286" i="9"/>
  <c r="H371" i="9"/>
  <c r="H83" i="9"/>
  <c r="H251" i="9"/>
  <c r="H48" i="9"/>
  <c r="H192" i="9"/>
  <c r="H336" i="9"/>
  <c r="H337" i="9"/>
  <c r="H121" i="9"/>
  <c r="H2" i="9"/>
  <c r="H63" i="9"/>
  <c r="H351" i="9"/>
  <c r="H292" i="9"/>
  <c r="H197" i="9"/>
  <c r="H54" i="9"/>
  <c r="H342" i="9"/>
  <c r="H115" i="9"/>
  <c r="H80" i="9"/>
  <c r="H368" i="9"/>
  <c r="H225" i="9"/>
  <c r="H22" i="9"/>
  <c r="H310" i="9"/>
  <c r="H107" i="9"/>
  <c r="H72" i="9"/>
  <c r="H360" i="9"/>
  <c r="H157" i="9"/>
  <c r="H122" i="9"/>
  <c r="H78" i="9"/>
  <c r="H151" i="9"/>
  <c r="H248" i="9"/>
  <c r="H249" i="9"/>
  <c r="H190" i="9"/>
  <c r="H131" i="9"/>
  <c r="H240" i="9"/>
  <c r="H389" i="9"/>
  <c r="H265" i="9"/>
  <c r="H202" i="9"/>
  <c r="H108" i="9"/>
  <c r="H358" i="9"/>
  <c r="H276" i="9"/>
  <c r="H51" i="9"/>
  <c r="H195" i="9"/>
  <c r="H339" i="9"/>
  <c r="H352" i="9"/>
  <c r="H76" i="9"/>
  <c r="H268" i="9"/>
  <c r="H41" i="9"/>
  <c r="H185" i="9"/>
  <c r="H329" i="9"/>
  <c r="H42" i="9"/>
  <c r="H186" i="9"/>
  <c r="H330" i="9"/>
  <c r="H367" i="9"/>
  <c r="H103" i="9"/>
  <c r="H307" i="9"/>
  <c r="H68" i="9"/>
  <c r="H212" i="9"/>
  <c r="H356" i="9"/>
  <c r="H69" i="9"/>
  <c r="H213" i="9"/>
  <c r="H357" i="9"/>
  <c r="H10" i="9"/>
  <c r="H154" i="9"/>
  <c r="H298" i="9"/>
  <c r="H277" i="9"/>
  <c r="H95" i="9"/>
  <c r="H287" i="9"/>
  <c r="H60" i="9"/>
  <c r="H204" i="9"/>
  <c r="H348" i="9"/>
  <c r="H385" i="9"/>
  <c r="H145" i="9"/>
  <c r="H207" i="9"/>
  <c r="H376" i="9"/>
  <c r="H88" i="9"/>
  <c r="H53" i="9"/>
  <c r="H341" i="9"/>
  <c r="H198" i="9"/>
  <c r="H26" i="9"/>
  <c r="H331" i="9"/>
  <c r="H224" i="9"/>
  <c r="H81" i="9"/>
  <c r="H369" i="9"/>
  <c r="H166" i="9"/>
  <c r="H349" i="9"/>
  <c r="H299" i="9"/>
  <c r="H216" i="9"/>
  <c r="H14" i="9"/>
  <c r="H375" i="9"/>
  <c r="H366" i="9"/>
  <c r="H379" i="9"/>
  <c r="H311" i="9"/>
  <c r="H46" i="9"/>
  <c r="H254" i="9"/>
  <c r="H96" i="9"/>
  <c r="H205" i="9"/>
  <c r="H234" i="9"/>
  <c r="H117" i="9"/>
  <c r="H346" i="9"/>
  <c r="H252" i="9"/>
  <c r="H214" i="9"/>
  <c r="H133" i="9"/>
</calcChain>
</file>

<file path=xl/sharedStrings.xml><?xml version="1.0" encoding="utf-8"?>
<sst xmlns="http://schemas.openxmlformats.org/spreadsheetml/2006/main" count="1520" uniqueCount="1023">
  <si>
    <t>累计收益</t>
    <phoneticPr fontId="1" type="noConversion"/>
  </si>
  <si>
    <t>平均持仓ETF数量</t>
    <phoneticPr fontId="1" type="noConversion"/>
  </si>
  <si>
    <t>序号</t>
    <phoneticPr fontId="1" type="noConversion"/>
  </si>
  <si>
    <t>考虑同类基金</t>
    <phoneticPr fontId="1" type="noConversion"/>
  </si>
  <si>
    <t>动量回溯周期</t>
    <phoneticPr fontId="1" type="noConversion"/>
  </si>
  <si>
    <t>组合净值</t>
    <phoneticPr fontId="1" type="noConversion"/>
  </si>
  <si>
    <t>组合中ETF数量：只</t>
    <phoneticPr fontId="1" type="noConversion"/>
  </si>
  <si>
    <t>组合中ETF最近1月日均成交额中位数：亿元</t>
    <phoneticPr fontId="1" type="noConversion"/>
  </si>
  <si>
    <t>平均最近1月日均成交额中位数</t>
    <phoneticPr fontId="1" type="noConversion"/>
  </si>
  <si>
    <t>'159813.SZ'</t>
  </si>
  <si>
    <t>'芯片'</t>
  </si>
  <si>
    <t>'TMT'</t>
  </si>
  <si>
    <t>'980017.CNI'</t>
  </si>
  <si>
    <t>'515700.SH'</t>
  </si>
  <si>
    <t>'新能车ETF'</t>
  </si>
  <si>
    <t>'新能源'</t>
  </si>
  <si>
    <t>'930997.CSI'</t>
  </si>
  <si>
    <t>'159801.SZ'</t>
  </si>
  <si>
    <t>'芯片基金'</t>
  </si>
  <si>
    <t>'159995.SZ'</t>
  </si>
  <si>
    <t>'芯片ETF'</t>
  </si>
  <si>
    <t>'159806.SZ'</t>
  </si>
  <si>
    <t>'新能车'</t>
  </si>
  <si>
    <t>'399976.SZ'</t>
  </si>
  <si>
    <t>'515030.SH'</t>
  </si>
  <si>
    <t>'新能源车ETF'</t>
  </si>
  <si>
    <t>'512760.SH'</t>
  </si>
  <si>
    <t>'990001.CSI'</t>
  </si>
  <si>
    <t>'159967.SZ'</t>
  </si>
  <si>
    <t>'创成长'</t>
  </si>
  <si>
    <t>'成长'</t>
  </si>
  <si>
    <t>'399296.SZ'</t>
  </si>
  <si>
    <t>'159981.SZ'</t>
  </si>
  <si>
    <t>'能源化工'</t>
  </si>
  <si>
    <t>'000201.CZC'</t>
  </si>
  <si>
    <t>'159991.SZ'</t>
  </si>
  <si>
    <t>'创大盘'</t>
  </si>
  <si>
    <t>'399293.SZ'</t>
  </si>
  <si>
    <t>证券代码</t>
  </si>
  <si>
    <t>证券简称</t>
  </si>
  <si>
    <t>基准类型</t>
    <phoneticPr fontId="1" type="noConversion"/>
  </si>
  <si>
    <t>具体行业主题</t>
    <phoneticPr fontId="1" type="noConversion"/>
  </si>
  <si>
    <t>Smart Beta</t>
    <phoneticPr fontId="1" type="noConversion"/>
  </si>
  <si>
    <t>跟踪指数代码</t>
    <phoneticPr fontId="3" type="noConversion"/>
  </si>
  <si>
    <t>516390.SH</t>
  </si>
  <si>
    <t>新能源汽车ETF</t>
  </si>
  <si>
    <t>新能源</t>
  </si>
  <si>
    <t>930997.CSI</t>
  </si>
  <si>
    <t>159897.SZ</t>
  </si>
  <si>
    <t>物联ETF</t>
  </si>
  <si>
    <t>TMT</t>
  </si>
  <si>
    <t>930712.CSI</t>
  </si>
  <si>
    <t>516910.SH</t>
  </si>
  <si>
    <t>物流ETF</t>
  </si>
  <si>
    <t>其它</t>
  </si>
  <si>
    <t>930716.CSI</t>
  </si>
  <si>
    <t>516380.SH</t>
  </si>
  <si>
    <t>智能电动车ETF</t>
  </si>
  <si>
    <t>h11052.CSI</t>
  </si>
  <si>
    <t>513360.SH</t>
  </si>
  <si>
    <t>教育ETF</t>
  </si>
  <si>
    <t>931456.CSI</t>
  </si>
  <si>
    <t>516820.SH</t>
  </si>
  <si>
    <t>医疗创新ETF</t>
  </si>
  <si>
    <t>医药</t>
  </si>
  <si>
    <t>931484.CSI</t>
  </si>
  <si>
    <t>159745.SZ</t>
  </si>
  <si>
    <t>建材ETF</t>
  </si>
  <si>
    <t>周期</t>
  </si>
  <si>
    <t>931009.CSI</t>
  </si>
  <si>
    <t>516570.SH</t>
  </si>
  <si>
    <t>化工行业ETF</t>
  </si>
  <si>
    <t>h11057.CSI</t>
  </si>
  <si>
    <t>516650.SH</t>
  </si>
  <si>
    <t>有色50ETF</t>
  </si>
  <si>
    <t>000811.CSI</t>
  </si>
  <si>
    <t>159725.SZ</t>
  </si>
  <si>
    <t>线上消费</t>
  </si>
  <si>
    <t>消费</t>
  </si>
  <si>
    <t>931480.CSI</t>
  </si>
  <si>
    <t>159755.SZ</t>
  </si>
  <si>
    <t>电池ETF</t>
  </si>
  <si>
    <t>980032.CNI</t>
  </si>
  <si>
    <t>516980.SH</t>
  </si>
  <si>
    <t>证券先锋ETF</t>
  </si>
  <si>
    <t>大金融</t>
  </si>
  <si>
    <t>931402.CSI</t>
  </si>
  <si>
    <t>516400.SH</t>
  </si>
  <si>
    <t>ESG龙头ETF</t>
  </si>
  <si>
    <t>ESG</t>
  </si>
  <si>
    <t>931476.CSI</t>
  </si>
  <si>
    <t>159872.SZ</t>
  </si>
  <si>
    <t>车联网</t>
  </si>
  <si>
    <t>930725.CSI</t>
  </si>
  <si>
    <t>159881.SZ</t>
  </si>
  <si>
    <t>有色60</t>
  </si>
  <si>
    <t>930708.CSI</t>
  </si>
  <si>
    <t>159721.SZ</t>
  </si>
  <si>
    <t>深创ETF</t>
  </si>
  <si>
    <t>399088.SZ</t>
  </si>
  <si>
    <t>513860.SH</t>
  </si>
  <si>
    <t>港股通科技ETF</t>
  </si>
  <si>
    <t>931573CNY00.CSI</t>
  </si>
  <si>
    <t>561500.SH</t>
  </si>
  <si>
    <t>漂亮50ETF</t>
  </si>
  <si>
    <t>931526.CSI</t>
  </si>
  <si>
    <t>159716.SZ</t>
  </si>
  <si>
    <t>深创100</t>
  </si>
  <si>
    <t>517360.SH</t>
  </si>
  <si>
    <t>沪港深科技ETF</t>
  </si>
  <si>
    <t>931442.CSI</t>
  </si>
  <si>
    <t>510990.SH</t>
  </si>
  <si>
    <t>180ESGETF</t>
  </si>
  <si>
    <t>931088.CSI</t>
  </si>
  <si>
    <t>159709.SZ</t>
  </si>
  <si>
    <t>物联基金</t>
  </si>
  <si>
    <t>399285.SZ</t>
  </si>
  <si>
    <t>159708.SZ</t>
  </si>
  <si>
    <t>红利ETF</t>
  </si>
  <si>
    <t>红利</t>
  </si>
  <si>
    <t>399324.SZ</t>
  </si>
  <si>
    <t>159899.SZ</t>
  </si>
  <si>
    <t>软件基金</t>
  </si>
  <si>
    <t>h30202.CSI</t>
  </si>
  <si>
    <t>513980.SH</t>
  </si>
  <si>
    <t>港股科技ETF基金</t>
  </si>
  <si>
    <t>516970.SH</t>
  </si>
  <si>
    <t>基建50ETF</t>
  </si>
  <si>
    <t>周期</t>
    <phoneticPr fontId="3" type="noConversion"/>
  </si>
  <si>
    <t>399995.SZ</t>
  </si>
  <si>
    <t>159783.SZ</t>
  </si>
  <si>
    <t>双创基金</t>
  </si>
  <si>
    <t>931643.CSI</t>
  </si>
  <si>
    <t>159780.SZ</t>
  </si>
  <si>
    <t>双创ETF</t>
  </si>
  <si>
    <t>588180.SH</t>
  </si>
  <si>
    <t>科创50ETF基金</t>
  </si>
  <si>
    <t>000688.SH</t>
  </si>
  <si>
    <t>159859.SZ</t>
  </si>
  <si>
    <t>生物药30</t>
  </si>
  <si>
    <t>医药</t>
    <phoneticPr fontId="3" type="noConversion"/>
  </si>
  <si>
    <t>399441.SZ</t>
  </si>
  <si>
    <t>516830.SH</t>
  </si>
  <si>
    <t>300ESGETF</t>
  </si>
  <si>
    <t>ESG</t>
    <phoneticPr fontId="3" type="noConversion"/>
  </si>
  <si>
    <t>931463.CSI</t>
  </si>
  <si>
    <t>588300.SH</t>
  </si>
  <si>
    <t>588400.SH</t>
  </si>
  <si>
    <t>双创50ETF</t>
  </si>
  <si>
    <t>159781.SZ</t>
  </si>
  <si>
    <t>科创创业</t>
  </si>
  <si>
    <t>588380.SH</t>
  </si>
  <si>
    <t>创50ETF</t>
  </si>
  <si>
    <t>159782.SZ</t>
  </si>
  <si>
    <t>双创50</t>
  </si>
  <si>
    <t>588330.SH</t>
  </si>
  <si>
    <t>双创龙头ETF</t>
  </si>
  <si>
    <t>588360.SH</t>
  </si>
  <si>
    <t>科创创业ETF</t>
  </si>
  <si>
    <t>512480.SH</t>
  </si>
  <si>
    <t>半导体ETF</t>
  </si>
  <si>
    <t>h30184.CSI</t>
  </si>
  <si>
    <t>159995.SZ</t>
  </si>
  <si>
    <t>芯片ETF</t>
  </si>
  <si>
    <t>980017.CNI</t>
  </si>
  <si>
    <t>159813.SZ</t>
  </si>
  <si>
    <t>芯片</t>
  </si>
  <si>
    <t>512760.SH</t>
  </si>
  <si>
    <t>990001.CSI</t>
  </si>
  <si>
    <t>159801.SZ</t>
  </si>
  <si>
    <t>芯片基金</t>
  </si>
  <si>
    <t>159863.SZ</t>
  </si>
  <si>
    <t>光伏产业</t>
  </si>
  <si>
    <t>931151.CSI</t>
  </si>
  <si>
    <t>159857.SZ</t>
  </si>
  <si>
    <t>光伏ETF</t>
  </si>
  <si>
    <t>516180.SH</t>
  </si>
  <si>
    <t>光伏产业ETF</t>
  </si>
  <si>
    <t>515790.SH</t>
  </si>
  <si>
    <t>159703.SZ</t>
  </si>
  <si>
    <t>新材料</t>
  </si>
  <si>
    <t>h30597.CSI</t>
  </si>
  <si>
    <t>516880.SH</t>
  </si>
  <si>
    <t>光伏50ETF</t>
  </si>
  <si>
    <t>159885.SZ</t>
  </si>
  <si>
    <t>低碳ETF</t>
  </si>
  <si>
    <t>环保</t>
  </si>
  <si>
    <t>000977.CSI</t>
  </si>
  <si>
    <t>516070.SH</t>
  </si>
  <si>
    <t>516160.SH</t>
  </si>
  <si>
    <t>新能源ETF</t>
  </si>
  <si>
    <t>399808.SZ</t>
  </si>
  <si>
    <t>515700.SH</t>
  </si>
  <si>
    <t>新能车ETF</t>
  </si>
  <si>
    <t>516590.SH</t>
  </si>
  <si>
    <t>智能电动汽车ETF</t>
  </si>
  <si>
    <t>516660.SH</t>
  </si>
  <si>
    <t>新能汽车ETF</t>
  </si>
  <si>
    <t>399976.SZ</t>
  </si>
  <si>
    <t>516110.SH</t>
  </si>
  <si>
    <t>汽车ETF</t>
  </si>
  <si>
    <t>制造</t>
  </si>
  <si>
    <t>h30015.CSI</t>
  </si>
  <si>
    <t>159824.SZ</t>
  </si>
  <si>
    <t>新能汽车</t>
  </si>
  <si>
    <t>159861.SZ</t>
  </si>
  <si>
    <t>环保ETF</t>
  </si>
  <si>
    <t>930614.CSI</t>
  </si>
  <si>
    <t>512580.SH</t>
  </si>
  <si>
    <t>000827.SH</t>
  </si>
  <si>
    <t>516800.SH</t>
  </si>
  <si>
    <t>智能制造ETF</t>
  </si>
  <si>
    <t>930850.CSI</t>
  </si>
  <si>
    <t>159806.SZ</t>
  </si>
  <si>
    <t>新能车</t>
  </si>
  <si>
    <t>515030.SH</t>
  </si>
  <si>
    <t>新能源车ETF</t>
  </si>
  <si>
    <t>516360.SH</t>
  </si>
  <si>
    <t>新材料ETF</t>
  </si>
  <si>
    <t>159886.SZ</t>
  </si>
  <si>
    <t>机械ETF</t>
  </si>
  <si>
    <t>000812.CSI</t>
  </si>
  <si>
    <t>516480.SH</t>
  </si>
  <si>
    <t>新材料ETF基金</t>
  </si>
  <si>
    <t>588000.SH</t>
  </si>
  <si>
    <t>科创50ETF</t>
  </si>
  <si>
    <t>159811.SZ</t>
  </si>
  <si>
    <t>5G50ETF</t>
  </si>
  <si>
    <t>931406.CSI</t>
  </si>
  <si>
    <t>588050.SH</t>
  </si>
  <si>
    <t>科创ETF</t>
  </si>
  <si>
    <t>588080.SH</t>
  </si>
  <si>
    <t>科创板50ETF</t>
  </si>
  <si>
    <t>515050.SH</t>
  </si>
  <si>
    <t>5GETF</t>
  </si>
  <si>
    <t>931079.CSI</t>
  </si>
  <si>
    <t>515260.SH</t>
  </si>
  <si>
    <t>电子ETF</t>
  </si>
  <si>
    <t>931461.CSI</t>
  </si>
  <si>
    <t>515320.SH</t>
  </si>
  <si>
    <t>电子50ETF</t>
  </si>
  <si>
    <t>588090.SH</t>
  </si>
  <si>
    <t>科创板ETF</t>
  </si>
  <si>
    <t>159994.SZ</t>
  </si>
  <si>
    <t>159997.SZ</t>
  </si>
  <si>
    <t>930652.CSI</t>
  </si>
  <si>
    <t>516520.SH</t>
  </si>
  <si>
    <t>智能驾驶ETF</t>
  </si>
  <si>
    <t>930721.CSI</t>
  </si>
  <si>
    <t>159888.SZ</t>
  </si>
  <si>
    <t>智能车</t>
  </si>
  <si>
    <t>159967.SZ</t>
  </si>
  <si>
    <t>创成长</t>
  </si>
  <si>
    <t>成长</t>
  </si>
  <si>
    <t>399296.SZ</t>
  </si>
  <si>
    <t>515250.SH</t>
  </si>
  <si>
    <t>智能汽车ETF</t>
  </si>
  <si>
    <t>516960.SH</t>
  </si>
  <si>
    <t>159939.SZ</t>
  </si>
  <si>
    <t>信息技术</t>
  </si>
  <si>
    <t>000993.SH</t>
  </si>
  <si>
    <t>516320.SH</t>
  </si>
  <si>
    <t>高端装备ETF</t>
  </si>
  <si>
    <t>h11054.CSI</t>
  </si>
  <si>
    <t>159941.SZ</t>
  </si>
  <si>
    <t>纳指ETF</t>
  </si>
  <si>
    <t>NDX.GI</t>
  </si>
  <si>
    <t>513100.SH</t>
  </si>
  <si>
    <t>513300.SH</t>
  </si>
  <si>
    <t>纳斯达克ETF</t>
  </si>
  <si>
    <t>159991.SZ</t>
  </si>
  <si>
    <t>创大盘</t>
  </si>
  <si>
    <t>399293.SZ</t>
  </si>
  <si>
    <t>515920.SH</t>
  </si>
  <si>
    <t>智能消费ETF</t>
  </si>
  <si>
    <t>930648.CSI</t>
  </si>
  <si>
    <t>515880.SH</t>
  </si>
  <si>
    <t>通信ETF</t>
  </si>
  <si>
    <t>931160.CSI</t>
  </si>
  <si>
    <t>159949.SZ</t>
  </si>
  <si>
    <t>创业板50</t>
  </si>
  <si>
    <t>399673.SZ</t>
  </si>
  <si>
    <t>159836.SZ</t>
  </si>
  <si>
    <t>创300ETF</t>
  </si>
  <si>
    <t>399012.SZ</t>
  </si>
  <si>
    <t>159891.SZ</t>
  </si>
  <si>
    <t>医疗</t>
  </si>
  <si>
    <t>h30178.CSI</t>
  </si>
  <si>
    <t>515980.SH</t>
  </si>
  <si>
    <t>人工智能ETF</t>
  </si>
  <si>
    <t>931071.CSI</t>
  </si>
  <si>
    <t>516220.SH</t>
  </si>
  <si>
    <t>化工龙头ETF</t>
  </si>
  <si>
    <t>000813.CSI</t>
  </si>
  <si>
    <t>515220.SH</t>
  </si>
  <si>
    <t>煤炭ETF</t>
  </si>
  <si>
    <t>399998.SZ</t>
  </si>
  <si>
    <t>159814.SZ</t>
  </si>
  <si>
    <t>创业大盘</t>
  </si>
  <si>
    <t>516020.SH</t>
  </si>
  <si>
    <t>化工ETF</t>
  </si>
  <si>
    <t>515070.SH</t>
  </si>
  <si>
    <t>人工智能AIETF</t>
  </si>
  <si>
    <t>930713.CSI</t>
  </si>
  <si>
    <t>159828.SZ</t>
  </si>
  <si>
    <t>医疗ETF</t>
  </si>
  <si>
    <t>399989.SZ</t>
  </si>
  <si>
    <t>159870.SZ</t>
  </si>
  <si>
    <t>159819.SZ</t>
  </si>
  <si>
    <t>AI智能</t>
  </si>
  <si>
    <t>159915.SZ</t>
  </si>
  <si>
    <t>创业板</t>
  </si>
  <si>
    <t>399006.SZ</t>
  </si>
  <si>
    <t>159948.SZ</t>
  </si>
  <si>
    <t>创业板EF</t>
  </si>
  <si>
    <t>159952.SZ</t>
  </si>
  <si>
    <t>创业ETF</t>
  </si>
  <si>
    <t>516120.SH</t>
  </si>
  <si>
    <t>化工50ETF</t>
  </si>
  <si>
    <t>159977.SZ</t>
  </si>
  <si>
    <t>创业板TH</t>
  </si>
  <si>
    <t>159845.SZ</t>
  </si>
  <si>
    <t>中证1000</t>
  </si>
  <si>
    <t>000852.SH</t>
  </si>
  <si>
    <t>159930.SZ</t>
  </si>
  <si>
    <t>能源ETF</t>
  </si>
  <si>
    <t>000928.SH</t>
  </si>
  <si>
    <t>159807.SZ</t>
  </si>
  <si>
    <t>科技50</t>
  </si>
  <si>
    <t>931380.CSI</t>
  </si>
  <si>
    <t>512170.SH</t>
  </si>
  <si>
    <t>512100.SH</t>
  </si>
  <si>
    <t>中证1000ETF</t>
  </si>
  <si>
    <t>515000.SH</t>
  </si>
  <si>
    <t>科技ETF</t>
  </si>
  <si>
    <t>931087.CSI</t>
  </si>
  <si>
    <t>515230.SH</t>
  </si>
  <si>
    <t>软件ETF</t>
  </si>
  <si>
    <t>516050.SH</t>
  </si>
  <si>
    <t>科技龙头ETF</t>
  </si>
  <si>
    <t>159966.SZ</t>
  </si>
  <si>
    <t>创蓝筹</t>
  </si>
  <si>
    <t>质量</t>
  </si>
  <si>
    <t>399295.SZ</t>
  </si>
  <si>
    <t>513060.SH</t>
  </si>
  <si>
    <t>恒生医疗ETF</t>
  </si>
  <si>
    <t>HSHCI.HI</t>
  </si>
  <si>
    <t>515750.SH</t>
  </si>
  <si>
    <t>科技50ETF</t>
  </si>
  <si>
    <t>931186.CSI</t>
  </si>
  <si>
    <t>159998.SZ</t>
  </si>
  <si>
    <t>计算机</t>
  </si>
  <si>
    <t>930651.CSI</t>
  </si>
  <si>
    <t>513500.SH</t>
  </si>
  <si>
    <t>标普500ETF</t>
  </si>
  <si>
    <t>SPX.GI</t>
  </si>
  <si>
    <t>159902.SZ</t>
  </si>
  <si>
    <t>中小100</t>
  </si>
  <si>
    <t>399005.SZ</t>
  </si>
  <si>
    <t>512720.SH</t>
  </si>
  <si>
    <t>计算机ETF</t>
  </si>
  <si>
    <t>159873.SZ</t>
  </si>
  <si>
    <t>医疗设备</t>
  </si>
  <si>
    <t>159898.SZ</t>
  </si>
  <si>
    <t>器械ETF</t>
  </si>
  <si>
    <t>h30217.CSI</t>
  </si>
  <si>
    <t>512810.SH</t>
  </si>
  <si>
    <t>军工行业ETF</t>
  </si>
  <si>
    <t>军工</t>
  </si>
  <si>
    <t>399967.SZ</t>
  </si>
  <si>
    <t>516610.SH</t>
  </si>
  <si>
    <t>医疗服务ETF</t>
  </si>
  <si>
    <t>159982.SZ</t>
  </si>
  <si>
    <t>中证500</t>
  </si>
  <si>
    <t>000905.SH</t>
  </si>
  <si>
    <t>513010.SH</t>
  </si>
  <si>
    <t>恒生科技30ETF</t>
  </si>
  <si>
    <t>HSTECH.HI</t>
  </si>
  <si>
    <t>159742.SZ</t>
  </si>
  <si>
    <t>恒指科技</t>
  </si>
  <si>
    <t>513180.SH</t>
  </si>
  <si>
    <t>恒生科技指数ETF</t>
  </si>
  <si>
    <t>513580.SH</t>
  </si>
  <si>
    <t>恒生科技ETF基金</t>
  </si>
  <si>
    <t>159740.SZ</t>
  </si>
  <si>
    <t>恒生科技</t>
  </si>
  <si>
    <t>159968.SZ</t>
  </si>
  <si>
    <t>ZZ500ETF</t>
  </si>
  <si>
    <t>516150.SH</t>
  </si>
  <si>
    <t>稀土产业ETF</t>
  </si>
  <si>
    <t>930598.CSI</t>
  </si>
  <si>
    <t>510580.SH</t>
  </si>
  <si>
    <t>中证500ETF易方达</t>
  </si>
  <si>
    <t>517350.SH</t>
  </si>
  <si>
    <t>中概科技ETF</t>
  </si>
  <si>
    <t>931524.CSI</t>
  </si>
  <si>
    <t>159883.SZ</t>
  </si>
  <si>
    <t>医疗器械</t>
  </si>
  <si>
    <t>516780.SH</t>
  </si>
  <si>
    <t>稀土ETF</t>
  </si>
  <si>
    <t>515950.SH</t>
  </si>
  <si>
    <t>医药龙头ETF</t>
  </si>
  <si>
    <t>931140.CSI</t>
  </si>
  <si>
    <t>159852.SZ</t>
  </si>
  <si>
    <t>930601.CSI</t>
  </si>
  <si>
    <t>515530.SH</t>
  </si>
  <si>
    <t>泰康中证500ETF</t>
  </si>
  <si>
    <t>510510.SH</t>
  </si>
  <si>
    <t>中证500ETF基金</t>
  </si>
  <si>
    <t>159922.SZ</t>
  </si>
  <si>
    <t>500ETF</t>
  </si>
  <si>
    <t>512500.SH</t>
  </si>
  <si>
    <t>500ETF基金</t>
  </si>
  <si>
    <t>510500.SH</t>
  </si>
  <si>
    <t>中证500ETF</t>
  </si>
  <si>
    <t>512710.SH</t>
  </si>
  <si>
    <t>军工龙头ETF</t>
  </si>
  <si>
    <t>央企</t>
  </si>
  <si>
    <t>931066.CSI</t>
  </si>
  <si>
    <t>159820.SZ</t>
  </si>
  <si>
    <t>500ETF基</t>
  </si>
  <si>
    <t>512670.SH</t>
  </si>
  <si>
    <t>国防ETF</t>
  </si>
  <si>
    <t>399973.SZ</t>
  </si>
  <si>
    <t>159822.SZ</t>
  </si>
  <si>
    <t>新经济</t>
  </si>
  <si>
    <t>SPNCSCHN.SPI</t>
  </si>
  <si>
    <t>512560.SH</t>
  </si>
  <si>
    <t>军工ETF易方达</t>
  </si>
  <si>
    <t>513330.SH</t>
  </si>
  <si>
    <t>恒生互联网ETF</t>
  </si>
  <si>
    <t>HSIII.HI</t>
  </si>
  <si>
    <t>159735.SZ</t>
  </si>
  <si>
    <t>港股消费</t>
  </si>
  <si>
    <t>931455.CSI</t>
  </si>
  <si>
    <t>510880.SH</t>
  </si>
  <si>
    <t>000015.SH</t>
  </si>
  <si>
    <t>516700.SH</t>
  </si>
  <si>
    <t>大数据产业ETF</t>
  </si>
  <si>
    <t>930902.CSI</t>
  </si>
  <si>
    <t>513900.SH</t>
  </si>
  <si>
    <t>港股通100ETF</t>
  </si>
  <si>
    <t>CES100.CSI</t>
  </si>
  <si>
    <t>159741.SZ</t>
  </si>
  <si>
    <t>港股科技</t>
  </si>
  <si>
    <t>512660.SH</t>
  </si>
  <si>
    <t>军工ETF</t>
  </si>
  <si>
    <t>512090.SH</t>
  </si>
  <si>
    <t>MSCIA股ETF易方达</t>
  </si>
  <si>
    <t>716567.CSI</t>
  </si>
  <si>
    <t>512680.SH</t>
  </si>
  <si>
    <t>中证军工ETF</t>
  </si>
  <si>
    <t>515780.SH</t>
  </si>
  <si>
    <t>浦银MSCI中国ETF</t>
  </si>
  <si>
    <t>718711L.MI</t>
  </si>
  <si>
    <t>513600.SH</t>
  </si>
  <si>
    <t>恒生指数ETF</t>
  </si>
  <si>
    <t>HSI.HI</t>
  </si>
  <si>
    <t>512380.SH</t>
  </si>
  <si>
    <t>MSCI中国ETF</t>
  </si>
  <si>
    <t>159920.SZ</t>
  </si>
  <si>
    <t>恒生ETF</t>
  </si>
  <si>
    <t>159901.SZ</t>
  </si>
  <si>
    <t>深100ETF</t>
  </si>
  <si>
    <t>399330.SZ</t>
  </si>
  <si>
    <t>510760.SH</t>
  </si>
  <si>
    <t>上证综指ETF</t>
  </si>
  <si>
    <t>000001.SH</t>
  </si>
  <si>
    <t>515180.SH</t>
  </si>
  <si>
    <t>红利ETF易方达</t>
  </si>
  <si>
    <t>000922.CSI</t>
  </si>
  <si>
    <t>512160.SH</t>
  </si>
  <si>
    <t>MSCI中国A股ETF</t>
  </si>
  <si>
    <t>510900.SH</t>
  </si>
  <si>
    <t>H股ETF</t>
  </si>
  <si>
    <t>HSCEI.HI</t>
  </si>
  <si>
    <t>512950.SH</t>
  </si>
  <si>
    <t>央企改革ETF</t>
  </si>
  <si>
    <t>000860.CSI</t>
  </si>
  <si>
    <t>159850.SZ</t>
  </si>
  <si>
    <t>H股50</t>
  </si>
  <si>
    <t>511010.SH</t>
  </si>
  <si>
    <t>国债ETF</t>
  </si>
  <si>
    <t>h00140.SH</t>
  </si>
  <si>
    <t>515450.SH</t>
  </si>
  <si>
    <t>红利低波50ETF</t>
  </si>
  <si>
    <t>多因子</t>
  </si>
  <si>
    <t>SPCLLHCP.SPI</t>
  </si>
  <si>
    <t>512960.SH</t>
  </si>
  <si>
    <t>央调ETF</t>
  </si>
  <si>
    <t>515080.SH</t>
  </si>
  <si>
    <t>中证红利ETF</t>
  </si>
  <si>
    <t>159938.SZ</t>
  </si>
  <si>
    <t>000991.SH</t>
  </si>
  <si>
    <t>513660.SH</t>
  </si>
  <si>
    <t>515770.SH</t>
  </si>
  <si>
    <t>上投摩根MSCIAETF</t>
  </si>
  <si>
    <t>516010.SH</t>
  </si>
  <si>
    <t>游戏ETF</t>
  </si>
  <si>
    <t>930901.CSI</t>
  </si>
  <si>
    <t>511360.SH</t>
  </si>
  <si>
    <t>短融ETF</t>
  </si>
  <si>
    <t>h11014.CSI</t>
  </si>
  <si>
    <t>159954.SZ</t>
  </si>
  <si>
    <t>511260.SH</t>
  </si>
  <si>
    <t>十年国债ETF</t>
  </si>
  <si>
    <t>h11077.SH</t>
  </si>
  <si>
    <t>159972.SZ</t>
  </si>
  <si>
    <t>5年地债</t>
  </si>
  <si>
    <t>930865.CSI</t>
  </si>
  <si>
    <t>513130.SH</t>
  </si>
  <si>
    <t>恒生科技ETF</t>
  </si>
  <si>
    <t>511880.SH</t>
  </si>
  <si>
    <t>银华日利ETF</t>
  </si>
  <si>
    <t>517080.SH</t>
  </si>
  <si>
    <t>沪港深500ETF基金</t>
  </si>
  <si>
    <t>h30455.CSI</t>
  </si>
  <si>
    <t>513550.SH</t>
  </si>
  <si>
    <t>港股通50ETF</t>
  </si>
  <si>
    <t>930931.CSI</t>
  </si>
  <si>
    <t>516950.SH</t>
  </si>
  <si>
    <t>基建ETF</t>
  </si>
  <si>
    <t>930608.CSI</t>
  </si>
  <si>
    <t>511380.SH</t>
  </si>
  <si>
    <t>可转债ETF</t>
  </si>
  <si>
    <t>931078.CSI</t>
  </si>
  <si>
    <t>516080.SH</t>
  </si>
  <si>
    <t>创新药ETF易方达</t>
  </si>
  <si>
    <t>931152.CSI</t>
  </si>
  <si>
    <t>159929.SZ</t>
  </si>
  <si>
    <t>医药ETF</t>
  </si>
  <si>
    <t>000933.SH</t>
  </si>
  <si>
    <t>159869.SZ</t>
  </si>
  <si>
    <t>515910.SH</t>
  </si>
  <si>
    <t>质量ETF</t>
  </si>
  <si>
    <t>707717L.MI</t>
  </si>
  <si>
    <t>517000.SH</t>
  </si>
  <si>
    <t>沪港深500ETF</t>
  </si>
  <si>
    <t>511180.SH</t>
  </si>
  <si>
    <t>上证可转债ETF</t>
  </si>
  <si>
    <t>950041.CSI</t>
  </si>
  <si>
    <t>517300.SH</t>
  </si>
  <si>
    <t>沪港深300ETF</t>
  </si>
  <si>
    <t>931395.CSI</t>
  </si>
  <si>
    <t>515800.SH</t>
  </si>
  <si>
    <t>800ETF</t>
  </si>
  <si>
    <t>000906.SH</t>
  </si>
  <si>
    <t>515210.SH</t>
  </si>
  <si>
    <t>钢铁ETF</t>
  </si>
  <si>
    <t>930606.CSI</t>
  </si>
  <si>
    <t>517050.SH</t>
  </si>
  <si>
    <t>互联网50ETF</t>
  </si>
  <si>
    <t>930625.CSI</t>
  </si>
  <si>
    <t>159985.SZ</t>
  </si>
  <si>
    <t>豆粕ETF</t>
  </si>
  <si>
    <t>DCESMFI.DCE</t>
  </si>
  <si>
    <t>515390.SH</t>
  </si>
  <si>
    <t>华安沪深300ETF</t>
  </si>
  <si>
    <t>000300.SH</t>
  </si>
  <si>
    <t>159996.SZ</t>
  </si>
  <si>
    <t>家电ETF</t>
  </si>
  <si>
    <t>930697.CSI</t>
  </si>
  <si>
    <t>159837.SZ</t>
  </si>
  <si>
    <t>生物科技</t>
  </si>
  <si>
    <t>930743.CSI</t>
  </si>
  <si>
    <t>159858.SZ</t>
  </si>
  <si>
    <t>创新药指</t>
  </si>
  <si>
    <t>510390.SH</t>
  </si>
  <si>
    <t>平安沪深300ETF</t>
  </si>
  <si>
    <t>515120.SH</t>
  </si>
  <si>
    <t>创新药ETF</t>
  </si>
  <si>
    <t>510150.SH</t>
  </si>
  <si>
    <t>消费ETF</t>
  </si>
  <si>
    <t>000069.SH</t>
  </si>
  <si>
    <t>510360.SH</t>
  </si>
  <si>
    <t>沪深300ETF基金</t>
  </si>
  <si>
    <t>510350.SH</t>
  </si>
  <si>
    <t>工银沪深300ETF</t>
  </si>
  <si>
    <t>159839.SZ</t>
  </si>
  <si>
    <t>生物药</t>
  </si>
  <si>
    <t>510410.SH</t>
  </si>
  <si>
    <t>资源ETF</t>
  </si>
  <si>
    <t>000068.SH</t>
  </si>
  <si>
    <t>510310.SH</t>
  </si>
  <si>
    <t>沪深300ETF易方达</t>
  </si>
  <si>
    <t>512010.SH</t>
  </si>
  <si>
    <t>000913.SH</t>
  </si>
  <si>
    <t>159919.SZ</t>
  </si>
  <si>
    <t>300ETF</t>
  </si>
  <si>
    <t>510210.SH</t>
  </si>
  <si>
    <t>上证指数ETF</t>
  </si>
  <si>
    <t>510300.SH</t>
  </si>
  <si>
    <t>沪深300ETF</t>
  </si>
  <si>
    <t>510330.SH</t>
  </si>
  <si>
    <t>300ETF基金</t>
  </si>
  <si>
    <t>515380.SH</t>
  </si>
  <si>
    <t>泰康沪深300ETF</t>
  </si>
  <si>
    <t>510650.SH</t>
  </si>
  <si>
    <t>金融地产ETF</t>
  </si>
  <si>
    <t>000038.SH</t>
  </si>
  <si>
    <t>513690.SH</t>
  </si>
  <si>
    <t>恒生高股息ETF</t>
  </si>
  <si>
    <t>HSSCHKY.HI</t>
  </si>
  <si>
    <t>159992.SZ</t>
  </si>
  <si>
    <t>创新药</t>
  </si>
  <si>
    <t>515330.SH</t>
  </si>
  <si>
    <t>300ETF天弘</t>
  </si>
  <si>
    <t>513050.SH</t>
  </si>
  <si>
    <t>中概互联网ETF</t>
  </si>
  <si>
    <t>h30533.CSI</t>
  </si>
  <si>
    <t>510100.SH</t>
  </si>
  <si>
    <t>上证50ETF易方达</t>
  </si>
  <si>
    <t>000016.SH</t>
  </si>
  <si>
    <t>510180.SH</t>
  </si>
  <si>
    <t>上证180ETF</t>
  </si>
  <si>
    <t>000010.SH</t>
  </si>
  <si>
    <t>515850.SH</t>
  </si>
  <si>
    <t>证券龙头ETF</t>
  </si>
  <si>
    <t>399975.SZ</t>
  </si>
  <si>
    <t>159841.SZ</t>
  </si>
  <si>
    <t>证券ETF</t>
  </si>
  <si>
    <t>510600.SH</t>
  </si>
  <si>
    <t>申万上证50ETF</t>
  </si>
  <si>
    <t>159993.SZ</t>
  </si>
  <si>
    <t>龙头券商</t>
  </si>
  <si>
    <t>399437.SZ</t>
  </si>
  <si>
    <t>159842.SZ</t>
  </si>
  <si>
    <t>券商ETF</t>
  </si>
  <si>
    <t>159865.SZ</t>
  </si>
  <si>
    <t>养殖ETF</t>
  </si>
  <si>
    <t>930707.CSI</t>
  </si>
  <si>
    <t>159825.SZ</t>
  </si>
  <si>
    <t>农业ETF</t>
  </si>
  <si>
    <t>000949.CSI</t>
  </si>
  <si>
    <t>515560.SH</t>
  </si>
  <si>
    <t>证券ETF建信</t>
  </si>
  <si>
    <t>512910.SH</t>
  </si>
  <si>
    <t>中证100ETF</t>
  </si>
  <si>
    <t>000903.SH</t>
  </si>
  <si>
    <t>512000.SH</t>
  </si>
  <si>
    <t>510800.SH</t>
  </si>
  <si>
    <t>50ETF基金</t>
  </si>
  <si>
    <t>512880.SH</t>
  </si>
  <si>
    <t>512900.SH</t>
  </si>
  <si>
    <t>证券ETF基金</t>
  </si>
  <si>
    <t>159980.SZ</t>
  </si>
  <si>
    <t>有色ETF</t>
  </si>
  <si>
    <t>IMCI.SHF</t>
  </si>
  <si>
    <t>512980.SH</t>
  </si>
  <si>
    <t>传媒ETF</t>
  </si>
  <si>
    <t>399971.CSI</t>
  </si>
  <si>
    <t>510710.SH</t>
  </si>
  <si>
    <t>上证50ETF博时</t>
  </si>
  <si>
    <t>510050.SH</t>
  </si>
  <si>
    <t>上证50ETF</t>
  </si>
  <si>
    <t>512730.SH</t>
  </si>
  <si>
    <t>银行行业ETF</t>
  </si>
  <si>
    <t>399986.SZ</t>
  </si>
  <si>
    <t>159887.SZ</t>
  </si>
  <si>
    <t>银行ETF</t>
  </si>
  <si>
    <t>h30022.CSI</t>
  </si>
  <si>
    <t>510850.SH</t>
  </si>
  <si>
    <t>工银上证50ETF</t>
  </si>
  <si>
    <t>515280.SH</t>
  </si>
  <si>
    <t>银行龙头ETF</t>
  </si>
  <si>
    <t>515630.SH</t>
  </si>
  <si>
    <t>证保ETF</t>
  </si>
  <si>
    <t>399966.SZ</t>
  </si>
  <si>
    <t>512290.SH</t>
  </si>
  <si>
    <t>生物医药ETF</t>
  </si>
  <si>
    <t>930726.CSI</t>
  </si>
  <si>
    <t>512690.SH</t>
  </si>
  <si>
    <t>酒ETF</t>
  </si>
  <si>
    <t>399987.SZ</t>
  </si>
  <si>
    <t>512800.SH</t>
  </si>
  <si>
    <t>512700.SH</t>
  </si>
  <si>
    <t>银行ETF基金</t>
  </si>
  <si>
    <t>510630.SH</t>
  </si>
  <si>
    <t>消费ETF基金</t>
  </si>
  <si>
    <t>000036.SH</t>
  </si>
  <si>
    <t>515290.SH</t>
  </si>
  <si>
    <t>银行ETF天弘</t>
  </si>
  <si>
    <t>513090.SH</t>
  </si>
  <si>
    <t>香港证券ETF</t>
  </si>
  <si>
    <t>930709.CSI</t>
  </si>
  <si>
    <t>159843.SZ</t>
  </si>
  <si>
    <t>食品饮料</t>
  </si>
  <si>
    <t>399396.SZ</t>
  </si>
  <si>
    <t>512820.SH</t>
  </si>
  <si>
    <t>银行业ETF</t>
  </si>
  <si>
    <t>515710.SH</t>
  </si>
  <si>
    <t>食品ETF</t>
  </si>
  <si>
    <t>000815.CSI</t>
  </si>
  <si>
    <t>159871.SZ</t>
  </si>
  <si>
    <t>有色金属</t>
  </si>
  <si>
    <t>516900.SH</t>
  </si>
  <si>
    <t>食品50ETF</t>
  </si>
  <si>
    <t>000807.CSI</t>
  </si>
  <si>
    <t>510230.SH</t>
  </si>
  <si>
    <t>金融ETF</t>
  </si>
  <si>
    <t>000018.SH</t>
  </si>
  <si>
    <t>515170.SH</t>
  </si>
  <si>
    <t>食品饮料ETF</t>
  </si>
  <si>
    <t>512070.SH</t>
  </si>
  <si>
    <t>证券保险ETF</t>
  </si>
  <si>
    <t>h30035.CSI</t>
  </si>
  <si>
    <t>512600.SH</t>
  </si>
  <si>
    <t>主要消费ETF</t>
  </si>
  <si>
    <t>000932.SH</t>
  </si>
  <si>
    <t>512400.SH</t>
  </si>
  <si>
    <t>有色金属ETF</t>
  </si>
  <si>
    <t>000819.SH</t>
  </si>
  <si>
    <t>159928.SZ</t>
  </si>
  <si>
    <t>518880.SH</t>
  </si>
  <si>
    <t>黄金ETF</t>
  </si>
  <si>
    <t>Au9999.SGE</t>
  </si>
  <si>
    <t>512200.SH</t>
  </si>
  <si>
    <t>房地产ETF</t>
  </si>
  <si>
    <t>h30165.CSI</t>
  </si>
  <si>
    <t>159905.SZ</t>
  </si>
  <si>
    <t>深红利</t>
  </si>
  <si>
    <t>515650.SH</t>
  </si>
  <si>
    <t>消费50ETF</t>
  </si>
  <si>
    <t>931139.CSI</t>
  </si>
  <si>
    <t>159903.SZ</t>
  </si>
  <si>
    <t>深成ETF</t>
  </si>
  <si>
    <t>399001.SZ</t>
  </si>
  <si>
    <t>510170.SH</t>
  </si>
  <si>
    <t>大宗商品ETF</t>
  </si>
  <si>
    <t>000066.SH</t>
  </si>
  <si>
    <t>159906.SZ</t>
  </si>
  <si>
    <t>深成长</t>
  </si>
  <si>
    <t>399326.SZ</t>
  </si>
  <si>
    <t>159908.SZ</t>
  </si>
  <si>
    <t>创业板BS</t>
  </si>
  <si>
    <t>159925.SZ</t>
  </si>
  <si>
    <t>南方300</t>
  </si>
  <si>
    <t>510660.SH</t>
  </si>
  <si>
    <t>医药卫生ETF</t>
  </si>
  <si>
    <t>000037.SH</t>
  </si>
  <si>
    <t>159931.SZ</t>
  </si>
  <si>
    <t>000934.SH</t>
  </si>
  <si>
    <t>510680.SH</t>
  </si>
  <si>
    <t>上证50ETF基金</t>
  </si>
  <si>
    <t>512120.SH</t>
  </si>
  <si>
    <t>医药50ETF</t>
  </si>
  <si>
    <t>000814.SH</t>
  </si>
  <si>
    <t>512220.SH</t>
  </si>
  <si>
    <t>科技ETF150</t>
  </si>
  <si>
    <t>h30318.CSI</t>
  </si>
  <si>
    <t>513030.SH</t>
  </si>
  <si>
    <t>德国30ETF</t>
  </si>
  <si>
    <t>GDAXI.GI</t>
  </si>
  <si>
    <t>512990.SH</t>
  </si>
  <si>
    <t>MSCIA股ETF</t>
  </si>
  <si>
    <t>159940.SZ</t>
  </si>
  <si>
    <t>金融</t>
  </si>
  <si>
    <t>000992.SH</t>
  </si>
  <si>
    <t>512510.SH</t>
  </si>
  <si>
    <t>中证500指数ETF</t>
  </si>
  <si>
    <t>159945.SZ</t>
  </si>
  <si>
    <t>能源</t>
  </si>
  <si>
    <t>000986.SH</t>
  </si>
  <si>
    <t>512330.SH</t>
  </si>
  <si>
    <t>信息技术ETF</t>
  </si>
  <si>
    <t>000858.SH</t>
  </si>
  <si>
    <t>510810.SH</t>
  </si>
  <si>
    <t>上海国企ETF</t>
  </si>
  <si>
    <t>国企</t>
  </si>
  <si>
    <t>950096.CSI</t>
  </si>
  <si>
    <t>512550.SH</t>
  </si>
  <si>
    <t>富时A50ETF</t>
  </si>
  <si>
    <t>830009.XI</t>
  </si>
  <si>
    <t>159955.SZ</t>
  </si>
  <si>
    <t>创业板E</t>
  </si>
  <si>
    <t>512570.SH</t>
  </si>
  <si>
    <t>证券ETF易方达</t>
  </si>
  <si>
    <t>159957.SZ</t>
  </si>
  <si>
    <t>创业板HX</t>
  </si>
  <si>
    <t>159958.SZ</t>
  </si>
  <si>
    <t>创业板ET</t>
  </si>
  <si>
    <t>510590.SH</t>
  </si>
  <si>
    <t>平安中证500ETF</t>
  </si>
  <si>
    <t>512180.SH</t>
  </si>
  <si>
    <t>MSCIA股ETF基金</t>
  </si>
  <si>
    <t>512520.SH</t>
  </si>
  <si>
    <t>MSCIETF</t>
  </si>
  <si>
    <t>716567.MI</t>
  </si>
  <si>
    <t>512280.SH</t>
  </si>
  <si>
    <t>景顺MSCIA股ETF</t>
  </si>
  <si>
    <t>512770.SH</t>
  </si>
  <si>
    <t>战略新兴ETF</t>
  </si>
  <si>
    <t>新兴产业</t>
  </si>
  <si>
    <t>000171.CSI</t>
  </si>
  <si>
    <t>159960.SZ</t>
  </si>
  <si>
    <t>恒生国企</t>
  </si>
  <si>
    <t>512040.SH</t>
  </si>
  <si>
    <t>价值100ETF</t>
  </si>
  <si>
    <t>价值</t>
  </si>
  <si>
    <t>931052.CSI</t>
  </si>
  <si>
    <t>512260.SH</t>
  </si>
  <si>
    <t>中证500低波ETF</t>
  </si>
  <si>
    <t>低波动</t>
  </si>
  <si>
    <t>930782.CSI</t>
  </si>
  <si>
    <t>512890.SH</t>
  </si>
  <si>
    <t>红利低波动ETF</t>
  </si>
  <si>
    <t>h30269.CSI</t>
  </si>
  <si>
    <t>512150.SH</t>
  </si>
  <si>
    <t>A50ETF</t>
  </si>
  <si>
    <t>512590.SH</t>
  </si>
  <si>
    <t>高股息ETF</t>
  </si>
  <si>
    <t>930838.CSI</t>
  </si>
  <si>
    <t>159962.SZ</t>
  </si>
  <si>
    <t>四川国改</t>
  </si>
  <si>
    <t>国企改革</t>
  </si>
  <si>
    <t>930738.CSI</t>
  </si>
  <si>
    <t>512750.SH</t>
  </si>
  <si>
    <t>基本面50ETF</t>
  </si>
  <si>
    <t>基本面</t>
  </si>
  <si>
    <t>000925.CSI</t>
  </si>
  <si>
    <t>513520.SH</t>
  </si>
  <si>
    <t>日经ETF</t>
  </si>
  <si>
    <t>N225.GI</t>
  </si>
  <si>
    <t>513880.SH</t>
  </si>
  <si>
    <t>日经225ETF</t>
  </si>
  <si>
    <t>513000.SH</t>
  </si>
  <si>
    <t>日经225ETF易方达</t>
  </si>
  <si>
    <t>159969.SZ</t>
  </si>
  <si>
    <t>深100P</t>
  </si>
  <si>
    <t>512930.SH</t>
  </si>
  <si>
    <t>AIETF</t>
  </si>
  <si>
    <t>515300.SH</t>
  </si>
  <si>
    <t>红利低波ETF基金</t>
  </si>
  <si>
    <t>930740.CSI</t>
  </si>
  <si>
    <t>515010.SH</t>
  </si>
  <si>
    <t>券商ETF基金</t>
  </si>
  <si>
    <t>515900.SH</t>
  </si>
  <si>
    <t>央创ETF</t>
  </si>
  <si>
    <t>000861.CSI</t>
  </si>
  <si>
    <t>515680.SH</t>
  </si>
  <si>
    <t>嘉实央企创新ETF</t>
  </si>
  <si>
    <t>515600.SH</t>
  </si>
  <si>
    <t>央企创新ETF</t>
  </si>
  <si>
    <t>515360.SH</t>
  </si>
  <si>
    <t>方正沪深300ETF</t>
  </si>
  <si>
    <t>515860.SH</t>
  </si>
  <si>
    <t>科技ETF基金</t>
  </si>
  <si>
    <t>931165.CSI</t>
  </si>
  <si>
    <t>515580.SH</t>
  </si>
  <si>
    <t>科技100ETF</t>
  </si>
  <si>
    <t>931187.CSI</t>
  </si>
  <si>
    <t>515810.SH</t>
  </si>
  <si>
    <t>中证800ETF</t>
  </si>
  <si>
    <t>510530.SH</t>
  </si>
  <si>
    <t>工银中证500ETF</t>
  </si>
  <si>
    <t>515020.SH</t>
  </si>
  <si>
    <t>银行ETF华夏</t>
  </si>
  <si>
    <t>515200.SH</t>
  </si>
  <si>
    <t>创新100ETF</t>
  </si>
  <si>
    <t>931159.CSI</t>
  </si>
  <si>
    <t>159987.SZ</t>
  </si>
  <si>
    <t>创新ETF</t>
  </si>
  <si>
    <t>159976.SZ</t>
  </si>
  <si>
    <t>湾创ETF</t>
  </si>
  <si>
    <t>区域</t>
  </si>
  <si>
    <t>980001.CNI</t>
  </si>
  <si>
    <t>515150.SH</t>
  </si>
  <si>
    <t>一带一路ETF</t>
  </si>
  <si>
    <t>000859.CSI</t>
  </si>
  <si>
    <t>515110.SH</t>
  </si>
  <si>
    <t>一带一路国企ETF</t>
  </si>
  <si>
    <t>159975.SZ</t>
  </si>
  <si>
    <t>深100SZ</t>
  </si>
  <si>
    <t>515660.SH</t>
  </si>
  <si>
    <t>国联安沪深300ETF</t>
  </si>
  <si>
    <t>515060.SH</t>
  </si>
  <si>
    <t>房地产ETF基金</t>
  </si>
  <si>
    <t>515310.SH</t>
  </si>
  <si>
    <t>沪深300添富ETF</t>
  </si>
  <si>
    <t>515870.SH</t>
  </si>
  <si>
    <t>先进制造ETF</t>
  </si>
  <si>
    <t>931167.CSI</t>
  </si>
  <si>
    <t>159990.SZ</t>
  </si>
  <si>
    <t>小盘价值</t>
  </si>
  <si>
    <t>399377.SZ</t>
  </si>
  <si>
    <t>159981.SZ</t>
  </si>
  <si>
    <t>能源化工</t>
  </si>
  <si>
    <t>000201.CZC</t>
  </si>
  <si>
    <t>159986.SZ</t>
  </si>
  <si>
    <t>消费100</t>
  </si>
  <si>
    <t>399364.SZ</t>
  </si>
  <si>
    <t>515350.SH</t>
  </si>
  <si>
    <t>民生加银300ETF</t>
  </si>
  <si>
    <t>515570.SH</t>
  </si>
  <si>
    <t>山证红利ETF</t>
  </si>
  <si>
    <t>h30089.CSI</t>
  </si>
  <si>
    <t>159983.SZ</t>
  </si>
  <si>
    <t>大湾区</t>
  </si>
  <si>
    <t>159804.SZ</t>
  </si>
  <si>
    <t>创精选88</t>
  </si>
  <si>
    <t>399291.SZ</t>
  </si>
  <si>
    <t>159805.SZ</t>
  </si>
  <si>
    <t>399971.SZ</t>
  </si>
  <si>
    <t>515890.SH</t>
  </si>
  <si>
    <t>红利ETF博时</t>
  </si>
  <si>
    <t>515690.SH</t>
  </si>
  <si>
    <t>股息龙头ETF</t>
  </si>
  <si>
    <t>931373.CSI</t>
  </si>
  <si>
    <t>515130.SH</t>
  </si>
  <si>
    <t>沪深300ETF博时</t>
  </si>
  <si>
    <t>510200.SH</t>
  </si>
  <si>
    <t>上证券商ETF</t>
  </si>
  <si>
    <t>950105.CSI</t>
  </si>
  <si>
    <t>515930.SH</t>
  </si>
  <si>
    <t>永赢沪深300ETF</t>
  </si>
  <si>
    <t>515960.SH</t>
  </si>
  <si>
    <t>医药健康ETF</t>
  </si>
  <si>
    <t>931166.CSI</t>
  </si>
  <si>
    <t>515100.SH</t>
  </si>
  <si>
    <t>低波红利ETF</t>
  </si>
  <si>
    <t>930955.CSI</t>
  </si>
  <si>
    <t>513080.SH</t>
  </si>
  <si>
    <t>法国CAC40ETF</t>
  </si>
  <si>
    <t>FCHI.GI</t>
  </si>
  <si>
    <t>159810.SZ</t>
  </si>
  <si>
    <t>浦银创业</t>
  </si>
  <si>
    <t>510570.SH</t>
  </si>
  <si>
    <t>兴业中证500ETF</t>
  </si>
  <si>
    <t>518600.SH</t>
  </si>
  <si>
    <t>上海金ETF</t>
  </si>
  <si>
    <t>SHAU.SGE</t>
  </si>
  <si>
    <t>512350.SH</t>
  </si>
  <si>
    <t>福建ETF</t>
  </si>
  <si>
    <t>930703.CSI</t>
  </si>
  <si>
    <t>513990.SH</t>
  </si>
  <si>
    <t>港股通ETF</t>
  </si>
  <si>
    <t>h50069.CSI</t>
  </si>
  <si>
    <t>159808.SZ</t>
  </si>
  <si>
    <t>创业板RT</t>
  </si>
  <si>
    <t>510370.SH</t>
  </si>
  <si>
    <t>兴业沪深300ETF</t>
  </si>
  <si>
    <t>515760.SH</t>
  </si>
  <si>
    <t>浙江国资ETF</t>
  </si>
  <si>
    <t>931372.CSI</t>
  </si>
  <si>
    <t>159823.SZ</t>
  </si>
  <si>
    <t>H股50ETF</t>
  </si>
  <si>
    <t>159821.SZ</t>
  </si>
  <si>
    <t>BOCI创业</t>
  </si>
  <si>
    <t>510860.SH</t>
  </si>
  <si>
    <t>兴业上证50ETF</t>
  </si>
  <si>
    <t>159827.SZ</t>
  </si>
  <si>
    <t>农业50</t>
  </si>
  <si>
    <t>515400.SH</t>
  </si>
  <si>
    <t>大数据ETF</t>
  </si>
  <si>
    <t>159856.SZ</t>
  </si>
  <si>
    <t>互联网50</t>
  </si>
  <si>
    <t>517200.SH</t>
  </si>
  <si>
    <t>互联网ETF</t>
  </si>
  <si>
    <t>159849.SZ</t>
  </si>
  <si>
    <t>生物ETF</t>
  </si>
  <si>
    <t>516060.SH</t>
  </si>
  <si>
    <t>创新药产业ETF</t>
  </si>
  <si>
    <t>159848.SZ</t>
  </si>
  <si>
    <t>证券公司</t>
  </si>
  <si>
    <t>159855.SZ</t>
  </si>
  <si>
    <t>影视ETF</t>
  </si>
  <si>
    <t>930781.CSI</t>
  </si>
  <si>
    <t>517100.SH</t>
  </si>
  <si>
    <t>500ETF沪港深</t>
  </si>
  <si>
    <t>516600.SH</t>
  </si>
  <si>
    <t>消费服务ETF</t>
  </si>
  <si>
    <t>000806.CSI</t>
  </si>
  <si>
    <t>516000.SH</t>
  </si>
  <si>
    <t>大数据50ETF</t>
  </si>
  <si>
    <t>516680.SH</t>
  </si>
  <si>
    <t>有色ETF基金</t>
  </si>
  <si>
    <t>159867.SZ</t>
  </si>
  <si>
    <t>畜牧ETF</t>
  </si>
  <si>
    <t>516770.SH</t>
  </si>
  <si>
    <t>游戏动漫ETF</t>
  </si>
  <si>
    <t>516500.SH</t>
  </si>
  <si>
    <t>生物科技ETF</t>
  </si>
  <si>
    <t>159851.SZ</t>
  </si>
  <si>
    <t>金科ETF</t>
  </si>
  <si>
    <t>930986.CSI</t>
  </si>
  <si>
    <t>516760.SH</t>
  </si>
  <si>
    <t>517060.SH</t>
  </si>
  <si>
    <t>沪港深ETF500</t>
  </si>
  <si>
    <t>159880.SZ</t>
  </si>
  <si>
    <t>有色50</t>
  </si>
  <si>
    <t>399395.SZ</t>
  </si>
  <si>
    <t>516850.SH</t>
  </si>
  <si>
    <t>新能源80ETF</t>
  </si>
  <si>
    <t>516200.SH</t>
  </si>
  <si>
    <t>证券行业ETF</t>
  </si>
  <si>
    <t>516090.SH</t>
  </si>
  <si>
    <t>新能源ETF易方达</t>
  </si>
  <si>
    <t>159835.SZ</t>
  </si>
  <si>
    <t>创新药业</t>
  </si>
  <si>
    <t>159876.SZ</t>
  </si>
  <si>
    <t>有色</t>
  </si>
  <si>
    <t>516300.SH</t>
  </si>
  <si>
    <t>1000ETF基金</t>
  </si>
  <si>
    <t>516670.SH</t>
  </si>
  <si>
    <t>畜牧养殖ETF</t>
  </si>
  <si>
    <t>159866.SZ</t>
  </si>
  <si>
    <t>159890.SZ</t>
  </si>
  <si>
    <t>云ETF</t>
  </si>
  <si>
    <t>930851.CSI</t>
  </si>
  <si>
    <t>516510.SH</t>
  </si>
  <si>
    <t>云计算ETF</t>
  </si>
  <si>
    <t>516550.SH</t>
  </si>
  <si>
    <t>399814.SZ</t>
  </si>
  <si>
    <t>516330.SH</t>
  </si>
  <si>
    <t>物联网ETF</t>
  </si>
  <si>
    <t>517170.SH</t>
  </si>
  <si>
    <t>沪港深ETF</t>
  </si>
  <si>
    <t>159702.SZ</t>
  </si>
  <si>
    <t>516310.SH</t>
  </si>
  <si>
    <t>银行ETF易方达</t>
  </si>
  <si>
    <t>2021H1</t>
    <phoneticPr fontId="1" type="noConversion"/>
  </si>
  <si>
    <t>相同行业主题ETF数量上限</t>
  </si>
  <si>
    <t>资产类型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</si>
</sst>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组合3!$B$1</c:f>
              <c:strCache>
                <c:ptCount val="1"/>
                <c:pt idx="0">
                  <c:v>组合净值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组合3!$A$2:$A$1827</c:f>
              <c:numCache>
                <c:formatCode>General</c:formatCode>
                <c:ptCount val="1826"/>
                <c:pt idx="0">
                  <c:v>20131231</c:v>
                </c:pt>
                <c:pt idx="1">
                  <c:v>20140102</c:v>
                </c:pt>
                <c:pt idx="2">
                  <c:v>20140103</c:v>
                </c:pt>
                <c:pt idx="3">
                  <c:v>20140106</c:v>
                </c:pt>
                <c:pt idx="4">
                  <c:v>20140107</c:v>
                </c:pt>
                <c:pt idx="5">
                  <c:v>20140108</c:v>
                </c:pt>
                <c:pt idx="6">
                  <c:v>20140109</c:v>
                </c:pt>
                <c:pt idx="7">
                  <c:v>20140110</c:v>
                </c:pt>
                <c:pt idx="8">
                  <c:v>20140113</c:v>
                </c:pt>
                <c:pt idx="9">
                  <c:v>20140114</c:v>
                </c:pt>
                <c:pt idx="10">
                  <c:v>20140115</c:v>
                </c:pt>
                <c:pt idx="11">
                  <c:v>20140116</c:v>
                </c:pt>
                <c:pt idx="12">
                  <c:v>20140117</c:v>
                </c:pt>
                <c:pt idx="13">
                  <c:v>20140120</c:v>
                </c:pt>
                <c:pt idx="14">
                  <c:v>20140121</c:v>
                </c:pt>
                <c:pt idx="15">
                  <c:v>20140122</c:v>
                </c:pt>
                <c:pt idx="16">
                  <c:v>20140123</c:v>
                </c:pt>
                <c:pt idx="17">
                  <c:v>20140124</c:v>
                </c:pt>
                <c:pt idx="18">
                  <c:v>20140127</c:v>
                </c:pt>
                <c:pt idx="19">
                  <c:v>20140128</c:v>
                </c:pt>
                <c:pt idx="20">
                  <c:v>20140129</c:v>
                </c:pt>
                <c:pt idx="21">
                  <c:v>20140130</c:v>
                </c:pt>
                <c:pt idx="22">
                  <c:v>20140207</c:v>
                </c:pt>
                <c:pt idx="23">
                  <c:v>20140210</c:v>
                </c:pt>
                <c:pt idx="24">
                  <c:v>20140211</c:v>
                </c:pt>
                <c:pt idx="25">
                  <c:v>20140212</c:v>
                </c:pt>
                <c:pt idx="26">
                  <c:v>20140213</c:v>
                </c:pt>
                <c:pt idx="27">
                  <c:v>20140214</c:v>
                </c:pt>
                <c:pt idx="28">
                  <c:v>20140217</c:v>
                </c:pt>
                <c:pt idx="29">
                  <c:v>20140218</c:v>
                </c:pt>
                <c:pt idx="30">
                  <c:v>20140219</c:v>
                </c:pt>
                <c:pt idx="31">
                  <c:v>20140220</c:v>
                </c:pt>
                <c:pt idx="32">
                  <c:v>20140221</c:v>
                </c:pt>
                <c:pt idx="33">
                  <c:v>20140224</c:v>
                </c:pt>
                <c:pt idx="34">
                  <c:v>20140225</c:v>
                </c:pt>
                <c:pt idx="35">
                  <c:v>20140226</c:v>
                </c:pt>
                <c:pt idx="36">
                  <c:v>20140227</c:v>
                </c:pt>
                <c:pt idx="37">
                  <c:v>20140228</c:v>
                </c:pt>
                <c:pt idx="38">
                  <c:v>20140303</c:v>
                </c:pt>
                <c:pt idx="39">
                  <c:v>20140304</c:v>
                </c:pt>
                <c:pt idx="40">
                  <c:v>20140305</c:v>
                </c:pt>
                <c:pt idx="41">
                  <c:v>20140306</c:v>
                </c:pt>
                <c:pt idx="42">
                  <c:v>20140307</c:v>
                </c:pt>
                <c:pt idx="43">
                  <c:v>20140310</c:v>
                </c:pt>
                <c:pt idx="44">
                  <c:v>20140311</c:v>
                </c:pt>
                <c:pt idx="45">
                  <c:v>20140312</c:v>
                </c:pt>
                <c:pt idx="46">
                  <c:v>20140313</c:v>
                </c:pt>
                <c:pt idx="47">
                  <c:v>20140314</c:v>
                </c:pt>
                <c:pt idx="48">
                  <c:v>20140317</c:v>
                </c:pt>
                <c:pt idx="49">
                  <c:v>20140318</c:v>
                </c:pt>
                <c:pt idx="50">
                  <c:v>20140319</c:v>
                </c:pt>
                <c:pt idx="51">
                  <c:v>20140320</c:v>
                </c:pt>
                <c:pt idx="52">
                  <c:v>20140321</c:v>
                </c:pt>
                <c:pt idx="53">
                  <c:v>20140324</c:v>
                </c:pt>
                <c:pt idx="54">
                  <c:v>20140325</c:v>
                </c:pt>
                <c:pt idx="55">
                  <c:v>20140326</c:v>
                </c:pt>
                <c:pt idx="56">
                  <c:v>20140327</c:v>
                </c:pt>
                <c:pt idx="57">
                  <c:v>20140328</c:v>
                </c:pt>
                <c:pt idx="58">
                  <c:v>20140331</c:v>
                </c:pt>
                <c:pt idx="59">
                  <c:v>20140401</c:v>
                </c:pt>
                <c:pt idx="60">
                  <c:v>20140402</c:v>
                </c:pt>
                <c:pt idx="61">
                  <c:v>20140403</c:v>
                </c:pt>
                <c:pt idx="62">
                  <c:v>20140404</c:v>
                </c:pt>
                <c:pt idx="63">
                  <c:v>20140408</c:v>
                </c:pt>
                <c:pt idx="64">
                  <c:v>20140409</c:v>
                </c:pt>
                <c:pt idx="65">
                  <c:v>20140410</c:v>
                </c:pt>
                <c:pt idx="66">
                  <c:v>20140411</c:v>
                </c:pt>
                <c:pt idx="67">
                  <c:v>20140414</c:v>
                </c:pt>
                <c:pt idx="68">
                  <c:v>20140415</c:v>
                </c:pt>
                <c:pt idx="69">
                  <c:v>20140416</c:v>
                </c:pt>
                <c:pt idx="70">
                  <c:v>20140417</c:v>
                </c:pt>
                <c:pt idx="71">
                  <c:v>20140418</c:v>
                </c:pt>
                <c:pt idx="72">
                  <c:v>20140421</c:v>
                </c:pt>
                <c:pt idx="73">
                  <c:v>20140422</c:v>
                </c:pt>
                <c:pt idx="74">
                  <c:v>20140423</c:v>
                </c:pt>
                <c:pt idx="75">
                  <c:v>20140424</c:v>
                </c:pt>
                <c:pt idx="76">
                  <c:v>20140425</c:v>
                </c:pt>
                <c:pt idx="77">
                  <c:v>20140428</c:v>
                </c:pt>
                <c:pt idx="78">
                  <c:v>20140429</c:v>
                </c:pt>
                <c:pt idx="79">
                  <c:v>20140430</c:v>
                </c:pt>
                <c:pt idx="80">
                  <c:v>20140505</c:v>
                </c:pt>
                <c:pt idx="81">
                  <c:v>20140506</c:v>
                </c:pt>
                <c:pt idx="82">
                  <c:v>20140507</c:v>
                </c:pt>
                <c:pt idx="83">
                  <c:v>20140508</c:v>
                </c:pt>
                <c:pt idx="84">
                  <c:v>20140509</c:v>
                </c:pt>
                <c:pt idx="85">
                  <c:v>20140512</c:v>
                </c:pt>
                <c:pt idx="86">
                  <c:v>20140513</c:v>
                </c:pt>
                <c:pt idx="87">
                  <c:v>20140514</c:v>
                </c:pt>
                <c:pt idx="88">
                  <c:v>20140515</c:v>
                </c:pt>
                <c:pt idx="89">
                  <c:v>20140516</c:v>
                </c:pt>
                <c:pt idx="90">
                  <c:v>20140519</c:v>
                </c:pt>
                <c:pt idx="91">
                  <c:v>20140520</c:v>
                </c:pt>
                <c:pt idx="92">
                  <c:v>20140521</c:v>
                </c:pt>
                <c:pt idx="93">
                  <c:v>20140522</c:v>
                </c:pt>
                <c:pt idx="94">
                  <c:v>20140523</c:v>
                </c:pt>
                <c:pt idx="95">
                  <c:v>20140526</c:v>
                </c:pt>
                <c:pt idx="96">
                  <c:v>20140527</c:v>
                </c:pt>
                <c:pt idx="97">
                  <c:v>20140528</c:v>
                </c:pt>
                <c:pt idx="98">
                  <c:v>20140529</c:v>
                </c:pt>
                <c:pt idx="99">
                  <c:v>20140530</c:v>
                </c:pt>
                <c:pt idx="100">
                  <c:v>20140603</c:v>
                </c:pt>
                <c:pt idx="101">
                  <c:v>20140604</c:v>
                </c:pt>
                <c:pt idx="102">
                  <c:v>20140605</c:v>
                </c:pt>
                <c:pt idx="103">
                  <c:v>20140606</c:v>
                </c:pt>
                <c:pt idx="104">
                  <c:v>20140609</c:v>
                </c:pt>
                <c:pt idx="105">
                  <c:v>20140610</c:v>
                </c:pt>
                <c:pt idx="106">
                  <c:v>20140611</c:v>
                </c:pt>
                <c:pt idx="107">
                  <c:v>20140612</c:v>
                </c:pt>
                <c:pt idx="108">
                  <c:v>20140613</c:v>
                </c:pt>
                <c:pt idx="109">
                  <c:v>20140616</c:v>
                </c:pt>
                <c:pt idx="110">
                  <c:v>20140617</c:v>
                </c:pt>
                <c:pt idx="111">
                  <c:v>20140618</c:v>
                </c:pt>
                <c:pt idx="112">
                  <c:v>20140619</c:v>
                </c:pt>
                <c:pt idx="113">
                  <c:v>20140620</c:v>
                </c:pt>
                <c:pt idx="114">
                  <c:v>20140623</c:v>
                </c:pt>
                <c:pt idx="115">
                  <c:v>20140624</c:v>
                </c:pt>
                <c:pt idx="116">
                  <c:v>20140625</c:v>
                </c:pt>
                <c:pt idx="117">
                  <c:v>20140626</c:v>
                </c:pt>
                <c:pt idx="118">
                  <c:v>20140627</c:v>
                </c:pt>
                <c:pt idx="119">
                  <c:v>20140630</c:v>
                </c:pt>
                <c:pt idx="120">
                  <c:v>20140701</c:v>
                </c:pt>
                <c:pt idx="121">
                  <c:v>20140702</c:v>
                </c:pt>
                <c:pt idx="122">
                  <c:v>20140703</c:v>
                </c:pt>
                <c:pt idx="123">
                  <c:v>20140704</c:v>
                </c:pt>
                <c:pt idx="124">
                  <c:v>20140707</c:v>
                </c:pt>
                <c:pt idx="125">
                  <c:v>20140708</c:v>
                </c:pt>
                <c:pt idx="126">
                  <c:v>20140709</c:v>
                </c:pt>
                <c:pt idx="127">
                  <c:v>20140710</c:v>
                </c:pt>
                <c:pt idx="128">
                  <c:v>20140711</c:v>
                </c:pt>
                <c:pt idx="129">
                  <c:v>20140714</c:v>
                </c:pt>
                <c:pt idx="130">
                  <c:v>20140715</c:v>
                </c:pt>
                <c:pt idx="131">
                  <c:v>20140716</c:v>
                </c:pt>
                <c:pt idx="132">
                  <c:v>20140717</c:v>
                </c:pt>
                <c:pt idx="133">
                  <c:v>20140718</c:v>
                </c:pt>
                <c:pt idx="134">
                  <c:v>20140721</c:v>
                </c:pt>
                <c:pt idx="135">
                  <c:v>20140722</c:v>
                </c:pt>
                <c:pt idx="136">
                  <c:v>20140723</c:v>
                </c:pt>
                <c:pt idx="137">
                  <c:v>20140724</c:v>
                </c:pt>
                <c:pt idx="138">
                  <c:v>20140725</c:v>
                </c:pt>
                <c:pt idx="139">
                  <c:v>20140728</c:v>
                </c:pt>
                <c:pt idx="140">
                  <c:v>20140729</c:v>
                </c:pt>
                <c:pt idx="141">
                  <c:v>20140730</c:v>
                </c:pt>
                <c:pt idx="142">
                  <c:v>20140731</c:v>
                </c:pt>
                <c:pt idx="143">
                  <c:v>20140801</c:v>
                </c:pt>
                <c:pt idx="144">
                  <c:v>20140804</c:v>
                </c:pt>
                <c:pt idx="145">
                  <c:v>20140805</c:v>
                </c:pt>
                <c:pt idx="146">
                  <c:v>20140806</c:v>
                </c:pt>
                <c:pt idx="147">
                  <c:v>20140807</c:v>
                </c:pt>
                <c:pt idx="148">
                  <c:v>20140808</c:v>
                </c:pt>
                <c:pt idx="149">
                  <c:v>20140811</c:v>
                </c:pt>
                <c:pt idx="150">
                  <c:v>20140812</c:v>
                </c:pt>
                <c:pt idx="151">
                  <c:v>20140813</c:v>
                </c:pt>
                <c:pt idx="152">
                  <c:v>20140814</c:v>
                </c:pt>
                <c:pt idx="153">
                  <c:v>20140815</c:v>
                </c:pt>
                <c:pt idx="154">
                  <c:v>20140818</c:v>
                </c:pt>
                <c:pt idx="155">
                  <c:v>20140819</c:v>
                </c:pt>
                <c:pt idx="156">
                  <c:v>20140820</c:v>
                </c:pt>
                <c:pt idx="157">
                  <c:v>20140821</c:v>
                </c:pt>
                <c:pt idx="158">
                  <c:v>20140822</c:v>
                </c:pt>
                <c:pt idx="159">
                  <c:v>20140825</c:v>
                </c:pt>
                <c:pt idx="160">
                  <c:v>20140826</c:v>
                </c:pt>
                <c:pt idx="161">
                  <c:v>20140827</c:v>
                </c:pt>
                <c:pt idx="162">
                  <c:v>20140828</c:v>
                </c:pt>
                <c:pt idx="163">
                  <c:v>20140829</c:v>
                </c:pt>
                <c:pt idx="164">
                  <c:v>20140901</c:v>
                </c:pt>
                <c:pt idx="165">
                  <c:v>20140902</c:v>
                </c:pt>
                <c:pt idx="166">
                  <c:v>20140903</c:v>
                </c:pt>
                <c:pt idx="167">
                  <c:v>20140904</c:v>
                </c:pt>
                <c:pt idx="168">
                  <c:v>20140905</c:v>
                </c:pt>
                <c:pt idx="169">
                  <c:v>20140909</c:v>
                </c:pt>
                <c:pt idx="170">
                  <c:v>20140910</c:v>
                </c:pt>
                <c:pt idx="171">
                  <c:v>20140911</c:v>
                </c:pt>
                <c:pt idx="172">
                  <c:v>20140912</c:v>
                </c:pt>
                <c:pt idx="173">
                  <c:v>20140915</c:v>
                </c:pt>
                <c:pt idx="174">
                  <c:v>20140916</c:v>
                </c:pt>
                <c:pt idx="175">
                  <c:v>20140917</c:v>
                </c:pt>
                <c:pt idx="176">
                  <c:v>20140918</c:v>
                </c:pt>
                <c:pt idx="177">
                  <c:v>20140919</c:v>
                </c:pt>
                <c:pt idx="178">
                  <c:v>20140922</c:v>
                </c:pt>
                <c:pt idx="179">
                  <c:v>20140923</c:v>
                </c:pt>
                <c:pt idx="180">
                  <c:v>20140924</c:v>
                </c:pt>
                <c:pt idx="181">
                  <c:v>20140925</c:v>
                </c:pt>
                <c:pt idx="182">
                  <c:v>20140926</c:v>
                </c:pt>
                <c:pt idx="183">
                  <c:v>20140929</c:v>
                </c:pt>
                <c:pt idx="184">
                  <c:v>20140930</c:v>
                </c:pt>
                <c:pt idx="185">
                  <c:v>20141008</c:v>
                </c:pt>
                <c:pt idx="186">
                  <c:v>20141009</c:v>
                </c:pt>
                <c:pt idx="187">
                  <c:v>20141010</c:v>
                </c:pt>
                <c:pt idx="188">
                  <c:v>20141013</c:v>
                </c:pt>
                <c:pt idx="189">
                  <c:v>20141014</c:v>
                </c:pt>
                <c:pt idx="190">
                  <c:v>20141015</c:v>
                </c:pt>
                <c:pt idx="191">
                  <c:v>20141016</c:v>
                </c:pt>
                <c:pt idx="192">
                  <c:v>20141017</c:v>
                </c:pt>
                <c:pt idx="193">
                  <c:v>20141020</c:v>
                </c:pt>
                <c:pt idx="194">
                  <c:v>20141021</c:v>
                </c:pt>
                <c:pt idx="195">
                  <c:v>20141022</c:v>
                </c:pt>
                <c:pt idx="196">
                  <c:v>20141023</c:v>
                </c:pt>
                <c:pt idx="197">
                  <c:v>20141024</c:v>
                </c:pt>
                <c:pt idx="198">
                  <c:v>20141027</c:v>
                </c:pt>
                <c:pt idx="199">
                  <c:v>20141028</c:v>
                </c:pt>
                <c:pt idx="200">
                  <c:v>20141029</c:v>
                </c:pt>
                <c:pt idx="201">
                  <c:v>20141030</c:v>
                </c:pt>
                <c:pt idx="202">
                  <c:v>20141031</c:v>
                </c:pt>
                <c:pt idx="203">
                  <c:v>20141103</c:v>
                </c:pt>
                <c:pt idx="204">
                  <c:v>20141104</c:v>
                </c:pt>
                <c:pt idx="205">
                  <c:v>20141105</c:v>
                </c:pt>
                <c:pt idx="206">
                  <c:v>20141106</c:v>
                </c:pt>
                <c:pt idx="207">
                  <c:v>20141107</c:v>
                </c:pt>
                <c:pt idx="208">
                  <c:v>20141110</c:v>
                </c:pt>
                <c:pt idx="209">
                  <c:v>20141111</c:v>
                </c:pt>
                <c:pt idx="210">
                  <c:v>20141112</c:v>
                </c:pt>
                <c:pt idx="211">
                  <c:v>20141113</c:v>
                </c:pt>
                <c:pt idx="212">
                  <c:v>20141114</c:v>
                </c:pt>
                <c:pt idx="213">
                  <c:v>20141117</c:v>
                </c:pt>
                <c:pt idx="214">
                  <c:v>20141118</c:v>
                </c:pt>
                <c:pt idx="215">
                  <c:v>20141119</c:v>
                </c:pt>
                <c:pt idx="216">
                  <c:v>20141120</c:v>
                </c:pt>
                <c:pt idx="217">
                  <c:v>20141121</c:v>
                </c:pt>
                <c:pt idx="218">
                  <c:v>20141124</c:v>
                </c:pt>
                <c:pt idx="219">
                  <c:v>20141125</c:v>
                </c:pt>
                <c:pt idx="220">
                  <c:v>20141126</c:v>
                </c:pt>
                <c:pt idx="221">
                  <c:v>20141127</c:v>
                </c:pt>
                <c:pt idx="222">
                  <c:v>20141128</c:v>
                </c:pt>
                <c:pt idx="223">
                  <c:v>20141201</c:v>
                </c:pt>
                <c:pt idx="224">
                  <c:v>20141202</c:v>
                </c:pt>
                <c:pt idx="225">
                  <c:v>20141203</c:v>
                </c:pt>
                <c:pt idx="226">
                  <c:v>20141204</c:v>
                </c:pt>
                <c:pt idx="227">
                  <c:v>20141205</c:v>
                </c:pt>
                <c:pt idx="228">
                  <c:v>20141208</c:v>
                </c:pt>
                <c:pt idx="229">
                  <c:v>20141209</c:v>
                </c:pt>
                <c:pt idx="230">
                  <c:v>20141210</c:v>
                </c:pt>
                <c:pt idx="231">
                  <c:v>20141211</c:v>
                </c:pt>
                <c:pt idx="232">
                  <c:v>20141212</c:v>
                </c:pt>
                <c:pt idx="233">
                  <c:v>20141215</c:v>
                </c:pt>
                <c:pt idx="234">
                  <c:v>20141216</c:v>
                </c:pt>
                <c:pt idx="235">
                  <c:v>20141217</c:v>
                </c:pt>
                <c:pt idx="236">
                  <c:v>20141218</c:v>
                </c:pt>
                <c:pt idx="237">
                  <c:v>20141219</c:v>
                </c:pt>
                <c:pt idx="238">
                  <c:v>20141222</c:v>
                </c:pt>
                <c:pt idx="239">
                  <c:v>20141223</c:v>
                </c:pt>
                <c:pt idx="240">
                  <c:v>20141224</c:v>
                </c:pt>
                <c:pt idx="241">
                  <c:v>20141225</c:v>
                </c:pt>
                <c:pt idx="242">
                  <c:v>20141226</c:v>
                </c:pt>
                <c:pt idx="243">
                  <c:v>20141229</c:v>
                </c:pt>
                <c:pt idx="244">
                  <c:v>20141230</c:v>
                </c:pt>
                <c:pt idx="245">
                  <c:v>20141231</c:v>
                </c:pt>
                <c:pt idx="246">
                  <c:v>20150105</c:v>
                </c:pt>
                <c:pt idx="247">
                  <c:v>20150106</c:v>
                </c:pt>
                <c:pt idx="248">
                  <c:v>20150107</c:v>
                </c:pt>
                <c:pt idx="249">
                  <c:v>20150108</c:v>
                </c:pt>
                <c:pt idx="250">
                  <c:v>20150109</c:v>
                </c:pt>
                <c:pt idx="251">
                  <c:v>20150112</c:v>
                </c:pt>
                <c:pt idx="252">
                  <c:v>20150113</c:v>
                </c:pt>
                <c:pt idx="253">
                  <c:v>20150114</c:v>
                </c:pt>
                <c:pt idx="254">
                  <c:v>20150115</c:v>
                </c:pt>
                <c:pt idx="255">
                  <c:v>20150116</c:v>
                </c:pt>
                <c:pt idx="256">
                  <c:v>20150119</c:v>
                </c:pt>
                <c:pt idx="257">
                  <c:v>20150120</c:v>
                </c:pt>
                <c:pt idx="258">
                  <c:v>20150121</c:v>
                </c:pt>
                <c:pt idx="259">
                  <c:v>20150122</c:v>
                </c:pt>
                <c:pt idx="260">
                  <c:v>20150123</c:v>
                </c:pt>
                <c:pt idx="261">
                  <c:v>20150126</c:v>
                </c:pt>
                <c:pt idx="262">
                  <c:v>20150127</c:v>
                </c:pt>
                <c:pt idx="263">
                  <c:v>20150128</c:v>
                </c:pt>
                <c:pt idx="264">
                  <c:v>20150129</c:v>
                </c:pt>
                <c:pt idx="265">
                  <c:v>20150130</c:v>
                </c:pt>
                <c:pt idx="266">
                  <c:v>20150202</c:v>
                </c:pt>
                <c:pt idx="267">
                  <c:v>20150203</c:v>
                </c:pt>
                <c:pt idx="268">
                  <c:v>20150204</c:v>
                </c:pt>
                <c:pt idx="269">
                  <c:v>20150205</c:v>
                </c:pt>
                <c:pt idx="270">
                  <c:v>20150206</c:v>
                </c:pt>
                <c:pt idx="271">
                  <c:v>20150209</c:v>
                </c:pt>
                <c:pt idx="272">
                  <c:v>20150210</c:v>
                </c:pt>
                <c:pt idx="273">
                  <c:v>20150211</c:v>
                </c:pt>
                <c:pt idx="274">
                  <c:v>20150212</c:v>
                </c:pt>
                <c:pt idx="275">
                  <c:v>20150213</c:v>
                </c:pt>
                <c:pt idx="276">
                  <c:v>20150216</c:v>
                </c:pt>
                <c:pt idx="277">
                  <c:v>20150217</c:v>
                </c:pt>
                <c:pt idx="278">
                  <c:v>20150225</c:v>
                </c:pt>
                <c:pt idx="279">
                  <c:v>20150226</c:v>
                </c:pt>
                <c:pt idx="280">
                  <c:v>20150227</c:v>
                </c:pt>
                <c:pt idx="281">
                  <c:v>20150302</c:v>
                </c:pt>
                <c:pt idx="282">
                  <c:v>20150303</c:v>
                </c:pt>
                <c:pt idx="283">
                  <c:v>20150304</c:v>
                </c:pt>
                <c:pt idx="284">
                  <c:v>20150305</c:v>
                </c:pt>
                <c:pt idx="285">
                  <c:v>20150306</c:v>
                </c:pt>
                <c:pt idx="286">
                  <c:v>20150309</c:v>
                </c:pt>
                <c:pt idx="287">
                  <c:v>20150310</c:v>
                </c:pt>
                <c:pt idx="288">
                  <c:v>20150311</c:v>
                </c:pt>
                <c:pt idx="289">
                  <c:v>20150312</c:v>
                </c:pt>
                <c:pt idx="290">
                  <c:v>20150313</c:v>
                </c:pt>
                <c:pt idx="291">
                  <c:v>20150316</c:v>
                </c:pt>
                <c:pt idx="292">
                  <c:v>20150317</c:v>
                </c:pt>
                <c:pt idx="293">
                  <c:v>20150318</c:v>
                </c:pt>
                <c:pt idx="294">
                  <c:v>20150319</c:v>
                </c:pt>
                <c:pt idx="295">
                  <c:v>20150320</c:v>
                </c:pt>
                <c:pt idx="296">
                  <c:v>20150323</c:v>
                </c:pt>
                <c:pt idx="297">
                  <c:v>20150324</c:v>
                </c:pt>
                <c:pt idx="298">
                  <c:v>20150325</c:v>
                </c:pt>
                <c:pt idx="299">
                  <c:v>20150326</c:v>
                </c:pt>
                <c:pt idx="300">
                  <c:v>20150327</c:v>
                </c:pt>
                <c:pt idx="301">
                  <c:v>20150330</c:v>
                </c:pt>
                <c:pt idx="302">
                  <c:v>20150331</c:v>
                </c:pt>
                <c:pt idx="303">
                  <c:v>20150401</c:v>
                </c:pt>
                <c:pt idx="304">
                  <c:v>20150402</c:v>
                </c:pt>
                <c:pt idx="305">
                  <c:v>20150403</c:v>
                </c:pt>
                <c:pt idx="306">
                  <c:v>20150407</c:v>
                </c:pt>
                <c:pt idx="307">
                  <c:v>20150408</c:v>
                </c:pt>
                <c:pt idx="308">
                  <c:v>20150409</c:v>
                </c:pt>
                <c:pt idx="309">
                  <c:v>20150410</c:v>
                </c:pt>
                <c:pt idx="310">
                  <c:v>20150413</c:v>
                </c:pt>
                <c:pt idx="311">
                  <c:v>20150414</c:v>
                </c:pt>
                <c:pt idx="312">
                  <c:v>20150415</c:v>
                </c:pt>
                <c:pt idx="313">
                  <c:v>20150416</c:v>
                </c:pt>
                <c:pt idx="314">
                  <c:v>20150417</c:v>
                </c:pt>
                <c:pt idx="315">
                  <c:v>20150420</c:v>
                </c:pt>
                <c:pt idx="316">
                  <c:v>20150421</c:v>
                </c:pt>
                <c:pt idx="317">
                  <c:v>20150422</c:v>
                </c:pt>
                <c:pt idx="318">
                  <c:v>20150423</c:v>
                </c:pt>
                <c:pt idx="319">
                  <c:v>20150424</c:v>
                </c:pt>
                <c:pt idx="320">
                  <c:v>20150427</c:v>
                </c:pt>
                <c:pt idx="321">
                  <c:v>20150428</c:v>
                </c:pt>
                <c:pt idx="322">
                  <c:v>20150429</c:v>
                </c:pt>
                <c:pt idx="323">
                  <c:v>20150430</c:v>
                </c:pt>
                <c:pt idx="324">
                  <c:v>20150504</c:v>
                </c:pt>
                <c:pt idx="325">
                  <c:v>20150505</c:v>
                </c:pt>
                <c:pt idx="326">
                  <c:v>20150506</c:v>
                </c:pt>
                <c:pt idx="327">
                  <c:v>20150507</c:v>
                </c:pt>
                <c:pt idx="328">
                  <c:v>20150508</c:v>
                </c:pt>
                <c:pt idx="329">
                  <c:v>20150511</c:v>
                </c:pt>
                <c:pt idx="330">
                  <c:v>20150512</c:v>
                </c:pt>
                <c:pt idx="331">
                  <c:v>20150513</c:v>
                </c:pt>
                <c:pt idx="332">
                  <c:v>20150514</c:v>
                </c:pt>
                <c:pt idx="333">
                  <c:v>20150515</c:v>
                </c:pt>
                <c:pt idx="334">
                  <c:v>20150518</c:v>
                </c:pt>
                <c:pt idx="335">
                  <c:v>20150519</c:v>
                </c:pt>
                <c:pt idx="336">
                  <c:v>20150520</c:v>
                </c:pt>
                <c:pt idx="337">
                  <c:v>20150521</c:v>
                </c:pt>
                <c:pt idx="338">
                  <c:v>20150522</c:v>
                </c:pt>
                <c:pt idx="339">
                  <c:v>20150525</c:v>
                </c:pt>
                <c:pt idx="340">
                  <c:v>20150526</c:v>
                </c:pt>
                <c:pt idx="341">
                  <c:v>20150527</c:v>
                </c:pt>
                <c:pt idx="342">
                  <c:v>20150528</c:v>
                </c:pt>
                <c:pt idx="343">
                  <c:v>20150529</c:v>
                </c:pt>
                <c:pt idx="344">
                  <c:v>20150601</c:v>
                </c:pt>
                <c:pt idx="345">
                  <c:v>20150602</c:v>
                </c:pt>
                <c:pt idx="346">
                  <c:v>20150603</c:v>
                </c:pt>
                <c:pt idx="347">
                  <c:v>20150604</c:v>
                </c:pt>
                <c:pt idx="348">
                  <c:v>20150605</c:v>
                </c:pt>
                <c:pt idx="349">
                  <c:v>20150608</c:v>
                </c:pt>
                <c:pt idx="350">
                  <c:v>20150609</c:v>
                </c:pt>
                <c:pt idx="351">
                  <c:v>20150610</c:v>
                </c:pt>
                <c:pt idx="352">
                  <c:v>20150611</c:v>
                </c:pt>
                <c:pt idx="353">
                  <c:v>20150612</c:v>
                </c:pt>
                <c:pt idx="354">
                  <c:v>20150615</c:v>
                </c:pt>
                <c:pt idx="355">
                  <c:v>20150616</c:v>
                </c:pt>
                <c:pt idx="356">
                  <c:v>20150617</c:v>
                </c:pt>
                <c:pt idx="357">
                  <c:v>20150618</c:v>
                </c:pt>
                <c:pt idx="358">
                  <c:v>20150619</c:v>
                </c:pt>
                <c:pt idx="359">
                  <c:v>20150623</c:v>
                </c:pt>
                <c:pt idx="360">
                  <c:v>20150624</c:v>
                </c:pt>
                <c:pt idx="361">
                  <c:v>20150625</c:v>
                </c:pt>
                <c:pt idx="362">
                  <c:v>20150626</c:v>
                </c:pt>
                <c:pt idx="363">
                  <c:v>20150629</c:v>
                </c:pt>
                <c:pt idx="364">
                  <c:v>20150630</c:v>
                </c:pt>
                <c:pt idx="365">
                  <c:v>20150701</c:v>
                </c:pt>
                <c:pt idx="366">
                  <c:v>20150702</c:v>
                </c:pt>
                <c:pt idx="367">
                  <c:v>20150703</c:v>
                </c:pt>
                <c:pt idx="368">
                  <c:v>20150706</c:v>
                </c:pt>
                <c:pt idx="369">
                  <c:v>20150707</c:v>
                </c:pt>
                <c:pt idx="370">
                  <c:v>20150708</c:v>
                </c:pt>
                <c:pt idx="371">
                  <c:v>20150709</c:v>
                </c:pt>
                <c:pt idx="372">
                  <c:v>20150710</c:v>
                </c:pt>
                <c:pt idx="373">
                  <c:v>20150713</c:v>
                </c:pt>
                <c:pt idx="374">
                  <c:v>20150714</c:v>
                </c:pt>
                <c:pt idx="375">
                  <c:v>20150715</c:v>
                </c:pt>
                <c:pt idx="376">
                  <c:v>20150716</c:v>
                </c:pt>
                <c:pt idx="377">
                  <c:v>20150717</c:v>
                </c:pt>
                <c:pt idx="378">
                  <c:v>20150720</c:v>
                </c:pt>
                <c:pt idx="379">
                  <c:v>20150721</c:v>
                </c:pt>
                <c:pt idx="380">
                  <c:v>20150722</c:v>
                </c:pt>
                <c:pt idx="381">
                  <c:v>20150723</c:v>
                </c:pt>
                <c:pt idx="382">
                  <c:v>20150724</c:v>
                </c:pt>
                <c:pt idx="383">
                  <c:v>20150727</c:v>
                </c:pt>
                <c:pt idx="384">
                  <c:v>20150728</c:v>
                </c:pt>
                <c:pt idx="385">
                  <c:v>20150729</c:v>
                </c:pt>
                <c:pt idx="386">
                  <c:v>20150730</c:v>
                </c:pt>
                <c:pt idx="387">
                  <c:v>20150731</c:v>
                </c:pt>
                <c:pt idx="388">
                  <c:v>20150803</c:v>
                </c:pt>
                <c:pt idx="389">
                  <c:v>20150804</c:v>
                </c:pt>
                <c:pt idx="390">
                  <c:v>20150805</c:v>
                </c:pt>
                <c:pt idx="391">
                  <c:v>20150806</c:v>
                </c:pt>
                <c:pt idx="392">
                  <c:v>20150807</c:v>
                </c:pt>
                <c:pt idx="393">
                  <c:v>20150810</c:v>
                </c:pt>
                <c:pt idx="394">
                  <c:v>20150811</c:v>
                </c:pt>
                <c:pt idx="395">
                  <c:v>20150812</c:v>
                </c:pt>
                <c:pt idx="396">
                  <c:v>20150813</c:v>
                </c:pt>
                <c:pt idx="397">
                  <c:v>20150814</c:v>
                </c:pt>
                <c:pt idx="398">
                  <c:v>20150817</c:v>
                </c:pt>
                <c:pt idx="399">
                  <c:v>20150818</c:v>
                </c:pt>
                <c:pt idx="400">
                  <c:v>20150819</c:v>
                </c:pt>
                <c:pt idx="401">
                  <c:v>20150820</c:v>
                </c:pt>
                <c:pt idx="402">
                  <c:v>20150821</c:v>
                </c:pt>
                <c:pt idx="403">
                  <c:v>20150824</c:v>
                </c:pt>
                <c:pt idx="404">
                  <c:v>20150825</c:v>
                </c:pt>
                <c:pt idx="405">
                  <c:v>20150826</c:v>
                </c:pt>
                <c:pt idx="406">
                  <c:v>20150827</c:v>
                </c:pt>
                <c:pt idx="407">
                  <c:v>20150828</c:v>
                </c:pt>
                <c:pt idx="408">
                  <c:v>20150831</c:v>
                </c:pt>
                <c:pt idx="409">
                  <c:v>20150901</c:v>
                </c:pt>
                <c:pt idx="410">
                  <c:v>20150902</c:v>
                </c:pt>
                <c:pt idx="411">
                  <c:v>20150907</c:v>
                </c:pt>
                <c:pt idx="412">
                  <c:v>20150908</c:v>
                </c:pt>
                <c:pt idx="413">
                  <c:v>20150909</c:v>
                </c:pt>
                <c:pt idx="414">
                  <c:v>20150910</c:v>
                </c:pt>
                <c:pt idx="415">
                  <c:v>20150911</c:v>
                </c:pt>
                <c:pt idx="416">
                  <c:v>20150914</c:v>
                </c:pt>
                <c:pt idx="417">
                  <c:v>20150915</c:v>
                </c:pt>
                <c:pt idx="418">
                  <c:v>20150916</c:v>
                </c:pt>
                <c:pt idx="419">
                  <c:v>20150917</c:v>
                </c:pt>
                <c:pt idx="420">
                  <c:v>20150918</c:v>
                </c:pt>
                <c:pt idx="421">
                  <c:v>20150921</c:v>
                </c:pt>
                <c:pt idx="422">
                  <c:v>20150922</c:v>
                </c:pt>
                <c:pt idx="423">
                  <c:v>20150923</c:v>
                </c:pt>
                <c:pt idx="424">
                  <c:v>20150924</c:v>
                </c:pt>
                <c:pt idx="425">
                  <c:v>20150925</c:v>
                </c:pt>
                <c:pt idx="426">
                  <c:v>20150928</c:v>
                </c:pt>
                <c:pt idx="427">
                  <c:v>20150929</c:v>
                </c:pt>
                <c:pt idx="428">
                  <c:v>20150930</c:v>
                </c:pt>
                <c:pt idx="429">
                  <c:v>20151008</c:v>
                </c:pt>
                <c:pt idx="430">
                  <c:v>20151009</c:v>
                </c:pt>
                <c:pt idx="431">
                  <c:v>20151012</c:v>
                </c:pt>
                <c:pt idx="432">
                  <c:v>20151013</c:v>
                </c:pt>
                <c:pt idx="433">
                  <c:v>20151014</c:v>
                </c:pt>
                <c:pt idx="434">
                  <c:v>20151015</c:v>
                </c:pt>
                <c:pt idx="435">
                  <c:v>20151016</c:v>
                </c:pt>
                <c:pt idx="436">
                  <c:v>20151019</c:v>
                </c:pt>
                <c:pt idx="437">
                  <c:v>20151020</c:v>
                </c:pt>
                <c:pt idx="438">
                  <c:v>20151021</c:v>
                </c:pt>
                <c:pt idx="439">
                  <c:v>20151022</c:v>
                </c:pt>
                <c:pt idx="440">
                  <c:v>20151023</c:v>
                </c:pt>
                <c:pt idx="441">
                  <c:v>20151026</c:v>
                </c:pt>
                <c:pt idx="442">
                  <c:v>20151027</c:v>
                </c:pt>
                <c:pt idx="443">
                  <c:v>20151028</c:v>
                </c:pt>
                <c:pt idx="444">
                  <c:v>20151029</c:v>
                </c:pt>
                <c:pt idx="445">
                  <c:v>20151030</c:v>
                </c:pt>
                <c:pt idx="446">
                  <c:v>20151102</c:v>
                </c:pt>
                <c:pt idx="447">
                  <c:v>20151103</c:v>
                </c:pt>
                <c:pt idx="448">
                  <c:v>20151104</c:v>
                </c:pt>
                <c:pt idx="449">
                  <c:v>20151105</c:v>
                </c:pt>
                <c:pt idx="450">
                  <c:v>20151106</c:v>
                </c:pt>
                <c:pt idx="451">
                  <c:v>20151109</c:v>
                </c:pt>
                <c:pt idx="452">
                  <c:v>20151110</c:v>
                </c:pt>
                <c:pt idx="453">
                  <c:v>20151111</c:v>
                </c:pt>
                <c:pt idx="454">
                  <c:v>20151112</c:v>
                </c:pt>
                <c:pt idx="455">
                  <c:v>20151113</c:v>
                </c:pt>
                <c:pt idx="456">
                  <c:v>20151116</c:v>
                </c:pt>
                <c:pt idx="457">
                  <c:v>20151117</c:v>
                </c:pt>
                <c:pt idx="458">
                  <c:v>20151118</c:v>
                </c:pt>
                <c:pt idx="459">
                  <c:v>20151119</c:v>
                </c:pt>
                <c:pt idx="460">
                  <c:v>20151120</c:v>
                </c:pt>
                <c:pt idx="461">
                  <c:v>20151123</c:v>
                </c:pt>
                <c:pt idx="462">
                  <c:v>20151124</c:v>
                </c:pt>
                <c:pt idx="463">
                  <c:v>20151125</c:v>
                </c:pt>
                <c:pt idx="464">
                  <c:v>20151126</c:v>
                </c:pt>
                <c:pt idx="465">
                  <c:v>20151127</c:v>
                </c:pt>
                <c:pt idx="466">
                  <c:v>20151130</c:v>
                </c:pt>
                <c:pt idx="467">
                  <c:v>20151201</c:v>
                </c:pt>
                <c:pt idx="468">
                  <c:v>20151202</c:v>
                </c:pt>
                <c:pt idx="469">
                  <c:v>20151203</c:v>
                </c:pt>
                <c:pt idx="470">
                  <c:v>20151204</c:v>
                </c:pt>
                <c:pt idx="471">
                  <c:v>20151207</c:v>
                </c:pt>
                <c:pt idx="472">
                  <c:v>20151208</c:v>
                </c:pt>
                <c:pt idx="473">
                  <c:v>20151209</c:v>
                </c:pt>
                <c:pt idx="474">
                  <c:v>20151210</c:v>
                </c:pt>
                <c:pt idx="475">
                  <c:v>20151211</c:v>
                </c:pt>
                <c:pt idx="476">
                  <c:v>20151214</c:v>
                </c:pt>
                <c:pt idx="477">
                  <c:v>20151215</c:v>
                </c:pt>
                <c:pt idx="478">
                  <c:v>20151216</c:v>
                </c:pt>
                <c:pt idx="479">
                  <c:v>20151217</c:v>
                </c:pt>
                <c:pt idx="480">
                  <c:v>20151218</c:v>
                </c:pt>
                <c:pt idx="481">
                  <c:v>20151221</c:v>
                </c:pt>
                <c:pt idx="482">
                  <c:v>20151222</c:v>
                </c:pt>
                <c:pt idx="483">
                  <c:v>20151223</c:v>
                </c:pt>
                <c:pt idx="484">
                  <c:v>20151224</c:v>
                </c:pt>
                <c:pt idx="485">
                  <c:v>20151225</c:v>
                </c:pt>
                <c:pt idx="486">
                  <c:v>20151228</c:v>
                </c:pt>
                <c:pt idx="487">
                  <c:v>20151229</c:v>
                </c:pt>
                <c:pt idx="488">
                  <c:v>20151230</c:v>
                </c:pt>
                <c:pt idx="489">
                  <c:v>20151231</c:v>
                </c:pt>
                <c:pt idx="490">
                  <c:v>20160104</c:v>
                </c:pt>
                <c:pt idx="491">
                  <c:v>20160105</c:v>
                </c:pt>
                <c:pt idx="492">
                  <c:v>20160106</c:v>
                </c:pt>
                <c:pt idx="493">
                  <c:v>20160107</c:v>
                </c:pt>
                <c:pt idx="494">
                  <c:v>20160108</c:v>
                </c:pt>
                <c:pt idx="495">
                  <c:v>20160111</c:v>
                </c:pt>
                <c:pt idx="496">
                  <c:v>20160112</c:v>
                </c:pt>
                <c:pt idx="497">
                  <c:v>20160113</c:v>
                </c:pt>
                <c:pt idx="498">
                  <c:v>20160114</c:v>
                </c:pt>
                <c:pt idx="499">
                  <c:v>20160115</c:v>
                </c:pt>
                <c:pt idx="500">
                  <c:v>20160118</c:v>
                </c:pt>
                <c:pt idx="501">
                  <c:v>20160119</c:v>
                </c:pt>
                <c:pt idx="502">
                  <c:v>20160120</c:v>
                </c:pt>
                <c:pt idx="503">
                  <c:v>20160121</c:v>
                </c:pt>
                <c:pt idx="504">
                  <c:v>20160122</c:v>
                </c:pt>
                <c:pt idx="505">
                  <c:v>20160125</c:v>
                </c:pt>
                <c:pt idx="506">
                  <c:v>20160126</c:v>
                </c:pt>
                <c:pt idx="507">
                  <c:v>20160127</c:v>
                </c:pt>
                <c:pt idx="508">
                  <c:v>20160128</c:v>
                </c:pt>
                <c:pt idx="509">
                  <c:v>20160129</c:v>
                </c:pt>
                <c:pt idx="510">
                  <c:v>20160201</c:v>
                </c:pt>
                <c:pt idx="511">
                  <c:v>20160202</c:v>
                </c:pt>
                <c:pt idx="512">
                  <c:v>20160203</c:v>
                </c:pt>
                <c:pt idx="513">
                  <c:v>20160204</c:v>
                </c:pt>
                <c:pt idx="514">
                  <c:v>20160205</c:v>
                </c:pt>
                <c:pt idx="515">
                  <c:v>20160215</c:v>
                </c:pt>
                <c:pt idx="516">
                  <c:v>20160216</c:v>
                </c:pt>
                <c:pt idx="517">
                  <c:v>20160217</c:v>
                </c:pt>
                <c:pt idx="518">
                  <c:v>20160218</c:v>
                </c:pt>
                <c:pt idx="519">
                  <c:v>20160219</c:v>
                </c:pt>
                <c:pt idx="520">
                  <c:v>20160222</c:v>
                </c:pt>
                <c:pt idx="521">
                  <c:v>20160223</c:v>
                </c:pt>
                <c:pt idx="522">
                  <c:v>20160224</c:v>
                </c:pt>
                <c:pt idx="523">
                  <c:v>20160225</c:v>
                </c:pt>
                <c:pt idx="524">
                  <c:v>20160226</c:v>
                </c:pt>
                <c:pt idx="525">
                  <c:v>20160229</c:v>
                </c:pt>
                <c:pt idx="526">
                  <c:v>20160301</c:v>
                </c:pt>
                <c:pt idx="527">
                  <c:v>20160302</c:v>
                </c:pt>
                <c:pt idx="528">
                  <c:v>20160303</c:v>
                </c:pt>
                <c:pt idx="529">
                  <c:v>20160304</c:v>
                </c:pt>
                <c:pt idx="530">
                  <c:v>20160307</c:v>
                </c:pt>
                <c:pt idx="531">
                  <c:v>20160308</c:v>
                </c:pt>
                <c:pt idx="532">
                  <c:v>20160309</c:v>
                </c:pt>
                <c:pt idx="533">
                  <c:v>20160310</c:v>
                </c:pt>
                <c:pt idx="534">
                  <c:v>20160311</c:v>
                </c:pt>
                <c:pt idx="535">
                  <c:v>20160314</c:v>
                </c:pt>
                <c:pt idx="536">
                  <c:v>20160315</c:v>
                </c:pt>
                <c:pt idx="537">
                  <c:v>20160316</c:v>
                </c:pt>
                <c:pt idx="538">
                  <c:v>20160317</c:v>
                </c:pt>
                <c:pt idx="539">
                  <c:v>20160318</c:v>
                </c:pt>
                <c:pt idx="540">
                  <c:v>20160321</c:v>
                </c:pt>
                <c:pt idx="541">
                  <c:v>20160322</c:v>
                </c:pt>
                <c:pt idx="542">
                  <c:v>20160323</c:v>
                </c:pt>
                <c:pt idx="543">
                  <c:v>20160324</c:v>
                </c:pt>
                <c:pt idx="544">
                  <c:v>20160325</c:v>
                </c:pt>
                <c:pt idx="545">
                  <c:v>20160328</c:v>
                </c:pt>
                <c:pt idx="546">
                  <c:v>20160329</c:v>
                </c:pt>
                <c:pt idx="547">
                  <c:v>20160330</c:v>
                </c:pt>
                <c:pt idx="548">
                  <c:v>20160331</c:v>
                </c:pt>
                <c:pt idx="549">
                  <c:v>20160401</c:v>
                </c:pt>
                <c:pt idx="550">
                  <c:v>20160405</c:v>
                </c:pt>
                <c:pt idx="551">
                  <c:v>20160406</c:v>
                </c:pt>
                <c:pt idx="552">
                  <c:v>20160407</c:v>
                </c:pt>
                <c:pt idx="553">
                  <c:v>20160408</c:v>
                </c:pt>
                <c:pt idx="554">
                  <c:v>20160411</c:v>
                </c:pt>
                <c:pt idx="555">
                  <c:v>20160412</c:v>
                </c:pt>
                <c:pt idx="556">
                  <c:v>20160413</c:v>
                </c:pt>
                <c:pt idx="557">
                  <c:v>20160414</c:v>
                </c:pt>
                <c:pt idx="558">
                  <c:v>20160415</c:v>
                </c:pt>
                <c:pt idx="559">
                  <c:v>20160418</c:v>
                </c:pt>
                <c:pt idx="560">
                  <c:v>20160419</c:v>
                </c:pt>
                <c:pt idx="561">
                  <c:v>20160420</c:v>
                </c:pt>
                <c:pt idx="562">
                  <c:v>20160421</c:v>
                </c:pt>
                <c:pt idx="563">
                  <c:v>20160422</c:v>
                </c:pt>
                <c:pt idx="564">
                  <c:v>20160425</c:v>
                </c:pt>
                <c:pt idx="565">
                  <c:v>20160426</c:v>
                </c:pt>
                <c:pt idx="566">
                  <c:v>20160427</c:v>
                </c:pt>
                <c:pt idx="567">
                  <c:v>20160428</c:v>
                </c:pt>
                <c:pt idx="568">
                  <c:v>20160429</c:v>
                </c:pt>
                <c:pt idx="569">
                  <c:v>20160503</c:v>
                </c:pt>
                <c:pt idx="570">
                  <c:v>20160504</c:v>
                </c:pt>
                <c:pt idx="571">
                  <c:v>20160505</c:v>
                </c:pt>
                <c:pt idx="572">
                  <c:v>20160506</c:v>
                </c:pt>
                <c:pt idx="573">
                  <c:v>20160509</c:v>
                </c:pt>
                <c:pt idx="574">
                  <c:v>20160510</c:v>
                </c:pt>
                <c:pt idx="575">
                  <c:v>20160511</c:v>
                </c:pt>
                <c:pt idx="576">
                  <c:v>20160512</c:v>
                </c:pt>
                <c:pt idx="577">
                  <c:v>20160513</c:v>
                </c:pt>
                <c:pt idx="578">
                  <c:v>20160516</c:v>
                </c:pt>
                <c:pt idx="579">
                  <c:v>20160517</c:v>
                </c:pt>
                <c:pt idx="580">
                  <c:v>20160518</c:v>
                </c:pt>
                <c:pt idx="581">
                  <c:v>20160519</c:v>
                </c:pt>
                <c:pt idx="582">
                  <c:v>20160520</c:v>
                </c:pt>
                <c:pt idx="583">
                  <c:v>20160523</c:v>
                </c:pt>
                <c:pt idx="584">
                  <c:v>20160524</c:v>
                </c:pt>
                <c:pt idx="585">
                  <c:v>20160525</c:v>
                </c:pt>
                <c:pt idx="586">
                  <c:v>20160526</c:v>
                </c:pt>
                <c:pt idx="587">
                  <c:v>20160527</c:v>
                </c:pt>
                <c:pt idx="588">
                  <c:v>20160530</c:v>
                </c:pt>
                <c:pt idx="589">
                  <c:v>20160531</c:v>
                </c:pt>
                <c:pt idx="590">
                  <c:v>20160601</c:v>
                </c:pt>
                <c:pt idx="591">
                  <c:v>20160602</c:v>
                </c:pt>
                <c:pt idx="592">
                  <c:v>20160603</c:v>
                </c:pt>
                <c:pt idx="593">
                  <c:v>20160606</c:v>
                </c:pt>
                <c:pt idx="594">
                  <c:v>20160607</c:v>
                </c:pt>
                <c:pt idx="595">
                  <c:v>20160608</c:v>
                </c:pt>
                <c:pt idx="596">
                  <c:v>20160613</c:v>
                </c:pt>
                <c:pt idx="597">
                  <c:v>20160614</c:v>
                </c:pt>
                <c:pt idx="598">
                  <c:v>20160615</c:v>
                </c:pt>
                <c:pt idx="599">
                  <c:v>20160616</c:v>
                </c:pt>
                <c:pt idx="600">
                  <c:v>20160617</c:v>
                </c:pt>
                <c:pt idx="601">
                  <c:v>20160620</c:v>
                </c:pt>
                <c:pt idx="602">
                  <c:v>20160621</c:v>
                </c:pt>
                <c:pt idx="603">
                  <c:v>20160622</c:v>
                </c:pt>
                <c:pt idx="604">
                  <c:v>20160623</c:v>
                </c:pt>
                <c:pt idx="605">
                  <c:v>20160624</c:v>
                </c:pt>
                <c:pt idx="606">
                  <c:v>20160627</c:v>
                </c:pt>
                <c:pt idx="607">
                  <c:v>20160628</c:v>
                </c:pt>
                <c:pt idx="608">
                  <c:v>20160629</c:v>
                </c:pt>
                <c:pt idx="609">
                  <c:v>20160630</c:v>
                </c:pt>
                <c:pt idx="610">
                  <c:v>20160701</c:v>
                </c:pt>
                <c:pt idx="611">
                  <c:v>20160704</c:v>
                </c:pt>
                <c:pt idx="612">
                  <c:v>20160705</c:v>
                </c:pt>
                <c:pt idx="613">
                  <c:v>20160706</c:v>
                </c:pt>
                <c:pt idx="614">
                  <c:v>20160707</c:v>
                </c:pt>
                <c:pt idx="615">
                  <c:v>20160708</c:v>
                </c:pt>
                <c:pt idx="616">
                  <c:v>20160711</c:v>
                </c:pt>
                <c:pt idx="617">
                  <c:v>20160712</c:v>
                </c:pt>
                <c:pt idx="618">
                  <c:v>20160713</c:v>
                </c:pt>
                <c:pt idx="619">
                  <c:v>20160714</c:v>
                </c:pt>
                <c:pt idx="620">
                  <c:v>20160715</c:v>
                </c:pt>
                <c:pt idx="621">
                  <c:v>20160718</c:v>
                </c:pt>
                <c:pt idx="622">
                  <c:v>20160719</c:v>
                </c:pt>
                <c:pt idx="623">
                  <c:v>20160720</c:v>
                </c:pt>
                <c:pt idx="624">
                  <c:v>20160721</c:v>
                </c:pt>
                <c:pt idx="625">
                  <c:v>20160722</c:v>
                </c:pt>
                <c:pt idx="626">
                  <c:v>20160725</c:v>
                </c:pt>
                <c:pt idx="627">
                  <c:v>20160726</c:v>
                </c:pt>
                <c:pt idx="628">
                  <c:v>20160727</c:v>
                </c:pt>
                <c:pt idx="629">
                  <c:v>20160728</c:v>
                </c:pt>
                <c:pt idx="630">
                  <c:v>20160729</c:v>
                </c:pt>
                <c:pt idx="631">
                  <c:v>20160801</c:v>
                </c:pt>
                <c:pt idx="632">
                  <c:v>20160802</c:v>
                </c:pt>
                <c:pt idx="633">
                  <c:v>20160803</c:v>
                </c:pt>
                <c:pt idx="634">
                  <c:v>20160804</c:v>
                </c:pt>
                <c:pt idx="635">
                  <c:v>20160805</c:v>
                </c:pt>
                <c:pt idx="636">
                  <c:v>20160808</c:v>
                </c:pt>
                <c:pt idx="637">
                  <c:v>20160809</c:v>
                </c:pt>
                <c:pt idx="638">
                  <c:v>20160810</c:v>
                </c:pt>
                <c:pt idx="639">
                  <c:v>20160811</c:v>
                </c:pt>
                <c:pt idx="640">
                  <c:v>20160812</c:v>
                </c:pt>
                <c:pt idx="641">
                  <c:v>20160815</c:v>
                </c:pt>
                <c:pt idx="642">
                  <c:v>20160816</c:v>
                </c:pt>
                <c:pt idx="643">
                  <c:v>20160817</c:v>
                </c:pt>
                <c:pt idx="644">
                  <c:v>20160818</c:v>
                </c:pt>
                <c:pt idx="645">
                  <c:v>20160819</c:v>
                </c:pt>
                <c:pt idx="646">
                  <c:v>20160822</c:v>
                </c:pt>
                <c:pt idx="647">
                  <c:v>20160823</c:v>
                </c:pt>
                <c:pt idx="648">
                  <c:v>20160824</c:v>
                </c:pt>
                <c:pt idx="649">
                  <c:v>20160825</c:v>
                </c:pt>
                <c:pt idx="650">
                  <c:v>20160826</c:v>
                </c:pt>
                <c:pt idx="651">
                  <c:v>20160829</c:v>
                </c:pt>
                <c:pt idx="652">
                  <c:v>20160830</c:v>
                </c:pt>
                <c:pt idx="653">
                  <c:v>20160831</c:v>
                </c:pt>
                <c:pt idx="654">
                  <c:v>20160901</c:v>
                </c:pt>
                <c:pt idx="655">
                  <c:v>20160902</c:v>
                </c:pt>
                <c:pt idx="656">
                  <c:v>20160905</c:v>
                </c:pt>
                <c:pt idx="657">
                  <c:v>20160906</c:v>
                </c:pt>
                <c:pt idx="658">
                  <c:v>20160907</c:v>
                </c:pt>
                <c:pt idx="659">
                  <c:v>20160908</c:v>
                </c:pt>
                <c:pt idx="660">
                  <c:v>20160909</c:v>
                </c:pt>
                <c:pt idx="661">
                  <c:v>20160912</c:v>
                </c:pt>
                <c:pt idx="662">
                  <c:v>20160913</c:v>
                </c:pt>
                <c:pt idx="663">
                  <c:v>20160914</c:v>
                </c:pt>
                <c:pt idx="664">
                  <c:v>20160919</c:v>
                </c:pt>
                <c:pt idx="665">
                  <c:v>20160920</c:v>
                </c:pt>
                <c:pt idx="666">
                  <c:v>20160921</c:v>
                </c:pt>
                <c:pt idx="667">
                  <c:v>20160922</c:v>
                </c:pt>
                <c:pt idx="668">
                  <c:v>20160923</c:v>
                </c:pt>
                <c:pt idx="669">
                  <c:v>20160926</c:v>
                </c:pt>
                <c:pt idx="670">
                  <c:v>20160927</c:v>
                </c:pt>
                <c:pt idx="671">
                  <c:v>20160928</c:v>
                </c:pt>
                <c:pt idx="672">
                  <c:v>20160929</c:v>
                </c:pt>
                <c:pt idx="673">
                  <c:v>20160930</c:v>
                </c:pt>
                <c:pt idx="674">
                  <c:v>20161010</c:v>
                </c:pt>
                <c:pt idx="675">
                  <c:v>20161011</c:v>
                </c:pt>
                <c:pt idx="676">
                  <c:v>20161012</c:v>
                </c:pt>
                <c:pt idx="677">
                  <c:v>20161013</c:v>
                </c:pt>
                <c:pt idx="678">
                  <c:v>20161014</c:v>
                </c:pt>
                <c:pt idx="679">
                  <c:v>20161017</c:v>
                </c:pt>
                <c:pt idx="680">
                  <c:v>20161018</c:v>
                </c:pt>
                <c:pt idx="681">
                  <c:v>20161019</c:v>
                </c:pt>
                <c:pt idx="682">
                  <c:v>20161020</c:v>
                </c:pt>
                <c:pt idx="683">
                  <c:v>20161021</c:v>
                </c:pt>
                <c:pt idx="684">
                  <c:v>20161024</c:v>
                </c:pt>
                <c:pt idx="685">
                  <c:v>20161025</c:v>
                </c:pt>
                <c:pt idx="686">
                  <c:v>20161026</c:v>
                </c:pt>
                <c:pt idx="687">
                  <c:v>20161027</c:v>
                </c:pt>
                <c:pt idx="688">
                  <c:v>20161028</c:v>
                </c:pt>
                <c:pt idx="689">
                  <c:v>20161031</c:v>
                </c:pt>
                <c:pt idx="690">
                  <c:v>20161101</c:v>
                </c:pt>
                <c:pt idx="691">
                  <c:v>20161102</c:v>
                </c:pt>
                <c:pt idx="692">
                  <c:v>20161103</c:v>
                </c:pt>
                <c:pt idx="693">
                  <c:v>20161104</c:v>
                </c:pt>
                <c:pt idx="694">
                  <c:v>20161107</c:v>
                </c:pt>
                <c:pt idx="695">
                  <c:v>20161108</c:v>
                </c:pt>
                <c:pt idx="696">
                  <c:v>20161109</c:v>
                </c:pt>
                <c:pt idx="697">
                  <c:v>20161110</c:v>
                </c:pt>
                <c:pt idx="698">
                  <c:v>20161111</c:v>
                </c:pt>
                <c:pt idx="699">
                  <c:v>20161114</c:v>
                </c:pt>
                <c:pt idx="700">
                  <c:v>20161115</c:v>
                </c:pt>
                <c:pt idx="701">
                  <c:v>20161116</c:v>
                </c:pt>
                <c:pt idx="702">
                  <c:v>20161117</c:v>
                </c:pt>
                <c:pt idx="703">
                  <c:v>20161118</c:v>
                </c:pt>
                <c:pt idx="704">
                  <c:v>20161121</c:v>
                </c:pt>
                <c:pt idx="705">
                  <c:v>20161122</c:v>
                </c:pt>
                <c:pt idx="706">
                  <c:v>20161123</c:v>
                </c:pt>
                <c:pt idx="707">
                  <c:v>20161124</c:v>
                </c:pt>
                <c:pt idx="708">
                  <c:v>20161125</c:v>
                </c:pt>
                <c:pt idx="709">
                  <c:v>20161128</c:v>
                </c:pt>
                <c:pt idx="710">
                  <c:v>20161129</c:v>
                </c:pt>
                <c:pt idx="711">
                  <c:v>20161130</c:v>
                </c:pt>
                <c:pt idx="712">
                  <c:v>20161201</c:v>
                </c:pt>
                <c:pt idx="713">
                  <c:v>20161202</c:v>
                </c:pt>
                <c:pt idx="714">
                  <c:v>20161205</c:v>
                </c:pt>
                <c:pt idx="715">
                  <c:v>20161206</c:v>
                </c:pt>
                <c:pt idx="716">
                  <c:v>20161207</c:v>
                </c:pt>
                <c:pt idx="717">
                  <c:v>20161208</c:v>
                </c:pt>
                <c:pt idx="718">
                  <c:v>20161209</c:v>
                </c:pt>
                <c:pt idx="719">
                  <c:v>20161212</c:v>
                </c:pt>
                <c:pt idx="720">
                  <c:v>20161213</c:v>
                </c:pt>
                <c:pt idx="721">
                  <c:v>20161214</c:v>
                </c:pt>
                <c:pt idx="722">
                  <c:v>20161215</c:v>
                </c:pt>
                <c:pt idx="723">
                  <c:v>20161216</c:v>
                </c:pt>
                <c:pt idx="724">
                  <c:v>20161219</c:v>
                </c:pt>
                <c:pt idx="725">
                  <c:v>20161220</c:v>
                </c:pt>
                <c:pt idx="726">
                  <c:v>20161221</c:v>
                </c:pt>
                <c:pt idx="727">
                  <c:v>20161222</c:v>
                </c:pt>
                <c:pt idx="728">
                  <c:v>20161223</c:v>
                </c:pt>
                <c:pt idx="729">
                  <c:v>20161226</c:v>
                </c:pt>
                <c:pt idx="730">
                  <c:v>20161227</c:v>
                </c:pt>
                <c:pt idx="731">
                  <c:v>20161228</c:v>
                </c:pt>
                <c:pt idx="732">
                  <c:v>20161229</c:v>
                </c:pt>
                <c:pt idx="733">
                  <c:v>20161230</c:v>
                </c:pt>
                <c:pt idx="734">
                  <c:v>20170103</c:v>
                </c:pt>
                <c:pt idx="735">
                  <c:v>20170104</c:v>
                </c:pt>
                <c:pt idx="736">
                  <c:v>20170105</c:v>
                </c:pt>
                <c:pt idx="737">
                  <c:v>20170106</c:v>
                </c:pt>
                <c:pt idx="738">
                  <c:v>20170109</c:v>
                </c:pt>
                <c:pt idx="739">
                  <c:v>20170110</c:v>
                </c:pt>
                <c:pt idx="740">
                  <c:v>20170111</c:v>
                </c:pt>
                <c:pt idx="741">
                  <c:v>20170112</c:v>
                </c:pt>
                <c:pt idx="742">
                  <c:v>20170113</c:v>
                </c:pt>
                <c:pt idx="743">
                  <c:v>20170116</c:v>
                </c:pt>
                <c:pt idx="744">
                  <c:v>20170117</c:v>
                </c:pt>
                <c:pt idx="745">
                  <c:v>20170118</c:v>
                </c:pt>
                <c:pt idx="746">
                  <c:v>20170119</c:v>
                </c:pt>
                <c:pt idx="747">
                  <c:v>20170120</c:v>
                </c:pt>
                <c:pt idx="748">
                  <c:v>20170123</c:v>
                </c:pt>
                <c:pt idx="749">
                  <c:v>20170124</c:v>
                </c:pt>
                <c:pt idx="750">
                  <c:v>20170125</c:v>
                </c:pt>
                <c:pt idx="751">
                  <c:v>20170126</c:v>
                </c:pt>
                <c:pt idx="752">
                  <c:v>20170203</c:v>
                </c:pt>
                <c:pt idx="753">
                  <c:v>20170206</c:v>
                </c:pt>
                <c:pt idx="754">
                  <c:v>20170207</c:v>
                </c:pt>
                <c:pt idx="755">
                  <c:v>20170208</c:v>
                </c:pt>
                <c:pt idx="756">
                  <c:v>20170209</c:v>
                </c:pt>
                <c:pt idx="757">
                  <c:v>20170210</c:v>
                </c:pt>
                <c:pt idx="758">
                  <c:v>20170213</c:v>
                </c:pt>
                <c:pt idx="759">
                  <c:v>20170214</c:v>
                </c:pt>
                <c:pt idx="760">
                  <c:v>20170215</c:v>
                </c:pt>
                <c:pt idx="761">
                  <c:v>20170216</c:v>
                </c:pt>
                <c:pt idx="762">
                  <c:v>20170217</c:v>
                </c:pt>
                <c:pt idx="763">
                  <c:v>20170220</c:v>
                </c:pt>
                <c:pt idx="764">
                  <c:v>20170221</c:v>
                </c:pt>
                <c:pt idx="765">
                  <c:v>20170222</c:v>
                </c:pt>
                <c:pt idx="766">
                  <c:v>20170223</c:v>
                </c:pt>
                <c:pt idx="767">
                  <c:v>20170224</c:v>
                </c:pt>
                <c:pt idx="768">
                  <c:v>20170227</c:v>
                </c:pt>
                <c:pt idx="769">
                  <c:v>20170228</c:v>
                </c:pt>
                <c:pt idx="770">
                  <c:v>20170301</c:v>
                </c:pt>
                <c:pt idx="771">
                  <c:v>20170302</c:v>
                </c:pt>
                <c:pt idx="772">
                  <c:v>20170303</c:v>
                </c:pt>
                <c:pt idx="773">
                  <c:v>20170306</c:v>
                </c:pt>
                <c:pt idx="774">
                  <c:v>20170307</c:v>
                </c:pt>
                <c:pt idx="775">
                  <c:v>20170308</c:v>
                </c:pt>
                <c:pt idx="776">
                  <c:v>20170309</c:v>
                </c:pt>
                <c:pt idx="777">
                  <c:v>20170310</c:v>
                </c:pt>
                <c:pt idx="778">
                  <c:v>20170313</c:v>
                </c:pt>
                <c:pt idx="779">
                  <c:v>20170314</c:v>
                </c:pt>
                <c:pt idx="780">
                  <c:v>20170315</c:v>
                </c:pt>
                <c:pt idx="781">
                  <c:v>20170316</c:v>
                </c:pt>
                <c:pt idx="782">
                  <c:v>20170317</c:v>
                </c:pt>
                <c:pt idx="783">
                  <c:v>20170320</c:v>
                </c:pt>
                <c:pt idx="784">
                  <c:v>20170321</c:v>
                </c:pt>
                <c:pt idx="785">
                  <c:v>20170322</c:v>
                </c:pt>
                <c:pt idx="786">
                  <c:v>20170323</c:v>
                </c:pt>
                <c:pt idx="787">
                  <c:v>20170324</c:v>
                </c:pt>
                <c:pt idx="788">
                  <c:v>20170327</c:v>
                </c:pt>
                <c:pt idx="789">
                  <c:v>20170328</c:v>
                </c:pt>
                <c:pt idx="790">
                  <c:v>20170329</c:v>
                </c:pt>
                <c:pt idx="791">
                  <c:v>20170330</c:v>
                </c:pt>
                <c:pt idx="792">
                  <c:v>20170331</c:v>
                </c:pt>
                <c:pt idx="793">
                  <c:v>20170405</c:v>
                </c:pt>
                <c:pt idx="794">
                  <c:v>20170406</c:v>
                </c:pt>
                <c:pt idx="795">
                  <c:v>20170407</c:v>
                </c:pt>
                <c:pt idx="796">
                  <c:v>20170410</c:v>
                </c:pt>
                <c:pt idx="797">
                  <c:v>20170411</c:v>
                </c:pt>
                <c:pt idx="798">
                  <c:v>20170412</c:v>
                </c:pt>
                <c:pt idx="799">
                  <c:v>20170413</c:v>
                </c:pt>
                <c:pt idx="800">
                  <c:v>20170414</c:v>
                </c:pt>
                <c:pt idx="801">
                  <c:v>20170417</c:v>
                </c:pt>
                <c:pt idx="802">
                  <c:v>20170418</c:v>
                </c:pt>
                <c:pt idx="803">
                  <c:v>20170419</c:v>
                </c:pt>
                <c:pt idx="804">
                  <c:v>20170420</c:v>
                </c:pt>
                <c:pt idx="805">
                  <c:v>20170421</c:v>
                </c:pt>
                <c:pt idx="806">
                  <c:v>20170424</c:v>
                </c:pt>
                <c:pt idx="807">
                  <c:v>20170425</c:v>
                </c:pt>
                <c:pt idx="808">
                  <c:v>20170426</c:v>
                </c:pt>
                <c:pt idx="809">
                  <c:v>20170427</c:v>
                </c:pt>
                <c:pt idx="810">
                  <c:v>20170428</c:v>
                </c:pt>
                <c:pt idx="811">
                  <c:v>20170502</c:v>
                </c:pt>
                <c:pt idx="812">
                  <c:v>20170503</c:v>
                </c:pt>
                <c:pt idx="813">
                  <c:v>20170504</c:v>
                </c:pt>
                <c:pt idx="814">
                  <c:v>20170505</c:v>
                </c:pt>
                <c:pt idx="815">
                  <c:v>20170508</c:v>
                </c:pt>
                <c:pt idx="816">
                  <c:v>20170509</c:v>
                </c:pt>
                <c:pt idx="817">
                  <c:v>20170510</c:v>
                </c:pt>
                <c:pt idx="818">
                  <c:v>20170511</c:v>
                </c:pt>
                <c:pt idx="819">
                  <c:v>20170512</c:v>
                </c:pt>
                <c:pt idx="820">
                  <c:v>20170515</c:v>
                </c:pt>
                <c:pt idx="821">
                  <c:v>20170516</c:v>
                </c:pt>
                <c:pt idx="822">
                  <c:v>20170517</c:v>
                </c:pt>
                <c:pt idx="823">
                  <c:v>20170518</c:v>
                </c:pt>
                <c:pt idx="824">
                  <c:v>20170519</c:v>
                </c:pt>
                <c:pt idx="825">
                  <c:v>20170522</c:v>
                </c:pt>
                <c:pt idx="826">
                  <c:v>20170523</c:v>
                </c:pt>
                <c:pt idx="827">
                  <c:v>20170524</c:v>
                </c:pt>
                <c:pt idx="828">
                  <c:v>20170525</c:v>
                </c:pt>
                <c:pt idx="829">
                  <c:v>20170526</c:v>
                </c:pt>
                <c:pt idx="830">
                  <c:v>20170531</c:v>
                </c:pt>
                <c:pt idx="831">
                  <c:v>20170601</c:v>
                </c:pt>
                <c:pt idx="832">
                  <c:v>20170602</c:v>
                </c:pt>
                <c:pt idx="833">
                  <c:v>20170605</c:v>
                </c:pt>
                <c:pt idx="834">
                  <c:v>20170606</c:v>
                </c:pt>
                <c:pt idx="835">
                  <c:v>20170607</c:v>
                </c:pt>
                <c:pt idx="836">
                  <c:v>20170608</c:v>
                </c:pt>
                <c:pt idx="837">
                  <c:v>20170609</c:v>
                </c:pt>
                <c:pt idx="838">
                  <c:v>20170612</c:v>
                </c:pt>
                <c:pt idx="839">
                  <c:v>20170613</c:v>
                </c:pt>
                <c:pt idx="840">
                  <c:v>20170614</c:v>
                </c:pt>
                <c:pt idx="841">
                  <c:v>20170615</c:v>
                </c:pt>
                <c:pt idx="842">
                  <c:v>20170616</c:v>
                </c:pt>
                <c:pt idx="843">
                  <c:v>20170619</c:v>
                </c:pt>
                <c:pt idx="844">
                  <c:v>20170620</c:v>
                </c:pt>
                <c:pt idx="845">
                  <c:v>20170621</c:v>
                </c:pt>
                <c:pt idx="846">
                  <c:v>20170622</c:v>
                </c:pt>
                <c:pt idx="847">
                  <c:v>20170623</c:v>
                </c:pt>
                <c:pt idx="848">
                  <c:v>20170626</c:v>
                </c:pt>
                <c:pt idx="849">
                  <c:v>20170627</c:v>
                </c:pt>
                <c:pt idx="850">
                  <c:v>20170628</c:v>
                </c:pt>
                <c:pt idx="851">
                  <c:v>20170629</c:v>
                </c:pt>
                <c:pt idx="852">
                  <c:v>20170630</c:v>
                </c:pt>
                <c:pt idx="853">
                  <c:v>20170703</c:v>
                </c:pt>
                <c:pt idx="854">
                  <c:v>20170704</c:v>
                </c:pt>
                <c:pt idx="855">
                  <c:v>20170705</c:v>
                </c:pt>
                <c:pt idx="856">
                  <c:v>20170706</c:v>
                </c:pt>
                <c:pt idx="857">
                  <c:v>20170707</c:v>
                </c:pt>
                <c:pt idx="858">
                  <c:v>20170710</c:v>
                </c:pt>
                <c:pt idx="859">
                  <c:v>20170711</c:v>
                </c:pt>
                <c:pt idx="860">
                  <c:v>20170712</c:v>
                </c:pt>
                <c:pt idx="861">
                  <c:v>20170713</c:v>
                </c:pt>
                <c:pt idx="862">
                  <c:v>20170714</c:v>
                </c:pt>
                <c:pt idx="863">
                  <c:v>20170717</c:v>
                </c:pt>
                <c:pt idx="864">
                  <c:v>20170718</c:v>
                </c:pt>
                <c:pt idx="865">
                  <c:v>20170719</c:v>
                </c:pt>
                <c:pt idx="866">
                  <c:v>20170720</c:v>
                </c:pt>
                <c:pt idx="867">
                  <c:v>20170721</c:v>
                </c:pt>
                <c:pt idx="868">
                  <c:v>20170724</c:v>
                </c:pt>
                <c:pt idx="869">
                  <c:v>20170725</c:v>
                </c:pt>
                <c:pt idx="870">
                  <c:v>20170726</c:v>
                </c:pt>
                <c:pt idx="871">
                  <c:v>20170727</c:v>
                </c:pt>
                <c:pt idx="872">
                  <c:v>20170728</c:v>
                </c:pt>
                <c:pt idx="873">
                  <c:v>20170731</c:v>
                </c:pt>
                <c:pt idx="874">
                  <c:v>20170801</c:v>
                </c:pt>
                <c:pt idx="875">
                  <c:v>20170802</c:v>
                </c:pt>
                <c:pt idx="876">
                  <c:v>20170803</c:v>
                </c:pt>
                <c:pt idx="877">
                  <c:v>20170804</c:v>
                </c:pt>
                <c:pt idx="878">
                  <c:v>20170807</c:v>
                </c:pt>
                <c:pt idx="879">
                  <c:v>20170808</c:v>
                </c:pt>
                <c:pt idx="880">
                  <c:v>20170809</c:v>
                </c:pt>
                <c:pt idx="881">
                  <c:v>20170810</c:v>
                </c:pt>
                <c:pt idx="882">
                  <c:v>20170811</c:v>
                </c:pt>
                <c:pt idx="883">
                  <c:v>20170814</c:v>
                </c:pt>
                <c:pt idx="884">
                  <c:v>20170815</c:v>
                </c:pt>
                <c:pt idx="885">
                  <c:v>20170816</c:v>
                </c:pt>
                <c:pt idx="886">
                  <c:v>20170817</c:v>
                </c:pt>
                <c:pt idx="887">
                  <c:v>20170818</c:v>
                </c:pt>
                <c:pt idx="888">
                  <c:v>20170821</c:v>
                </c:pt>
                <c:pt idx="889">
                  <c:v>20170822</c:v>
                </c:pt>
                <c:pt idx="890">
                  <c:v>20170823</c:v>
                </c:pt>
                <c:pt idx="891">
                  <c:v>20170824</c:v>
                </c:pt>
                <c:pt idx="892">
                  <c:v>20170825</c:v>
                </c:pt>
                <c:pt idx="893">
                  <c:v>20170828</c:v>
                </c:pt>
                <c:pt idx="894">
                  <c:v>20170829</c:v>
                </c:pt>
                <c:pt idx="895">
                  <c:v>20170830</c:v>
                </c:pt>
                <c:pt idx="896">
                  <c:v>20170831</c:v>
                </c:pt>
                <c:pt idx="897">
                  <c:v>20170901</c:v>
                </c:pt>
                <c:pt idx="898">
                  <c:v>20170904</c:v>
                </c:pt>
                <c:pt idx="899">
                  <c:v>20170905</c:v>
                </c:pt>
                <c:pt idx="900">
                  <c:v>20170906</c:v>
                </c:pt>
                <c:pt idx="901">
                  <c:v>20170907</c:v>
                </c:pt>
                <c:pt idx="902">
                  <c:v>20170908</c:v>
                </c:pt>
                <c:pt idx="903">
                  <c:v>20170911</c:v>
                </c:pt>
                <c:pt idx="904">
                  <c:v>20170912</c:v>
                </c:pt>
                <c:pt idx="905">
                  <c:v>20170913</c:v>
                </c:pt>
                <c:pt idx="906">
                  <c:v>20170914</c:v>
                </c:pt>
                <c:pt idx="907">
                  <c:v>20170915</c:v>
                </c:pt>
                <c:pt idx="908">
                  <c:v>20170918</c:v>
                </c:pt>
                <c:pt idx="909">
                  <c:v>20170919</c:v>
                </c:pt>
                <c:pt idx="910">
                  <c:v>20170920</c:v>
                </c:pt>
                <c:pt idx="911">
                  <c:v>20170921</c:v>
                </c:pt>
                <c:pt idx="912">
                  <c:v>20170922</c:v>
                </c:pt>
                <c:pt idx="913">
                  <c:v>20170925</c:v>
                </c:pt>
                <c:pt idx="914">
                  <c:v>20170926</c:v>
                </c:pt>
                <c:pt idx="915">
                  <c:v>20170927</c:v>
                </c:pt>
                <c:pt idx="916">
                  <c:v>20170928</c:v>
                </c:pt>
                <c:pt idx="917">
                  <c:v>20170929</c:v>
                </c:pt>
                <c:pt idx="918">
                  <c:v>20171009</c:v>
                </c:pt>
                <c:pt idx="919">
                  <c:v>20171010</c:v>
                </c:pt>
                <c:pt idx="920">
                  <c:v>20171011</c:v>
                </c:pt>
                <c:pt idx="921">
                  <c:v>20171012</c:v>
                </c:pt>
                <c:pt idx="922">
                  <c:v>20171013</c:v>
                </c:pt>
                <c:pt idx="923">
                  <c:v>20171016</c:v>
                </c:pt>
                <c:pt idx="924">
                  <c:v>20171017</c:v>
                </c:pt>
                <c:pt idx="925">
                  <c:v>20171018</c:v>
                </c:pt>
                <c:pt idx="926">
                  <c:v>20171019</c:v>
                </c:pt>
                <c:pt idx="927">
                  <c:v>20171020</c:v>
                </c:pt>
                <c:pt idx="928">
                  <c:v>20171023</c:v>
                </c:pt>
                <c:pt idx="929">
                  <c:v>20171024</c:v>
                </c:pt>
                <c:pt idx="930">
                  <c:v>20171025</c:v>
                </c:pt>
                <c:pt idx="931">
                  <c:v>20171026</c:v>
                </c:pt>
                <c:pt idx="932">
                  <c:v>20171027</c:v>
                </c:pt>
                <c:pt idx="933">
                  <c:v>20171030</c:v>
                </c:pt>
                <c:pt idx="934">
                  <c:v>20171031</c:v>
                </c:pt>
                <c:pt idx="935">
                  <c:v>20171101</c:v>
                </c:pt>
                <c:pt idx="936">
                  <c:v>20171102</c:v>
                </c:pt>
                <c:pt idx="937">
                  <c:v>20171103</c:v>
                </c:pt>
                <c:pt idx="938">
                  <c:v>20171106</c:v>
                </c:pt>
                <c:pt idx="939">
                  <c:v>20171107</c:v>
                </c:pt>
                <c:pt idx="940">
                  <c:v>20171108</c:v>
                </c:pt>
                <c:pt idx="941">
                  <c:v>20171109</c:v>
                </c:pt>
                <c:pt idx="942">
                  <c:v>20171110</c:v>
                </c:pt>
                <c:pt idx="943">
                  <c:v>20171113</c:v>
                </c:pt>
                <c:pt idx="944">
                  <c:v>20171114</c:v>
                </c:pt>
                <c:pt idx="945">
                  <c:v>20171115</c:v>
                </c:pt>
                <c:pt idx="946">
                  <c:v>20171116</c:v>
                </c:pt>
                <c:pt idx="947">
                  <c:v>20171117</c:v>
                </c:pt>
                <c:pt idx="948">
                  <c:v>20171120</c:v>
                </c:pt>
                <c:pt idx="949">
                  <c:v>20171121</c:v>
                </c:pt>
                <c:pt idx="950">
                  <c:v>20171122</c:v>
                </c:pt>
                <c:pt idx="951">
                  <c:v>20171123</c:v>
                </c:pt>
                <c:pt idx="952">
                  <c:v>20171124</c:v>
                </c:pt>
                <c:pt idx="953">
                  <c:v>20171127</c:v>
                </c:pt>
                <c:pt idx="954">
                  <c:v>20171128</c:v>
                </c:pt>
                <c:pt idx="955">
                  <c:v>20171129</c:v>
                </c:pt>
                <c:pt idx="956">
                  <c:v>20171130</c:v>
                </c:pt>
                <c:pt idx="957">
                  <c:v>20171201</c:v>
                </c:pt>
                <c:pt idx="958">
                  <c:v>20171204</c:v>
                </c:pt>
                <c:pt idx="959">
                  <c:v>20171205</c:v>
                </c:pt>
                <c:pt idx="960">
                  <c:v>20171206</c:v>
                </c:pt>
                <c:pt idx="961">
                  <c:v>20171207</c:v>
                </c:pt>
                <c:pt idx="962">
                  <c:v>20171208</c:v>
                </c:pt>
                <c:pt idx="963">
                  <c:v>20171211</c:v>
                </c:pt>
                <c:pt idx="964">
                  <c:v>20171212</c:v>
                </c:pt>
                <c:pt idx="965">
                  <c:v>20171213</c:v>
                </c:pt>
                <c:pt idx="966">
                  <c:v>20171214</c:v>
                </c:pt>
                <c:pt idx="967">
                  <c:v>20171215</c:v>
                </c:pt>
                <c:pt idx="968">
                  <c:v>20171218</c:v>
                </c:pt>
                <c:pt idx="969">
                  <c:v>20171219</c:v>
                </c:pt>
                <c:pt idx="970">
                  <c:v>20171220</c:v>
                </c:pt>
                <c:pt idx="971">
                  <c:v>20171221</c:v>
                </c:pt>
                <c:pt idx="972">
                  <c:v>20171222</c:v>
                </c:pt>
                <c:pt idx="973">
                  <c:v>20171225</c:v>
                </c:pt>
                <c:pt idx="974">
                  <c:v>20171226</c:v>
                </c:pt>
                <c:pt idx="975">
                  <c:v>20171227</c:v>
                </c:pt>
                <c:pt idx="976">
                  <c:v>20171228</c:v>
                </c:pt>
                <c:pt idx="977">
                  <c:v>20171229</c:v>
                </c:pt>
                <c:pt idx="978">
                  <c:v>20180102</c:v>
                </c:pt>
                <c:pt idx="979">
                  <c:v>20180103</c:v>
                </c:pt>
                <c:pt idx="980">
                  <c:v>20180104</c:v>
                </c:pt>
                <c:pt idx="981">
                  <c:v>20180105</c:v>
                </c:pt>
                <c:pt idx="982">
                  <c:v>20180108</c:v>
                </c:pt>
                <c:pt idx="983">
                  <c:v>20180109</c:v>
                </c:pt>
                <c:pt idx="984">
                  <c:v>20180110</c:v>
                </c:pt>
                <c:pt idx="985">
                  <c:v>20180111</c:v>
                </c:pt>
                <c:pt idx="986">
                  <c:v>20180112</c:v>
                </c:pt>
                <c:pt idx="987">
                  <c:v>20180115</c:v>
                </c:pt>
                <c:pt idx="988">
                  <c:v>20180116</c:v>
                </c:pt>
                <c:pt idx="989">
                  <c:v>20180117</c:v>
                </c:pt>
                <c:pt idx="990">
                  <c:v>20180118</c:v>
                </c:pt>
                <c:pt idx="991">
                  <c:v>20180119</c:v>
                </c:pt>
                <c:pt idx="992">
                  <c:v>20180122</c:v>
                </c:pt>
                <c:pt idx="993">
                  <c:v>20180123</c:v>
                </c:pt>
                <c:pt idx="994">
                  <c:v>20180124</c:v>
                </c:pt>
                <c:pt idx="995">
                  <c:v>20180125</c:v>
                </c:pt>
                <c:pt idx="996">
                  <c:v>20180126</c:v>
                </c:pt>
                <c:pt idx="997">
                  <c:v>20180129</c:v>
                </c:pt>
                <c:pt idx="998">
                  <c:v>20180130</c:v>
                </c:pt>
                <c:pt idx="999">
                  <c:v>20180131</c:v>
                </c:pt>
                <c:pt idx="1000">
                  <c:v>20180201</c:v>
                </c:pt>
                <c:pt idx="1001">
                  <c:v>20180202</c:v>
                </c:pt>
                <c:pt idx="1002">
                  <c:v>20180205</c:v>
                </c:pt>
                <c:pt idx="1003">
                  <c:v>20180206</c:v>
                </c:pt>
                <c:pt idx="1004">
                  <c:v>20180207</c:v>
                </c:pt>
                <c:pt idx="1005">
                  <c:v>20180208</c:v>
                </c:pt>
                <c:pt idx="1006">
                  <c:v>20180209</c:v>
                </c:pt>
                <c:pt idx="1007">
                  <c:v>20180212</c:v>
                </c:pt>
                <c:pt idx="1008">
                  <c:v>20180213</c:v>
                </c:pt>
                <c:pt idx="1009">
                  <c:v>20180214</c:v>
                </c:pt>
                <c:pt idx="1010">
                  <c:v>20180222</c:v>
                </c:pt>
                <c:pt idx="1011">
                  <c:v>20180223</c:v>
                </c:pt>
                <c:pt idx="1012">
                  <c:v>20180226</c:v>
                </c:pt>
                <c:pt idx="1013">
                  <c:v>20180227</c:v>
                </c:pt>
                <c:pt idx="1014">
                  <c:v>20180228</c:v>
                </c:pt>
                <c:pt idx="1015">
                  <c:v>20180301</c:v>
                </c:pt>
                <c:pt idx="1016">
                  <c:v>20180302</c:v>
                </c:pt>
                <c:pt idx="1017">
                  <c:v>20180305</c:v>
                </c:pt>
                <c:pt idx="1018">
                  <c:v>20180306</c:v>
                </c:pt>
                <c:pt idx="1019">
                  <c:v>20180307</c:v>
                </c:pt>
                <c:pt idx="1020">
                  <c:v>20180308</c:v>
                </c:pt>
                <c:pt idx="1021">
                  <c:v>20180309</c:v>
                </c:pt>
                <c:pt idx="1022">
                  <c:v>20180312</c:v>
                </c:pt>
                <c:pt idx="1023">
                  <c:v>20180313</c:v>
                </c:pt>
                <c:pt idx="1024">
                  <c:v>20180314</c:v>
                </c:pt>
                <c:pt idx="1025">
                  <c:v>20180315</c:v>
                </c:pt>
                <c:pt idx="1026">
                  <c:v>20180316</c:v>
                </c:pt>
                <c:pt idx="1027">
                  <c:v>20180319</c:v>
                </c:pt>
                <c:pt idx="1028">
                  <c:v>20180320</c:v>
                </c:pt>
                <c:pt idx="1029">
                  <c:v>20180321</c:v>
                </c:pt>
                <c:pt idx="1030">
                  <c:v>20180322</c:v>
                </c:pt>
                <c:pt idx="1031">
                  <c:v>20180323</c:v>
                </c:pt>
                <c:pt idx="1032">
                  <c:v>20180326</c:v>
                </c:pt>
                <c:pt idx="1033">
                  <c:v>20180327</c:v>
                </c:pt>
                <c:pt idx="1034">
                  <c:v>20180328</c:v>
                </c:pt>
                <c:pt idx="1035">
                  <c:v>20180329</c:v>
                </c:pt>
                <c:pt idx="1036">
                  <c:v>20180330</c:v>
                </c:pt>
                <c:pt idx="1037">
                  <c:v>20180402</c:v>
                </c:pt>
                <c:pt idx="1038">
                  <c:v>20180403</c:v>
                </c:pt>
                <c:pt idx="1039">
                  <c:v>20180404</c:v>
                </c:pt>
                <c:pt idx="1040">
                  <c:v>20180409</c:v>
                </c:pt>
                <c:pt idx="1041">
                  <c:v>20180410</c:v>
                </c:pt>
                <c:pt idx="1042">
                  <c:v>20180411</c:v>
                </c:pt>
                <c:pt idx="1043">
                  <c:v>20180412</c:v>
                </c:pt>
                <c:pt idx="1044">
                  <c:v>20180413</c:v>
                </c:pt>
                <c:pt idx="1045">
                  <c:v>20180416</c:v>
                </c:pt>
                <c:pt idx="1046">
                  <c:v>20180417</c:v>
                </c:pt>
                <c:pt idx="1047">
                  <c:v>20180418</c:v>
                </c:pt>
                <c:pt idx="1048">
                  <c:v>20180419</c:v>
                </c:pt>
                <c:pt idx="1049">
                  <c:v>20180420</c:v>
                </c:pt>
                <c:pt idx="1050">
                  <c:v>20180423</c:v>
                </c:pt>
                <c:pt idx="1051">
                  <c:v>20180424</c:v>
                </c:pt>
                <c:pt idx="1052">
                  <c:v>20180425</c:v>
                </c:pt>
                <c:pt idx="1053">
                  <c:v>20180426</c:v>
                </c:pt>
                <c:pt idx="1054">
                  <c:v>20180427</c:v>
                </c:pt>
                <c:pt idx="1055">
                  <c:v>20180502</c:v>
                </c:pt>
                <c:pt idx="1056">
                  <c:v>20180503</c:v>
                </c:pt>
                <c:pt idx="1057">
                  <c:v>20180504</c:v>
                </c:pt>
                <c:pt idx="1058">
                  <c:v>20180507</c:v>
                </c:pt>
                <c:pt idx="1059">
                  <c:v>20180508</c:v>
                </c:pt>
                <c:pt idx="1060">
                  <c:v>20180509</c:v>
                </c:pt>
                <c:pt idx="1061">
                  <c:v>20180510</c:v>
                </c:pt>
                <c:pt idx="1062">
                  <c:v>20180511</c:v>
                </c:pt>
                <c:pt idx="1063">
                  <c:v>20180514</c:v>
                </c:pt>
                <c:pt idx="1064">
                  <c:v>20180515</c:v>
                </c:pt>
                <c:pt idx="1065">
                  <c:v>20180516</c:v>
                </c:pt>
                <c:pt idx="1066">
                  <c:v>20180517</c:v>
                </c:pt>
                <c:pt idx="1067">
                  <c:v>20180518</c:v>
                </c:pt>
                <c:pt idx="1068">
                  <c:v>20180521</c:v>
                </c:pt>
                <c:pt idx="1069">
                  <c:v>20180522</c:v>
                </c:pt>
                <c:pt idx="1070">
                  <c:v>20180523</c:v>
                </c:pt>
                <c:pt idx="1071">
                  <c:v>20180524</c:v>
                </c:pt>
                <c:pt idx="1072">
                  <c:v>20180525</c:v>
                </c:pt>
                <c:pt idx="1073">
                  <c:v>20180528</c:v>
                </c:pt>
                <c:pt idx="1074">
                  <c:v>20180529</c:v>
                </c:pt>
                <c:pt idx="1075">
                  <c:v>20180530</c:v>
                </c:pt>
                <c:pt idx="1076">
                  <c:v>20180531</c:v>
                </c:pt>
                <c:pt idx="1077">
                  <c:v>20180601</c:v>
                </c:pt>
                <c:pt idx="1078">
                  <c:v>20180604</c:v>
                </c:pt>
                <c:pt idx="1079">
                  <c:v>20180605</c:v>
                </c:pt>
                <c:pt idx="1080">
                  <c:v>20180606</c:v>
                </c:pt>
                <c:pt idx="1081">
                  <c:v>20180607</c:v>
                </c:pt>
                <c:pt idx="1082">
                  <c:v>20180608</c:v>
                </c:pt>
                <c:pt idx="1083">
                  <c:v>20180611</c:v>
                </c:pt>
                <c:pt idx="1084">
                  <c:v>20180612</c:v>
                </c:pt>
                <c:pt idx="1085">
                  <c:v>20180613</c:v>
                </c:pt>
                <c:pt idx="1086">
                  <c:v>20180614</c:v>
                </c:pt>
                <c:pt idx="1087">
                  <c:v>20180615</c:v>
                </c:pt>
                <c:pt idx="1088">
                  <c:v>20180619</c:v>
                </c:pt>
                <c:pt idx="1089">
                  <c:v>20180620</c:v>
                </c:pt>
                <c:pt idx="1090">
                  <c:v>20180621</c:v>
                </c:pt>
                <c:pt idx="1091">
                  <c:v>20180622</c:v>
                </c:pt>
                <c:pt idx="1092">
                  <c:v>20180625</c:v>
                </c:pt>
                <c:pt idx="1093">
                  <c:v>20180626</c:v>
                </c:pt>
                <c:pt idx="1094">
                  <c:v>20180627</c:v>
                </c:pt>
                <c:pt idx="1095">
                  <c:v>20180628</c:v>
                </c:pt>
                <c:pt idx="1096">
                  <c:v>20180629</c:v>
                </c:pt>
                <c:pt idx="1097">
                  <c:v>20180702</c:v>
                </c:pt>
                <c:pt idx="1098">
                  <c:v>20180703</c:v>
                </c:pt>
                <c:pt idx="1099">
                  <c:v>20180704</c:v>
                </c:pt>
                <c:pt idx="1100">
                  <c:v>20180705</c:v>
                </c:pt>
                <c:pt idx="1101">
                  <c:v>20180706</c:v>
                </c:pt>
                <c:pt idx="1102">
                  <c:v>20180709</c:v>
                </c:pt>
                <c:pt idx="1103">
                  <c:v>20180710</c:v>
                </c:pt>
                <c:pt idx="1104">
                  <c:v>20180711</c:v>
                </c:pt>
                <c:pt idx="1105">
                  <c:v>20180712</c:v>
                </c:pt>
                <c:pt idx="1106">
                  <c:v>20180713</c:v>
                </c:pt>
                <c:pt idx="1107">
                  <c:v>20180716</c:v>
                </c:pt>
                <c:pt idx="1108">
                  <c:v>20180717</c:v>
                </c:pt>
                <c:pt idx="1109">
                  <c:v>20180718</c:v>
                </c:pt>
                <c:pt idx="1110">
                  <c:v>20180719</c:v>
                </c:pt>
                <c:pt idx="1111">
                  <c:v>20180720</c:v>
                </c:pt>
                <c:pt idx="1112">
                  <c:v>20180723</c:v>
                </c:pt>
                <c:pt idx="1113">
                  <c:v>20180724</c:v>
                </c:pt>
                <c:pt idx="1114">
                  <c:v>20180725</c:v>
                </c:pt>
                <c:pt idx="1115">
                  <c:v>20180726</c:v>
                </c:pt>
                <c:pt idx="1116">
                  <c:v>20180727</c:v>
                </c:pt>
                <c:pt idx="1117">
                  <c:v>20180730</c:v>
                </c:pt>
                <c:pt idx="1118">
                  <c:v>20180731</c:v>
                </c:pt>
                <c:pt idx="1119">
                  <c:v>20180801</c:v>
                </c:pt>
                <c:pt idx="1120">
                  <c:v>20180802</c:v>
                </c:pt>
                <c:pt idx="1121">
                  <c:v>20180803</c:v>
                </c:pt>
                <c:pt idx="1122">
                  <c:v>20180806</c:v>
                </c:pt>
                <c:pt idx="1123">
                  <c:v>20180807</c:v>
                </c:pt>
                <c:pt idx="1124">
                  <c:v>20180808</c:v>
                </c:pt>
                <c:pt idx="1125">
                  <c:v>20180809</c:v>
                </c:pt>
                <c:pt idx="1126">
                  <c:v>20180810</c:v>
                </c:pt>
                <c:pt idx="1127">
                  <c:v>20180813</c:v>
                </c:pt>
                <c:pt idx="1128">
                  <c:v>20180814</c:v>
                </c:pt>
                <c:pt idx="1129">
                  <c:v>20180815</c:v>
                </c:pt>
                <c:pt idx="1130">
                  <c:v>20180816</c:v>
                </c:pt>
                <c:pt idx="1131">
                  <c:v>20180817</c:v>
                </c:pt>
                <c:pt idx="1132">
                  <c:v>20180820</c:v>
                </c:pt>
                <c:pt idx="1133">
                  <c:v>20180821</c:v>
                </c:pt>
                <c:pt idx="1134">
                  <c:v>20180822</c:v>
                </c:pt>
                <c:pt idx="1135">
                  <c:v>20180823</c:v>
                </c:pt>
                <c:pt idx="1136">
                  <c:v>20180824</c:v>
                </c:pt>
                <c:pt idx="1137">
                  <c:v>20180827</c:v>
                </c:pt>
                <c:pt idx="1138">
                  <c:v>20180828</c:v>
                </c:pt>
                <c:pt idx="1139">
                  <c:v>20180829</c:v>
                </c:pt>
                <c:pt idx="1140">
                  <c:v>20180830</c:v>
                </c:pt>
                <c:pt idx="1141">
                  <c:v>20180831</c:v>
                </c:pt>
                <c:pt idx="1142">
                  <c:v>20180903</c:v>
                </c:pt>
                <c:pt idx="1143">
                  <c:v>20180904</c:v>
                </c:pt>
                <c:pt idx="1144">
                  <c:v>20180905</c:v>
                </c:pt>
                <c:pt idx="1145">
                  <c:v>20180906</c:v>
                </c:pt>
                <c:pt idx="1146">
                  <c:v>20180907</c:v>
                </c:pt>
                <c:pt idx="1147">
                  <c:v>20180910</c:v>
                </c:pt>
                <c:pt idx="1148">
                  <c:v>20180911</c:v>
                </c:pt>
                <c:pt idx="1149">
                  <c:v>20180912</c:v>
                </c:pt>
                <c:pt idx="1150">
                  <c:v>20180913</c:v>
                </c:pt>
                <c:pt idx="1151">
                  <c:v>20180914</c:v>
                </c:pt>
                <c:pt idx="1152">
                  <c:v>20180917</c:v>
                </c:pt>
                <c:pt idx="1153">
                  <c:v>20180918</c:v>
                </c:pt>
                <c:pt idx="1154">
                  <c:v>20180919</c:v>
                </c:pt>
                <c:pt idx="1155">
                  <c:v>20180920</c:v>
                </c:pt>
                <c:pt idx="1156">
                  <c:v>20180921</c:v>
                </c:pt>
                <c:pt idx="1157">
                  <c:v>20180925</c:v>
                </c:pt>
                <c:pt idx="1158">
                  <c:v>20180926</c:v>
                </c:pt>
                <c:pt idx="1159">
                  <c:v>20180927</c:v>
                </c:pt>
                <c:pt idx="1160">
                  <c:v>20180928</c:v>
                </c:pt>
                <c:pt idx="1161">
                  <c:v>20181008</c:v>
                </c:pt>
                <c:pt idx="1162">
                  <c:v>20181009</c:v>
                </c:pt>
                <c:pt idx="1163">
                  <c:v>20181010</c:v>
                </c:pt>
                <c:pt idx="1164">
                  <c:v>20181011</c:v>
                </c:pt>
                <c:pt idx="1165">
                  <c:v>20181012</c:v>
                </c:pt>
                <c:pt idx="1166">
                  <c:v>20181015</c:v>
                </c:pt>
                <c:pt idx="1167">
                  <c:v>20181016</c:v>
                </c:pt>
                <c:pt idx="1168">
                  <c:v>20181017</c:v>
                </c:pt>
                <c:pt idx="1169">
                  <c:v>20181018</c:v>
                </c:pt>
                <c:pt idx="1170">
                  <c:v>20181019</c:v>
                </c:pt>
                <c:pt idx="1171">
                  <c:v>20181022</c:v>
                </c:pt>
                <c:pt idx="1172">
                  <c:v>20181023</c:v>
                </c:pt>
                <c:pt idx="1173">
                  <c:v>20181024</c:v>
                </c:pt>
                <c:pt idx="1174">
                  <c:v>20181025</c:v>
                </c:pt>
                <c:pt idx="1175">
                  <c:v>20181026</c:v>
                </c:pt>
                <c:pt idx="1176">
                  <c:v>20181029</c:v>
                </c:pt>
                <c:pt idx="1177">
                  <c:v>20181030</c:v>
                </c:pt>
                <c:pt idx="1178">
                  <c:v>20181031</c:v>
                </c:pt>
                <c:pt idx="1179">
                  <c:v>20181101</c:v>
                </c:pt>
                <c:pt idx="1180">
                  <c:v>20181102</c:v>
                </c:pt>
                <c:pt idx="1181">
                  <c:v>20181105</c:v>
                </c:pt>
                <c:pt idx="1182">
                  <c:v>20181106</c:v>
                </c:pt>
                <c:pt idx="1183">
                  <c:v>20181107</c:v>
                </c:pt>
                <c:pt idx="1184">
                  <c:v>20181108</c:v>
                </c:pt>
                <c:pt idx="1185">
                  <c:v>20181109</c:v>
                </c:pt>
                <c:pt idx="1186">
                  <c:v>20181112</c:v>
                </c:pt>
                <c:pt idx="1187">
                  <c:v>20181113</c:v>
                </c:pt>
                <c:pt idx="1188">
                  <c:v>20181114</c:v>
                </c:pt>
                <c:pt idx="1189">
                  <c:v>20181115</c:v>
                </c:pt>
                <c:pt idx="1190">
                  <c:v>20181116</c:v>
                </c:pt>
                <c:pt idx="1191">
                  <c:v>20181119</c:v>
                </c:pt>
                <c:pt idx="1192">
                  <c:v>20181120</c:v>
                </c:pt>
                <c:pt idx="1193">
                  <c:v>20181121</c:v>
                </c:pt>
                <c:pt idx="1194">
                  <c:v>20181122</c:v>
                </c:pt>
                <c:pt idx="1195">
                  <c:v>20181123</c:v>
                </c:pt>
                <c:pt idx="1196">
                  <c:v>20181126</c:v>
                </c:pt>
                <c:pt idx="1197">
                  <c:v>20181127</c:v>
                </c:pt>
                <c:pt idx="1198">
                  <c:v>20181128</c:v>
                </c:pt>
                <c:pt idx="1199">
                  <c:v>20181129</c:v>
                </c:pt>
                <c:pt idx="1200">
                  <c:v>20181130</c:v>
                </c:pt>
                <c:pt idx="1201">
                  <c:v>20181203</c:v>
                </c:pt>
                <c:pt idx="1202">
                  <c:v>20181204</c:v>
                </c:pt>
                <c:pt idx="1203">
                  <c:v>20181205</c:v>
                </c:pt>
                <c:pt idx="1204">
                  <c:v>20181206</c:v>
                </c:pt>
                <c:pt idx="1205">
                  <c:v>20181207</c:v>
                </c:pt>
                <c:pt idx="1206">
                  <c:v>20181210</c:v>
                </c:pt>
                <c:pt idx="1207">
                  <c:v>20181211</c:v>
                </c:pt>
                <c:pt idx="1208">
                  <c:v>20181212</c:v>
                </c:pt>
                <c:pt idx="1209">
                  <c:v>20181213</c:v>
                </c:pt>
                <c:pt idx="1210">
                  <c:v>20181214</c:v>
                </c:pt>
                <c:pt idx="1211">
                  <c:v>20181217</c:v>
                </c:pt>
                <c:pt idx="1212">
                  <c:v>20181218</c:v>
                </c:pt>
                <c:pt idx="1213">
                  <c:v>20181219</c:v>
                </c:pt>
                <c:pt idx="1214">
                  <c:v>20181220</c:v>
                </c:pt>
                <c:pt idx="1215">
                  <c:v>20181221</c:v>
                </c:pt>
                <c:pt idx="1216">
                  <c:v>20181224</c:v>
                </c:pt>
                <c:pt idx="1217">
                  <c:v>20181225</c:v>
                </c:pt>
                <c:pt idx="1218">
                  <c:v>20181226</c:v>
                </c:pt>
                <c:pt idx="1219">
                  <c:v>20181227</c:v>
                </c:pt>
                <c:pt idx="1220">
                  <c:v>20181228</c:v>
                </c:pt>
                <c:pt idx="1221">
                  <c:v>20190102</c:v>
                </c:pt>
                <c:pt idx="1222">
                  <c:v>20190103</c:v>
                </c:pt>
                <c:pt idx="1223">
                  <c:v>20190104</c:v>
                </c:pt>
                <c:pt idx="1224">
                  <c:v>20190107</c:v>
                </c:pt>
                <c:pt idx="1225">
                  <c:v>20190108</c:v>
                </c:pt>
                <c:pt idx="1226">
                  <c:v>20190109</c:v>
                </c:pt>
                <c:pt idx="1227">
                  <c:v>20190110</c:v>
                </c:pt>
                <c:pt idx="1228">
                  <c:v>20190111</c:v>
                </c:pt>
                <c:pt idx="1229">
                  <c:v>20190114</c:v>
                </c:pt>
                <c:pt idx="1230">
                  <c:v>20190115</c:v>
                </c:pt>
                <c:pt idx="1231">
                  <c:v>20190116</c:v>
                </c:pt>
                <c:pt idx="1232">
                  <c:v>20190117</c:v>
                </c:pt>
                <c:pt idx="1233">
                  <c:v>20190118</c:v>
                </c:pt>
                <c:pt idx="1234">
                  <c:v>20190121</c:v>
                </c:pt>
                <c:pt idx="1235">
                  <c:v>20190122</c:v>
                </c:pt>
                <c:pt idx="1236">
                  <c:v>20190123</c:v>
                </c:pt>
                <c:pt idx="1237">
                  <c:v>20190124</c:v>
                </c:pt>
                <c:pt idx="1238">
                  <c:v>20190125</c:v>
                </c:pt>
                <c:pt idx="1239">
                  <c:v>20190128</c:v>
                </c:pt>
                <c:pt idx="1240">
                  <c:v>20190129</c:v>
                </c:pt>
                <c:pt idx="1241">
                  <c:v>20190130</c:v>
                </c:pt>
                <c:pt idx="1242">
                  <c:v>20190131</c:v>
                </c:pt>
                <c:pt idx="1243">
                  <c:v>20190201</c:v>
                </c:pt>
                <c:pt idx="1244">
                  <c:v>20190211</c:v>
                </c:pt>
                <c:pt idx="1245">
                  <c:v>20190212</c:v>
                </c:pt>
                <c:pt idx="1246">
                  <c:v>20190213</c:v>
                </c:pt>
                <c:pt idx="1247">
                  <c:v>20190214</c:v>
                </c:pt>
                <c:pt idx="1248">
                  <c:v>20190215</c:v>
                </c:pt>
                <c:pt idx="1249">
                  <c:v>20190218</c:v>
                </c:pt>
                <c:pt idx="1250">
                  <c:v>20190219</c:v>
                </c:pt>
                <c:pt idx="1251">
                  <c:v>20190220</c:v>
                </c:pt>
                <c:pt idx="1252">
                  <c:v>20190221</c:v>
                </c:pt>
                <c:pt idx="1253">
                  <c:v>20190222</c:v>
                </c:pt>
                <c:pt idx="1254">
                  <c:v>20190225</c:v>
                </c:pt>
                <c:pt idx="1255">
                  <c:v>20190226</c:v>
                </c:pt>
                <c:pt idx="1256">
                  <c:v>20190227</c:v>
                </c:pt>
                <c:pt idx="1257">
                  <c:v>20190228</c:v>
                </c:pt>
                <c:pt idx="1258">
                  <c:v>20190301</c:v>
                </c:pt>
                <c:pt idx="1259">
                  <c:v>20190304</c:v>
                </c:pt>
                <c:pt idx="1260">
                  <c:v>20190305</c:v>
                </c:pt>
                <c:pt idx="1261">
                  <c:v>20190306</c:v>
                </c:pt>
                <c:pt idx="1262">
                  <c:v>20190307</c:v>
                </c:pt>
                <c:pt idx="1263">
                  <c:v>20190308</c:v>
                </c:pt>
                <c:pt idx="1264">
                  <c:v>20190311</c:v>
                </c:pt>
                <c:pt idx="1265">
                  <c:v>20190312</c:v>
                </c:pt>
                <c:pt idx="1266">
                  <c:v>20190313</c:v>
                </c:pt>
                <c:pt idx="1267">
                  <c:v>20190314</c:v>
                </c:pt>
                <c:pt idx="1268">
                  <c:v>20190315</c:v>
                </c:pt>
                <c:pt idx="1269">
                  <c:v>20190318</c:v>
                </c:pt>
                <c:pt idx="1270">
                  <c:v>20190319</c:v>
                </c:pt>
                <c:pt idx="1271">
                  <c:v>20190320</c:v>
                </c:pt>
                <c:pt idx="1272">
                  <c:v>20190321</c:v>
                </c:pt>
                <c:pt idx="1273">
                  <c:v>20190322</c:v>
                </c:pt>
                <c:pt idx="1274">
                  <c:v>20190325</c:v>
                </c:pt>
                <c:pt idx="1275">
                  <c:v>20190326</c:v>
                </c:pt>
                <c:pt idx="1276">
                  <c:v>20190327</c:v>
                </c:pt>
                <c:pt idx="1277">
                  <c:v>20190328</c:v>
                </c:pt>
                <c:pt idx="1278">
                  <c:v>20190329</c:v>
                </c:pt>
                <c:pt idx="1279">
                  <c:v>20190401</c:v>
                </c:pt>
                <c:pt idx="1280">
                  <c:v>20190402</c:v>
                </c:pt>
                <c:pt idx="1281">
                  <c:v>20190403</c:v>
                </c:pt>
                <c:pt idx="1282">
                  <c:v>20190404</c:v>
                </c:pt>
                <c:pt idx="1283">
                  <c:v>20190408</c:v>
                </c:pt>
                <c:pt idx="1284">
                  <c:v>20190409</c:v>
                </c:pt>
                <c:pt idx="1285">
                  <c:v>20190410</c:v>
                </c:pt>
                <c:pt idx="1286">
                  <c:v>20190411</c:v>
                </c:pt>
                <c:pt idx="1287">
                  <c:v>20190412</c:v>
                </c:pt>
                <c:pt idx="1288">
                  <c:v>20190415</c:v>
                </c:pt>
                <c:pt idx="1289">
                  <c:v>20190416</c:v>
                </c:pt>
                <c:pt idx="1290">
                  <c:v>20190417</c:v>
                </c:pt>
                <c:pt idx="1291">
                  <c:v>20190418</c:v>
                </c:pt>
                <c:pt idx="1292">
                  <c:v>20190419</c:v>
                </c:pt>
                <c:pt idx="1293">
                  <c:v>20190422</c:v>
                </c:pt>
                <c:pt idx="1294">
                  <c:v>20190423</c:v>
                </c:pt>
                <c:pt idx="1295">
                  <c:v>20190424</c:v>
                </c:pt>
                <c:pt idx="1296">
                  <c:v>20190425</c:v>
                </c:pt>
                <c:pt idx="1297">
                  <c:v>20190426</c:v>
                </c:pt>
                <c:pt idx="1298">
                  <c:v>20190429</c:v>
                </c:pt>
                <c:pt idx="1299">
                  <c:v>20190430</c:v>
                </c:pt>
                <c:pt idx="1300">
                  <c:v>20190506</c:v>
                </c:pt>
                <c:pt idx="1301">
                  <c:v>20190507</c:v>
                </c:pt>
                <c:pt idx="1302">
                  <c:v>20190508</c:v>
                </c:pt>
                <c:pt idx="1303">
                  <c:v>20190509</c:v>
                </c:pt>
                <c:pt idx="1304">
                  <c:v>20190510</c:v>
                </c:pt>
                <c:pt idx="1305">
                  <c:v>20190513</c:v>
                </c:pt>
                <c:pt idx="1306">
                  <c:v>20190514</c:v>
                </c:pt>
                <c:pt idx="1307">
                  <c:v>20190515</c:v>
                </c:pt>
                <c:pt idx="1308">
                  <c:v>20190516</c:v>
                </c:pt>
                <c:pt idx="1309">
                  <c:v>20190517</c:v>
                </c:pt>
                <c:pt idx="1310">
                  <c:v>20190520</c:v>
                </c:pt>
                <c:pt idx="1311">
                  <c:v>20190521</c:v>
                </c:pt>
                <c:pt idx="1312">
                  <c:v>20190522</c:v>
                </c:pt>
                <c:pt idx="1313">
                  <c:v>20190523</c:v>
                </c:pt>
                <c:pt idx="1314">
                  <c:v>20190524</c:v>
                </c:pt>
                <c:pt idx="1315">
                  <c:v>20190527</c:v>
                </c:pt>
                <c:pt idx="1316">
                  <c:v>20190528</c:v>
                </c:pt>
                <c:pt idx="1317">
                  <c:v>20190529</c:v>
                </c:pt>
                <c:pt idx="1318">
                  <c:v>20190530</c:v>
                </c:pt>
                <c:pt idx="1319">
                  <c:v>20190531</c:v>
                </c:pt>
                <c:pt idx="1320">
                  <c:v>20190603</c:v>
                </c:pt>
                <c:pt idx="1321">
                  <c:v>20190604</c:v>
                </c:pt>
                <c:pt idx="1322">
                  <c:v>20190605</c:v>
                </c:pt>
                <c:pt idx="1323">
                  <c:v>20190606</c:v>
                </c:pt>
                <c:pt idx="1324">
                  <c:v>20190610</c:v>
                </c:pt>
                <c:pt idx="1325">
                  <c:v>20190611</c:v>
                </c:pt>
                <c:pt idx="1326">
                  <c:v>20190612</c:v>
                </c:pt>
                <c:pt idx="1327">
                  <c:v>20190613</c:v>
                </c:pt>
                <c:pt idx="1328">
                  <c:v>20190614</c:v>
                </c:pt>
                <c:pt idx="1329">
                  <c:v>20190617</c:v>
                </c:pt>
                <c:pt idx="1330">
                  <c:v>20190618</c:v>
                </c:pt>
                <c:pt idx="1331">
                  <c:v>20190619</c:v>
                </c:pt>
                <c:pt idx="1332">
                  <c:v>20190620</c:v>
                </c:pt>
                <c:pt idx="1333">
                  <c:v>20190621</c:v>
                </c:pt>
                <c:pt idx="1334">
                  <c:v>20190624</c:v>
                </c:pt>
                <c:pt idx="1335">
                  <c:v>20190625</c:v>
                </c:pt>
                <c:pt idx="1336">
                  <c:v>20190626</c:v>
                </c:pt>
                <c:pt idx="1337">
                  <c:v>20190627</c:v>
                </c:pt>
                <c:pt idx="1338">
                  <c:v>20190628</c:v>
                </c:pt>
                <c:pt idx="1339">
                  <c:v>20190701</c:v>
                </c:pt>
                <c:pt idx="1340">
                  <c:v>20190702</c:v>
                </c:pt>
                <c:pt idx="1341">
                  <c:v>20190703</c:v>
                </c:pt>
                <c:pt idx="1342">
                  <c:v>20190704</c:v>
                </c:pt>
                <c:pt idx="1343">
                  <c:v>20190705</c:v>
                </c:pt>
                <c:pt idx="1344">
                  <c:v>20190708</c:v>
                </c:pt>
                <c:pt idx="1345">
                  <c:v>20190709</c:v>
                </c:pt>
                <c:pt idx="1346">
                  <c:v>20190710</c:v>
                </c:pt>
                <c:pt idx="1347">
                  <c:v>20190711</c:v>
                </c:pt>
                <c:pt idx="1348">
                  <c:v>20190712</c:v>
                </c:pt>
                <c:pt idx="1349">
                  <c:v>20190715</c:v>
                </c:pt>
                <c:pt idx="1350">
                  <c:v>20190716</c:v>
                </c:pt>
                <c:pt idx="1351">
                  <c:v>20190717</c:v>
                </c:pt>
                <c:pt idx="1352">
                  <c:v>20190718</c:v>
                </c:pt>
                <c:pt idx="1353">
                  <c:v>20190719</c:v>
                </c:pt>
                <c:pt idx="1354">
                  <c:v>20190722</c:v>
                </c:pt>
                <c:pt idx="1355">
                  <c:v>20190723</c:v>
                </c:pt>
                <c:pt idx="1356">
                  <c:v>20190724</c:v>
                </c:pt>
                <c:pt idx="1357">
                  <c:v>20190725</c:v>
                </c:pt>
                <c:pt idx="1358">
                  <c:v>20190726</c:v>
                </c:pt>
                <c:pt idx="1359">
                  <c:v>20190729</c:v>
                </c:pt>
                <c:pt idx="1360">
                  <c:v>20190730</c:v>
                </c:pt>
                <c:pt idx="1361">
                  <c:v>20190731</c:v>
                </c:pt>
                <c:pt idx="1362">
                  <c:v>20190801</c:v>
                </c:pt>
                <c:pt idx="1363">
                  <c:v>20190802</c:v>
                </c:pt>
                <c:pt idx="1364">
                  <c:v>20190805</c:v>
                </c:pt>
                <c:pt idx="1365">
                  <c:v>20190806</c:v>
                </c:pt>
                <c:pt idx="1366">
                  <c:v>20190807</c:v>
                </c:pt>
                <c:pt idx="1367">
                  <c:v>20190808</c:v>
                </c:pt>
                <c:pt idx="1368">
                  <c:v>20190809</c:v>
                </c:pt>
                <c:pt idx="1369">
                  <c:v>20190812</c:v>
                </c:pt>
                <c:pt idx="1370">
                  <c:v>20190813</c:v>
                </c:pt>
                <c:pt idx="1371">
                  <c:v>20190814</c:v>
                </c:pt>
                <c:pt idx="1372">
                  <c:v>20190815</c:v>
                </c:pt>
                <c:pt idx="1373">
                  <c:v>20190816</c:v>
                </c:pt>
                <c:pt idx="1374">
                  <c:v>20190819</c:v>
                </c:pt>
                <c:pt idx="1375">
                  <c:v>20190820</c:v>
                </c:pt>
                <c:pt idx="1376">
                  <c:v>20190821</c:v>
                </c:pt>
                <c:pt idx="1377">
                  <c:v>20190822</c:v>
                </c:pt>
                <c:pt idx="1378">
                  <c:v>20190823</c:v>
                </c:pt>
                <c:pt idx="1379">
                  <c:v>20190826</c:v>
                </c:pt>
                <c:pt idx="1380">
                  <c:v>20190827</c:v>
                </c:pt>
                <c:pt idx="1381">
                  <c:v>20190828</c:v>
                </c:pt>
                <c:pt idx="1382">
                  <c:v>20190829</c:v>
                </c:pt>
                <c:pt idx="1383">
                  <c:v>20190830</c:v>
                </c:pt>
                <c:pt idx="1384">
                  <c:v>20190902</c:v>
                </c:pt>
                <c:pt idx="1385">
                  <c:v>20190903</c:v>
                </c:pt>
                <c:pt idx="1386">
                  <c:v>20190904</c:v>
                </c:pt>
                <c:pt idx="1387">
                  <c:v>20190905</c:v>
                </c:pt>
                <c:pt idx="1388">
                  <c:v>20190906</c:v>
                </c:pt>
                <c:pt idx="1389">
                  <c:v>20190909</c:v>
                </c:pt>
                <c:pt idx="1390">
                  <c:v>20190910</c:v>
                </c:pt>
                <c:pt idx="1391">
                  <c:v>20190911</c:v>
                </c:pt>
                <c:pt idx="1392">
                  <c:v>20190912</c:v>
                </c:pt>
                <c:pt idx="1393">
                  <c:v>20190916</c:v>
                </c:pt>
                <c:pt idx="1394">
                  <c:v>20190917</c:v>
                </c:pt>
                <c:pt idx="1395">
                  <c:v>20190918</c:v>
                </c:pt>
                <c:pt idx="1396">
                  <c:v>20190919</c:v>
                </c:pt>
                <c:pt idx="1397">
                  <c:v>20190920</c:v>
                </c:pt>
                <c:pt idx="1398">
                  <c:v>20190923</c:v>
                </c:pt>
                <c:pt idx="1399">
                  <c:v>20190924</c:v>
                </c:pt>
                <c:pt idx="1400">
                  <c:v>20190925</c:v>
                </c:pt>
                <c:pt idx="1401">
                  <c:v>20190926</c:v>
                </c:pt>
                <c:pt idx="1402">
                  <c:v>20190927</c:v>
                </c:pt>
                <c:pt idx="1403">
                  <c:v>20190930</c:v>
                </c:pt>
                <c:pt idx="1404">
                  <c:v>20191008</c:v>
                </c:pt>
                <c:pt idx="1405">
                  <c:v>20191009</c:v>
                </c:pt>
                <c:pt idx="1406">
                  <c:v>20191010</c:v>
                </c:pt>
                <c:pt idx="1407">
                  <c:v>20191011</c:v>
                </c:pt>
                <c:pt idx="1408">
                  <c:v>20191014</c:v>
                </c:pt>
                <c:pt idx="1409">
                  <c:v>20191015</c:v>
                </c:pt>
                <c:pt idx="1410">
                  <c:v>20191016</c:v>
                </c:pt>
                <c:pt idx="1411">
                  <c:v>20191017</c:v>
                </c:pt>
                <c:pt idx="1412">
                  <c:v>20191018</c:v>
                </c:pt>
                <c:pt idx="1413">
                  <c:v>20191021</c:v>
                </c:pt>
                <c:pt idx="1414">
                  <c:v>20191022</c:v>
                </c:pt>
                <c:pt idx="1415">
                  <c:v>20191023</c:v>
                </c:pt>
                <c:pt idx="1416">
                  <c:v>20191024</c:v>
                </c:pt>
                <c:pt idx="1417">
                  <c:v>20191025</c:v>
                </c:pt>
                <c:pt idx="1418">
                  <c:v>20191028</c:v>
                </c:pt>
                <c:pt idx="1419">
                  <c:v>20191029</c:v>
                </c:pt>
                <c:pt idx="1420">
                  <c:v>20191030</c:v>
                </c:pt>
                <c:pt idx="1421">
                  <c:v>20191031</c:v>
                </c:pt>
                <c:pt idx="1422">
                  <c:v>20191101</c:v>
                </c:pt>
                <c:pt idx="1423">
                  <c:v>20191104</c:v>
                </c:pt>
                <c:pt idx="1424">
                  <c:v>20191105</c:v>
                </c:pt>
                <c:pt idx="1425">
                  <c:v>20191106</c:v>
                </c:pt>
                <c:pt idx="1426">
                  <c:v>20191107</c:v>
                </c:pt>
                <c:pt idx="1427">
                  <c:v>20191108</c:v>
                </c:pt>
                <c:pt idx="1428">
                  <c:v>20191111</c:v>
                </c:pt>
                <c:pt idx="1429">
                  <c:v>20191112</c:v>
                </c:pt>
                <c:pt idx="1430">
                  <c:v>20191113</c:v>
                </c:pt>
                <c:pt idx="1431">
                  <c:v>20191114</c:v>
                </c:pt>
                <c:pt idx="1432">
                  <c:v>20191115</c:v>
                </c:pt>
                <c:pt idx="1433">
                  <c:v>20191118</c:v>
                </c:pt>
                <c:pt idx="1434">
                  <c:v>20191119</c:v>
                </c:pt>
                <c:pt idx="1435">
                  <c:v>20191120</c:v>
                </c:pt>
                <c:pt idx="1436">
                  <c:v>20191121</c:v>
                </c:pt>
                <c:pt idx="1437">
                  <c:v>20191122</c:v>
                </c:pt>
                <c:pt idx="1438">
                  <c:v>20191125</c:v>
                </c:pt>
                <c:pt idx="1439">
                  <c:v>20191126</c:v>
                </c:pt>
                <c:pt idx="1440">
                  <c:v>20191127</c:v>
                </c:pt>
                <c:pt idx="1441">
                  <c:v>20191128</c:v>
                </c:pt>
                <c:pt idx="1442">
                  <c:v>20191129</c:v>
                </c:pt>
                <c:pt idx="1443">
                  <c:v>20191202</c:v>
                </c:pt>
                <c:pt idx="1444">
                  <c:v>20191203</c:v>
                </c:pt>
                <c:pt idx="1445">
                  <c:v>20191204</c:v>
                </c:pt>
                <c:pt idx="1446">
                  <c:v>20191205</c:v>
                </c:pt>
                <c:pt idx="1447">
                  <c:v>20191206</c:v>
                </c:pt>
                <c:pt idx="1448">
                  <c:v>20191209</c:v>
                </c:pt>
                <c:pt idx="1449">
                  <c:v>20191210</c:v>
                </c:pt>
                <c:pt idx="1450">
                  <c:v>20191211</c:v>
                </c:pt>
                <c:pt idx="1451">
                  <c:v>20191212</c:v>
                </c:pt>
                <c:pt idx="1452">
                  <c:v>20191213</c:v>
                </c:pt>
                <c:pt idx="1453">
                  <c:v>20191216</c:v>
                </c:pt>
                <c:pt idx="1454">
                  <c:v>20191217</c:v>
                </c:pt>
                <c:pt idx="1455">
                  <c:v>20191218</c:v>
                </c:pt>
                <c:pt idx="1456">
                  <c:v>20191219</c:v>
                </c:pt>
                <c:pt idx="1457">
                  <c:v>20191220</c:v>
                </c:pt>
                <c:pt idx="1458">
                  <c:v>20191223</c:v>
                </c:pt>
                <c:pt idx="1459">
                  <c:v>20191224</c:v>
                </c:pt>
                <c:pt idx="1460">
                  <c:v>20191225</c:v>
                </c:pt>
                <c:pt idx="1461">
                  <c:v>20191226</c:v>
                </c:pt>
                <c:pt idx="1462">
                  <c:v>20191227</c:v>
                </c:pt>
                <c:pt idx="1463">
                  <c:v>20191230</c:v>
                </c:pt>
                <c:pt idx="1464">
                  <c:v>20191231</c:v>
                </c:pt>
                <c:pt idx="1465">
                  <c:v>20200102</c:v>
                </c:pt>
                <c:pt idx="1466">
                  <c:v>20200103</c:v>
                </c:pt>
                <c:pt idx="1467">
                  <c:v>20200106</c:v>
                </c:pt>
                <c:pt idx="1468">
                  <c:v>20200107</c:v>
                </c:pt>
                <c:pt idx="1469">
                  <c:v>20200108</c:v>
                </c:pt>
                <c:pt idx="1470">
                  <c:v>20200109</c:v>
                </c:pt>
                <c:pt idx="1471">
                  <c:v>20200110</c:v>
                </c:pt>
                <c:pt idx="1472">
                  <c:v>20200113</c:v>
                </c:pt>
                <c:pt idx="1473">
                  <c:v>20200114</c:v>
                </c:pt>
                <c:pt idx="1474">
                  <c:v>20200115</c:v>
                </c:pt>
                <c:pt idx="1475">
                  <c:v>20200116</c:v>
                </c:pt>
                <c:pt idx="1476">
                  <c:v>20200117</c:v>
                </c:pt>
                <c:pt idx="1477">
                  <c:v>20200120</c:v>
                </c:pt>
                <c:pt idx="1478">
                  <c:v>20200121</c:v>
                </c:pt>
                <c:pt idx="1479">
                  <c:v>20200122</c:v>
                </c:pt>
                <c:pt idx="1480">
                  <c:v>20200123</c:v>
                </c:pt>
                <c:pt idx="1481">
                  <c:v>20200203</c:v>
                </c:pt>
                <c:pt idx="1482">
                  <c:v>20200204</c:v>
                </c:pt>
                <c:pt idx="1483">
                  <c:v>20200205</c:v>
                </c:pt>
                <c:pt idx="1484">
                  <c:v>20200206</c:v>
                </c:pt>
                <c:pt idx="1485">
                  <c:v>20200207</c:v>
                </c:pt>
                <c:pt idx="1486">
                  <c:v>20200210</c:v>
                </c:pt>
                <c:pt idx="1487">
                  <c:v>20200211</c:v>
                </c:pt>
                <c:pt idx="1488">
                  <c:v>20200212</c:v>
                </c:pt>
                <c:pt idx="1489">
                  <c:v>20200213</c:v>
                </c:pt>
                <c:pt idx="1490">
                  <c:v>20200214</c:v>
                </c:pt>
                <c:pt idx="1491">
                  <c:v>20200217</c:v>
                </c:pt>
                <c:pt idx="1492">
                  <c:v>20200218</c:v>
                </c:pt>
                <c:pt idx="1493">
                  <c:v>20200219</c:v>
                </c:pt>
                <c:pt idx="1494">
                  <c:v>20200220</c:v>
                </c:pt>
                <c:pt idx="1495">
                  <c:v>20200221</c:v>
                </c:pt>
                <c:pt idx="1496">
                  <c:v>20200224</c:v>
                </c:pt>
                <c:pt idx="1497">
                  <c:v>20200225</c:v>
                </c:pt>
                <c:pt idx="1498">
                  <c:v>20200226</c:v>
                </c:pt>
                <c:pt idx="1499">
                  <c:v>20200227</c:v>
                </c:pt>
                <c:pt idx="1500">
                  <c:v>20200228</c:v>
                </c:pt>
                <c:pt idx="1501">
                  <c:v>20200302</c:v>
                </c:pt>
                <c:pt idx="1502">
                  <c:v>20200303</c:v>
                </c:pt>
                <c:pt idx="1503">
                  <c:v>20200304</c:v>
                </c:pt>
                <c:pt idx="1504">
                  <c:v>20200305</c:v>
                </c:pt>
                <c:pt idx="1505">
                  <c:v>20200306</c:v>
                </c:pt>
                <c:pt idx="1506">
                  <c:v>20200309</c:v>
                </c:pt>
                <c:pt idx="1507">
                  <c:v>20200310</c:v>
                </c:pt>
                <c:pt idx="1508">
                  <c:v>20200311</c:v>
                </c:pt>
                <c:pt idx="1509">
                  <c:v>20200312</c:v>
                </c:pt>
                <c:pt idx="1510">
                  <c:v>20200313</c:v>
                </c:pt>
                <c:pt idx="1511">
                  <c:v>20200316</c:v>
                </c:pt>
                <c:pt idx="1512">
                  <c:v>20200317</c:v>
                </c:pt>
                <c:pt idx="1513">
                  <c:v>20200318</c:v>
                </c:pt>
                <c:pt idx="1514">
                  <c:v>20200319</c:v>
                </c:pt>
                <c:pt idx="1515">
                  <c:v>20200320</c:v>
                </c:pt>
                <c:pt idx="1516">
                  <c:v>20200323</c:v>
                </c:pt>
                <c:pt idx="1517">
                  <c:v>20200324</c:v>
                </c:pt>
                <c:pt idx="1518">
                  <c:v>20200325</c:v>
                </c:pt>
                <c:pt idx="1519">
                  <c:v>20200326</c:v>
                </c:pt>
                <c:pt idx="1520">
                  <c:v>20200327</c:v>
                </c:pt>
                <c:pt idx="1521">
                  <c:v>20200330</c:v>
                </c:pt>
                <c:pt idx="1522">
                  <c:v>20200331</c:v>
                </c:pt>
                <c:pt idx="1523">
                  <c:v>20200401</c:v>
                </c:pt>
                <c:pt idx="1524">
                  <c:v>20200402</c:v>
                </c:pt>
                <c:pt idx="1525">
                  <c:v>20200403</c:v>
                </c:pt>
                <c:pt idx="1526">
                  <c:v>20200407</c:v>
                </c:pt>
                <c:pt idx="1527">
                  <c:v>20200408</c:v>
                </c:pt>
                <c:pt idx="1528">
                  <c:v>20200409</c:v>
                </c:pt>
                <c:pt idx="1529">
                  <c:v>20200410</c:v>
                </c:pt>
                <c:pt idx="1530">
                  <c:v>20200413</c:v>
                </c:pt>
                <c:pt idx="1531">
                  <c:v>20200414</c:v>
                </c:pt>
                <c:pt idx="1532">
                  <c:v>20200415</c:v>
                </c:pt>
                <c:pt idx="1533">
                  <c:v>20200416</c:v>
                </c:pt>
                <c:pt idx="1534">
                  <c:v>20200417</c:v>
                </c:pt>
                <c:pt idx="1535">
                  <c:v>20200420</c:v>
                </c:pt>
                <c:pt idx="1536">
                  <c:v>20200421</c:v>
                </c:pt>
                <c:pt idx="1537">
                  <c:v>20200422</c:v>
                </c:pt>
                <c:pt idx="1538">
                  <c:v>20200423</c:v>
                </c:pt>
                <c:pt idx="1539">
                  <c:v>20200424</c:v>
                </c:pt>
                <c:pt idx="1540">
                  <c:v>20200427</c:v>
                </c:pt>
                <c:pt idx="1541">
                  <c:v>20200428</c:v>
                </c:pt>
                <c:pt idx="1542">
                  <c:v>20200429</c:v>
                </c:pt>
                <c:pt idx="1543">
                  <c:v>20200430</c:v>
                </c:pt>
                <c:pt idx="1544">
                  <c:v>20200506</c:v>
                </c:pt>
                <c:pt idx="1545">
                  <c:v>20200507</c:v>
                </c:pt>
                <c:pt idx="1546">
                  <c:v>20200508</c:v>
                </c:pt>
                <c:pt idx="1547">
                  <c:v>20200511</c:v>
                </c:pt>
                <c:pt idx="1548">
                  <c:v>20200512</c:v>
                </c:pt>
                <c:pt idx="1549">
                  <c:v>20200513</c:v>
                </c:pt>
                <c:pt idx="1550">
                  <c:v>20200514</c:v>
                </c:pt>
                <c:pt idx="1551">
                  <c:v>20200515</c:v>
                </c:pt>
                <c:pt idx="1552">
                  <c:v>20200518</c:v>
                </c:pt>
                <c:pt idx="1553">
                  <c:v>20200519</c:v>
                </c:pt>
                <c:pt idx="1554">
                  <c:v>20200520</c:v>
                </c:pt>
                <c:pt idx="1555">
                  <c:v>20200521</c:v>
                </c:pt>
                <c:pt idx="1556">
                  <c:v>20200522</c:v>
                </c:pt>
                <c:pt idx="1557">
                  <c:v>20200525</c:v>
                </c:pt>
                <c:pt idx="1558">
                  <c:v>20200526</c:v>
                </c:pt>
                <c:pt idx="1559">
                  <c:v>20200527</c:v>
                </c:pt>
                <c:pt idx="1560">
                  <c:v>20200528</c:v>
                </c:pt>
                <c:pt idx="1561">
                  <c:v>20200529</c:v>
                </c:pt>
                <c:pt idx="1562">
                  <c:v>20200601</c:v>
                </c:pt>
                <c:pt idx="1563">
                  <c:v>20200602</c:v>
                </c:pt>
                <c:pt idx="1564">
                  <c:v>20200603</c:v>
                </c:pt>
                <c:pt idx="1565">
                  <c:v>20200604</c:v>
                </c:pt>
                <c:pt idx="1566">
                  <c:v>20200605</c:v>
                </c:pt>
                <c:pt idx="1567">
                  <c:v>20200608</c:v>
                </c:pt>
                <c:pt idx="1568">
                  <c:v>20200609</c:v>
                </c:pt>
                <c:pt idx="1569">
                  <c:v>20200610</c:v>
                </c:pt>
                <c:pt idx="1570">
                  <c:v>20200611</c:v>
                </c:pt>
                <c:pt idx="1571">
                  <c:v>20200612</c:v>
                </c:pt>
                <c:pt idx="1572">
                  <c:v>20200615</c:v>
                </c:pt>
                <c:pt idx="1573">
                  <c:v>20200616</c:v>
                </c:pt>
                <c:pt idx="1574">
                  <c:v>20200617</c:v>
                </c:pt>
                <c:pt idx="1575">
                  <c:v>20200618</c:v>
                </c:pt>
                <c:pt idx="1576">
                  <c:v>20200619</c:v>
                </c:pt>
                <c:pt idx="1577">
                  <c:v>20200622</c:v>
                </c:pt>
                <c:pt idx="1578">
                  <c:v>20200623</c:v>
                </c:pt>
                <c:pt idx="1579">
                  <c:v>20200624</c:v>
                </c:pt>
                <c:pt idx="1580">
                  <c:v>20200629</c:v>
                </c:pt>
                <c:pt idx="1581">
                  <c:v>20200630</c:v>
                </c:pt>
                <c:pt idx="1582">
                  <c:v>20200701</c:v>
                </c:pt>
                <c:pt idx="1583">
                  <c:v>20200702</c:v>
                </c:pt>
                <c:pt idx="1584">
                  <c:v>20200703</c:v>
                </c:pt>
                <c:pt idx="1585">
                  <c:v>20200706</c:v>
                </c:pt>
                <c:pt idx="1586">
                  <c:v>20200707</c:v>
                </c:pt>
                <c:pt idx="1587">
                  <c:v>20200708</c:v>
                </c:pt>
                <c:pt idx="1588">
                  <c:v>20200709</c:v>
                </c:pt>
                <c:pt idx="1589">
                  <c:v>20200710</c:v>
                </c:pt>
                <c:pt idx="1590">
                  <c:v>20200713</c:v>
                </c:pt>
                <c:pt idx="1591">
                  <c:v>20200714</c:v>
                </c:pt>
                <c:pt idx="1592">
                  <c:v>20200715</c:v>
                </c:pt>
                <c:pt idx="1593">
                  <c:v>20200716</c:v>
                </c:pt>
                <c:pt idx="1594">
                  <c:v>20200717</c:v>
                </c:pt>
                <c:pt idx="1595">
                  <c:v>20200720</c:v>
                </c:pt>
                <c:pt idx="1596">
                  <c:v>20200721</c:v>
                </c:pt>
                <c:pt idx="1597">
                  <c:v>20200722</c:v>
                </c:pt>
                <c:pt idx="1598">
                  <c:v>20200723</c:v>
                </c:pt>
                <c:pt idx="1599">
                  <c:v>20200724</c:v>
                </c:pt>
                <c:pt idx="1600">
                  <c:v>20200727</c:v>
                </c:pt>
                <c:pt idx="1601">
                  <c:v>20200728</c:v>
                </c:pt>
                <c:pt idx="1602">
                  <c:v>20200729</c:v>
                </c:pt>
                <c:pt idx="1603">
                  <c:v>20200730</c:v>
                </c:pt>
                <c:pt idx="1604">
                  <c:v>20200731</c:v>
                </c:pt>
                <c:pt idx="1605">
                  <c:v>20200803</c:v>
                </c:pt>
                <c:pt idx="1606">
                  <c:v>20200804</c:v>
                </c:pt>
                <c:pt idx="1607">
                  <c:v>20200805</c:v>
                </c:pt>
                <c:pt idx="1608">
                  <c:v>20200806</c:v>
                </c:pt>
                <c:pt idx="1609">
                  <c:v>20200807</c:v>
                </c:pt>
                <c:pt idx="1610">
                  <c:v>20200810</c:v>
                </c:pt>
                <c:pt idx="1611">
                  <c:v>20200811</c:v>
                </c:pt>
                <c:pt idx="1612">
                  <c:v>20200812</c:v>
                </c:pt>
                <c:pt idx="1613">
                  <c:v>20200813</c:v>
                </c:pt>
                <c:pt idx="1614">
                  <c:v>20200814</c:v>
                </c:pt>
                <c:pt idx="1615">
                  <c:v>20200817</c:v>
                </c:pt>
                <c:pt idx="1616">
                  <c:v>20200818</c:v>
                </c:pt>
                <c:pt idx="1617">
                  <c:v>20200819</c:v>
                </c:pt>
                <c:pt idx="1618">
                  <c:v>20200820</c:v>
                </c:pt>
                <c:pt idx="1619">
                  <c:v>20200821</c:v>
                </c:pt>
                <c:pt idx="1620">
                  <c:v>20200824</c:v>
                </c:pt>
                <c:pt idx="1621">
                  <c:v>20200825</c:v>
                </c:pt>
                <c:pt idx="1622">
                  <c:v>20200826</c:v>
                </c:pt>
                <c:pt idx="1623">
                  <c:v>20200827</c:v>
                </c:pt>
                <c:pt idx="1624">
                  <c:v>20200828</c:v>
                </c:pt>
                <c:pt idx="1625">
                  <c:v>20200831</c:v>
                </c:pt>
                <c:pt idx="1626">
                  <c:v>20200901</c:v>
                </c:pt>
                <c:pt idx="1627">
                  <c:v>20200902</c:v>
                </c:pt>
                <c:pt idx="1628">
                  <c:v>20200903</c:v>
                </c:pt>
                <c:pt idx="1629">
                  <c:v>20200904</c:v>
                </c:pt>
                <c:pt idx="1630">
                  <c:v>20200907</c:v>
                </c:pt>
                <c:pt idx="1631">
                  <c:v>20200908</c:v>
                </c:pt>
                <c:pt idx="1632">
                  <c:v>20200909</c:v>
                </c:pt>
                <c:pt idx="1633">
                  <c:v>20200910</c:v>
                </c:pt>
                <c:pt idx="1634">
                  <c:v>20200911</c:v>
                </c:pt>
                <c:pt idx="1635">
                  <c:v>20200914</c:v>
                </c:pt>
                <c:pt idx="1636">
                  <c:v>20200915</c:v>
                </c:pt>
                <c:pt idx="1637">
                  <c:v>20200916</c:v>
                </c:pt>
                <c:pt idx="1638">
                  <c:v>20200917</c:v>
                </c:pt>
                <c:pt idx="1639">
                  <c:v>20200918</c:v>
                </c:pt>
                <c:pt idx="1640">
                  <c:v>20200921</c:v>
                </c:pt>
                <c:pt idx="1641">
                  <c:v>20200922</c:v>
                </c:pt>
                <c:pt idx="1642">
                  <c:v>20200923</c:v>
                </c:pt>
                <c:pt idx="1643">
                  <c:v>20200924</c:v>
                </c:pt>
                <c:pt idx="1644">
                  <c:v>20200925</c:v>
                </c:pt>
                <c:pt idx="1645">
                  <c:v>20200928</c:v>
                </c:pt>
                <c:pt idx="1646">
                  <c:v>20200929</c:v>
                </c:pt>
                <c:pt idx="1647">
                  <c:v>20200930</c:v>
                </c:pt>
                <c:pt idx="1648">
                  <c:v>20201009</c:v>
                </c:pt>
                <c:pt idx="1649">
                  <c:v>20201012</c:v>
                </c:pt>
                <c:pt idx="1650">
                  <c:v>20201013</c:v>
                </c:pt>
                <c:pt idx="1651">
                  <c:v>20201014</c:v>
                </c:pt>
                <c:pt idx="1652">
                  <c:v>20201015</c:v>
                </c:pt>
                <c:pt idx="1653">
                  <c:v>20201016</c:v>
                </c:pt>
                <c:pt idx="1654">
                  <c:v>20201019</c:v>
                </c:pt>
                <c:pt idx="1655">
                  <c:v>20201020</c:v>
                </c:pt>
                <c:pt idx="1656">
                  <c:v>20201021</c:v>
                </c:pt>
                <c:pt idx="1657">
                  <c:v>20201022</c:v>
                </c:pt>
                <c:pt idx="1658">
                  <c:v>20201023</c:v>
                </c:pt>
                <c:pt idx="1659">
                  <c:v>20201026</c:v>
                </c:pt>
                <c:pt idx="1660">
                  <c:v>20201027</c:v>
                </c:pt>
                <c:pt idx="1661">
                  <c:v>20201028</c:v>
                </c:pt>
                <c:pt idx="1662">
                  <c:v>20201029</c:v>
                </c:pt>
                <c:pt idx="1663">
                  <c:v>20201030</c:v>
                </c:pt>
                <c:pt idx="1664">
                  <c:v>20201102</c:v>
                </c:pt>
                <c:pt idx="1665">
                  <c:v>20201103</c:v>
                </c:pt>
                <c:pt idx="1666">
                  <c:v>20201104</c:v>
                </c:pt>
                <c:pt idx="1667">
                  <c:v>20201105</c:v>
                </c:pt>
                <c:pt idx="1668">
                  <c:v>20201106</c:v>
                </c:pt>
                <c:pt idx="1669">
                  <c:v>20201109</c:v>
                </c:pt>
                <c:pt idx="1670">
                  <c:v>20201110</c:v>
                </c:pt>
                <c:pt idx="1671">
                  <c:v>20201111</c:v>
                </c:pt>
                <c:pt idx="1672">
                  <c:v>20201112</c:v>
                </c:pt>
                <c:pt idx="1673">
                  <c:v>20201113</c:v>
                </c:pt>
                <c:pt idx="1674">
                  <c:v>20201116</c:v>
                </c:pt>
                <c:pt idx="1675">
                  <c:v>20201117</c:v>
                </c:pt>
                <c:pt idx="1676">
                  <c:v>20201118</c:v>
                </c:pt>
                <c:pt idx="1677">
                  <c:v>20201119</c:v>
                </c:pt>
                <c:pt idx="1678">
                  <c:v>20201120</c:v>
                </c:pt>
                <c:pt idx="1679">
                  <c:v>20201123</c:v>
                </c:pt>
                <c:pt idx="1680">
                  <c:v>20201124</c:v>
                </c:pt>
                <c:pt idx="1681">
                  <c:v>20201125</c:v>
                </c:pt>
                <c:pt idx="1682">
                  <c:v>20201126</c:v>
                </c:pt>
                <c:pt idx="1683">
                  <c:v>20201127</c:v>
                </c:pt>
                <c:pt idx="1684">
                  <c:v>20201130</c:v>
                </c:pt>
                <c:pt idx="1685">
                  <c:v>20201201</c:v>
                </c:pt>
                <c:pt idx="1686">
                  <c:v>20201202</c:v>
                </c:pt>
                <c:pt idx="1687">
                  <c:v>20201203</c:v>
                </c:pt>
                <c:pt idx="1688">
                  <c:v>20201204</c:v>
                </c:pt>
                <c:pt idx="1689">
                  <c:v>20201207</c:v>
                </c:pt>
                <c:pt idx="1690">
                  <c:v>20201208</c:v>
                </c:pt>
                <c:pt idx="1691">
                  <c:v>20201209</c:v>
                </c:pt>
                <c:pt idx="1692">
                  <c:v>20201210</c:v>
                </c:pt>
                <c:pt idx="1693">
                  <c:v>20201211</c:v>
                </c:pt>
                <c:pt idx="1694">
                  <c:v>20201214</c:v>
                </c:pt>
                <c:pt idx="1695">
                  <c:v>20201215</c:v>
                </c:pt>
                <c:pt idx="1696">
                  <c:v>20201216</c:v>
                </c:pt>
                <c:pt idx="1697">
                  <c:v>20201217</c:v>
                </c:pt>
                <c:pt idx="1698">
                  <c:v>20201218</c:v>
                </c:pt>
                <c:pt idx="1699">
                  <c:v>20201221</c:v>
                </c:pt>
                <c:pt idx="1700">
                  <c:v>20201222</c:v>
                </c:pt>
                <c:pt idx="1701">
                  <c:v>20201223</c:v>
                </c:pt>
                <c:pt idx="1702">
                  <c:v>20201224</c:v>
                </c:pt>
                <c:pt idx="1703">
                  <c:v>20201225</c:v>
                </c:pt>
                <c:pt idx="1704">
                  <c:v>20201228</c:v>
                </c:pt>
                <c:pt idx="1705">
                  <c:v>20201229</c:v>
                </c:pt>
                <c:pt idx="1706">
                  <c:v>20201230</c:v>
                </c:pt>
                <c:pt idx="1707">
                  <c:v>20201231</c:v>
                </c:pt>
                <c:pt idx="1708">
                  <c:v>20210104</c:v>
                </c:pt>
                <c:pt idx="1709">
                  <c:v>20210105</c:v>
                </c:pt>
                <c:pt idx="1710">
                  <c:v>20210106</c:v>
                </c:pt>
                <c:pt idx="1711">
                  <c:v>20210107</c:v>
                </c:pt>
                <c:pt idx="1712">
                  <c:v>20210108</c:v>
                </c:pt>
                <c:pt idx="1713">
                  <c:v>20210111</c:v>
                </c:pt>
                <c:pt idx="1714">
                  <c:v>20210112</c:v>
                </c:pt>
                <c:pt idx="1715">
                  <c:v>20210113</c:v>
                </c:pt>
                <c:pt idx="1716">
                  <c:v>20210114</c:v>
                </c:pt>
                <c:pt idx="1717">
                  <c:v>20210115</c:v>
                </c:pt>
                <c:pt idx="1718">
                  <c:v>20210118</c:v>
                </c:pt>
                <c:pt idx="1719">
                  <c:v>20210119</c:v>
                </c:pt>
                <c:pt idx="1720">
                  <c:v>20210120</c:v>
                </c:pt>
                <c:pt idx="1721">
                  <c:v>20210121</c:v>
                </c:pt>
                <c:pt idx="1722">
                  <c:v>20210122</c:v>
                </c:pt>
                <c:pt idx="1723">
                  <c:v>20210125</c:v>
                </c:pt>
                <c:pt idx="1724">
                  <c:v>20210126</c:v>
                </c:pt>
                <c:pt idx="1725">
                  <c:v>20210127</c:v>
                </c:pt>
                <c:pt idx="1726">
                  <c:v>20210128</c:v>
                </c:pt>
                <c:pt idx="1727">
                  <c:v>20210129</c:v>
                </c:pt>
                <c:pt idx="1728">
                  <c:v>20210201</c:v>
                </c:pt>
                <c:pt idx="1729">
                  <c:v>20210202</c:v>
                </c:pt>
                <c:pt idx="1730">
                  <c:v>20210203</c:v>
                </c:pt>
                <c:pt idx="1731">
                  <c:v>20210204</c:v>
                </c:pt>
                <c:pt idx="1732">
                  <c:v>20210205</c:v>
                </c:pt>
                <c:pt idx="1733">
                  <c:v>20210208</c:v>
                </c:pt>
                <c:pt idx="1734">
                  <c:v>20210209</c:v>
                </c:pt>
                <c:pt idx="1735">
                  <c:v>20210210</c:v>
                </c:pt>
                <c:pt idx="1736">
                  <c:v>20210218</c:v>
                </c:pt>
                <c:pt idx="1737">
                  <c:v>20210219</c:v>
                </c:pt>
                <c:pt idx="1738">
                  <c:v>20210222</c:v>
                </c:pt>
                <c:pt idx="1739">
                  <c:v>20210223</c:v>
                </c:pt>
                <c:pt idx="1740">
                  <c:v>20210224</c:v>
                </c:pt>
                <c:pt idx="1741">
                  <c:v>20210225</c:v>
                </c:pt>
                <c:pt idx="1742">
                  <c:v>20210226</c:v>
                </c:pt>
                <c:pt idx="1743">
                  <c:v>20210301</c:v>
                </c:pt>
                <c:pt idx="1744">
                  <c:v>20210302</c:v>
                </c:pt>
                <c:pt idx="1745">
                  <c:v>20210303</c:v>
                </c:pt>
                <c:pt idx="1746">
                  <c:v>20210304</c:v>
                </c:pt>
                <c:pt idx="1747">
                  <c:v>20210305</c:v>
                </c:pt>
                <c:pt idx="1748">
                  <c:v>20210308</c:v>
                </c:pt>
                <c:pt idx="1749">
                  <c:v>20210309</c:v>
                </c:pt>
                <c:pt idx="1750">
                  <c:v>20210310</c:v>
                </c:pt>
                <c:pt idx="1751">
                  <c:v>20210311</c:v>
                </c:pt>
                <c:pt idx="1752">
                  <c:v>20210312</c:v>
                </c:pt>
                <c:pt idx="1753">
                  <c:v>20210315</c:v>
                </c:pt>
                <c:pt idx="1754">
                  <c:v>20210316</c:v>
                </c:pt>
                <c:pt idx="1755">
                  <c:v>20210317</c:v>
                </c:pt>
                <c:pt idx="1756">
                  <c:v>20210318</c:v>
                </c:pt>
                <c:pt idx="1757">
                  <c:v>20210319</c:v>
                </c:pt>
                <c:pt idx="1758">
                  <c:v>20210322</c:v>
                </c:pt>
                <c:pt idx="1759">
                  <c:v>20210323</c:v>
                </c:pt>
                <c:pt idx="1760">
                  <c:v>20210324</c:v>
                </c:pt>
                <c:pt idx="1761">
                  <c:v>20210325</c:v>
                </c:pt>
                <c:pt idx="1762">
                  <c:v>20210326</c:v>
                </c:pt>
                <c:pt idx="1763">
                  <c:v>20210329</c:v>
                </c:pt>
                <c:pt idx="1764">
                  <c:v>20210330</c:v>
                </c:pt>
                <c:pt idx="1765">
                  <c:v>20210331</c:v>
                </c:pt>
                <c:pt idx="1766">
                  <c:v>20210401</c:v>
                </c:pt>
                <c:pt idx="1767">
                  <c:v>20210402</c:v>
                </c:pt>
                <c:pt idx="1768">
                  <c:v>20210406</c:v>
                </c:pt>
                <c:pt idx="1769">
                  <c:v>20210407</c:v>
                </c:pt>
                <c:pt idx="1770">
                  <c:v>20210408</c:v>
                </c:pt>
                <c:pt idx="1771">
                  <c:v>20210409</c:v>
                </c:pt>
                <c:pt idx="1772">
                  <c:v>20210412</c:v>
                </c:pt>
                <c:pt idx="1773">
                  <c:v>20210413</c:v>
                </c:pt>
                <c:pt idx="1774">
                  <c:v>20210414</c:v>
                </c:pt>
                <c:pt idx="1775">
                  <c:v>20210415</c:v>
                </c:pt>
                <c:pt idx="1776">
                  <c:v>20210416</c:v>
                </c:pt>
                <c:pt idx="1777">
                  <c:v>20210419</c:v>
                </c:pt>
                <c:pt idx="1778">
                  <c:v>20210420</c:v>
                </c:pt>
                <c:pt idx="1779">
                  <c:v>20210421</c:v>
                </c:pt>
                <c:pt idx="1780">
                  <c:v>20210422</c:v>
                </c:pt>
                <c:pt idx="1781">
                  <c:v>20210423</c:v>
                </c:pt>
                <c:pt idx="1782">
                  <c:v>20210426</c:v>
                </c:pt>
                <c:pt idx="1783">
                  <c:v>20210427</c:v>
                </c:pt>
                <c:pt idx="1784">
                  <c:v>20210428</c:v>
                </c:pt>
                <c:pt idx="1785">
                  <c:v>20210429</c:v>
                </c:pt>
                <c:pt idx="1786">
                  <c:v>20210430</c:v>
                </c:pt>
                <c:pt idx="1787">
                  <c:v>20210506</c:v>
                </c:pt>
                <c:pt idx="1788">
                  <c:v>20210507</c:v>
                </c:pt>
                <c:pt idx="1789">
                  <c:v>20210510</c:v>
                </c:pt>
                <c:pt idx="1790">
                  <c:v>20210511</c:v>
                </c:pt>
                <c:pt idx="1791">
                  <c:v>20210512</c:v>
                </c:pt>
                <c:pt idx="1792">
                  <c:v>20210513</c:v>
                </c:pt>
                <c:pt idx="1793">
                  <c:v>20210514</c:v>
                </c:pt>
                <c:pt idx="1794">
                  <c:v>20210517</c:v>
                </c:pt>
                <c:pt idx="1795">
                  <c:v>20210518</c:v>
                </c:pt>
                <c:pt idx="1796">
                  <c:v>20210519</c:v>
                </c:pt>
                <c:pt idx="1797">
                  <c:v>20210520</c:v>
                </c:pt>
                <c:pt idx="1798">
                  <c:v>20210521</c:v>
                </c:pt>
                <c:pt idx="1799">
                  <c:v>20210524</c:v>
                </c:pt>
                <c:pt idx="1800">
                  <c:v>20210525</c:v>
                </c:pt>
                <c:pt idx="1801">
                  <c:v>20210526</c:v>
                </c:pt>
                <c:pt idx="1802">
                  <c:v>20210527</c:v>
                </c:pt>
                <c:pt idx="1803">
                  <c:v>20210528</c:v>
                </c:pt>
                <c:pt idx="1804">
                  <c:v>20210531</c:v>
                </c:pt>
                <c:pt idx="1805">
                  <c:v>20210601</c:v>
                </c:pt>
                <c:pt idx="1806">
                  <c:v>20210602</c:v>
                </c:pt>
                <c:pt idx="1807">
                  <c:v>20210603</c:v>
                </c:pt>
                <c:pt idx="1808">
                  <c:v>20210604</c:v>
                </c:pt>
                <c:pt idx="1809">
                  <c:v>20210607</c:v>
                </c:pt>
                <c:pt idx="1810">
                  <c:v>20210608</c:v>
                </c:pt>
                <c:pt idx="1811">
                  <c:v>20210609</c:v>
                </c:pt>
                <c:pt idx="1812">
                  <c:v>20210610</c:v>
                </c:pt>
                <c:pt idx="1813">
                  <c:v>20210611</c:v>
                </c:pt>
                <c:pt idx="1814">
                  <c:v>20210615</c:v>
                </c:pt>
                <c:pt idx="1815">
                  <c:v>20210616</c:v>
                </c:pt>
                <c:pt idx="1816">
                  <c:v>20210617</c:v>
                </c:pt>
                <c:pt idx="1817">
                  <c:v>20210618</c:v>
                </c:pt>
                <c:pt idx="1818">
                  <c:v>20210621</c:v>
                </c:pt>
                <c:pt idx="1819">
                  <c:v>20210622</c:v>
                </c:pt>
                <c:pt idx="1820">
                  <c:v>20210623</c:v>
                </c:pt>
                <c:pt idx="1821">
                  <c:v>20210624</c:v>
                </c:pt>
                <c:pt idx="1822">
                  <c:v>20210625</c:v>
                </c:pt>
                <c:pt idx="1823">
                  <c:v>20210628</c:v>
                </c:pt>
                <c:pt idx="1824">
                  <c:v>20210629</c:v>
                </c:pt>
                <c:pt idx="1825">
                  <c:v>20210630</c:v>
                </c:pt>
              </c:numCache>
            </c:numRef>
          </c:cat>
          <c:val>
            <c:numRef>
              <c:f>组合3!$B$2:$B$1827</c:f>
              <c:numCache>
                <c:formatCode>General</c:formatCode>
                <c:ptCount val="1826"/>
                <c:pt idx="0">
                  <c:v>1</c:v>
                </c:pt>
                <c:pt idx="1">
                  <c:v>1.0039634856745101</c:v>
                </c:pt>
                <c:pt idx="2">
                  <c:v>0.99729576317212798</c:v>
                </c:pt>
                <c:pt idx="3">
                  <c:v>0.98226361270187401</c:v>
                </c:pt>
                <c:pt idx="4">
                  <c:v>0.98158119116773002</c:v>
                </c:pt>
                <c:pt idx="5">
                  <c:v>0.98925133499792905</c:v>
                </c:pt>
                <c:pt idx="6">
                  <c:v>0.97892908661364597</c:v>
                </c:pt>
                <c:pt idx="7">
                  <c:v>0.96871923154053496</c:v>
                </c:pt>
                <c:pt idx="8">
                  <c:v>0.97031258944924204</c:v>
                </c:pt>
                <c:pt idx="9">
                  <c:v>0.97852833929667704</c:v>
                </c:pt>
                <c:pt idx="10">
                  <c:v>0.98217926795178301</c:v>
                </c:pt>
                <c:pt idx="11">
                  <c:v>0.98119144150124304</c:v>
                </c:pt>
                <c:pt idx="12">
                  <c:v>0.97342152310521901</c:v>
                </c:pt>
                <c:pt idx="13">
                  <c:v>0.96620222161047797</c:v>
                </c:pt>
                <c:pt idx="14">
                  <c:v>0.97769528803648698</c:v>
                </c:pt>
                <c:pt idx="15">
                  <c:v>0.99387980269391496</c:v>
                </c:pt>
                <c:pt idx="16">
                  <c:v>1.00100558157485</c:v>
                </c:pt>
                <c:pt idx="17">
                  <c:v>1.0104226223700099</c:v>
                </c:pt>
                <c:pt idx="18">
                  <c:v>1.0020369960898301</c:v>
                </c:pt>
                <c:pt idx="19">
                  <c:v>1.0014601912124701</c:v>
                </c:pt>
                <c:pt idx="20">
                  <c:v>1.00691852882386</c:v>
                </c:pt>
                <c:pt idx="21">
                  <c:v>0.99618917342899804</c:v>
                </c:pt>
                <c:pt idx="22">
                  <c:v>1.0076167935284699</c:v>
                </c:pt>
                <c:pt idx="23">
                  <c:v>1.0269268003588901</c:v>
                </c:pt>
                <c:pt idx="24">
                  <c:v>1.0236402628792201</c:v>
                </c:pt>
                <c:pt idx="25">
                  <c:v>1.0345326229798799</c:v>
                </c:pt>
                <c:pt idx="26">
                  <c:v>1.02144546604821</c:v>
                </c:pt>
                <c:pt idx="27">
                  <c:v>1.03276682824608</c:v>
                </c:pt>
                <c:pt idx="28">
                  <c:v>1.0472195525759</c:v>
                </c:pt>
                <c:pt idx="29">
                  <c:v>1.04145689888769</c:v>
                </c:pt>
                <c:pt idx="30">
                  <c:v>1.04910257080265</c:v>
                </c:pt>
                <c:pt idx="31">
                  <c:v>1.04227404714861</c:v>
                </c:pt>
                <c:pt idx="32">
                  <c:v>1.02288306530568</c:v>
                </c:pt>
                <c:pt idx="33">
                  <c:v>1.0267956541043599</c:v>
                </c:pt>
                <c:pt idx="34">
                  <c:v>1.00232021189009</c:v>
                </c:pt>
                <c:pt idx="35">
                  <c:v>1.0052502622055799</c:v>
                </c:pt>
                <c:pt idx="36">
                  <c:v>0.994414976382067</c:v>
                </c:pt>
                <c:pt idx="37">
                  <c:v>1.00505512435709</c:v>
                </c:pt>
                <c:pt idx="38">
                  <c:v>1.01328497930594</c:v>
                </c:pt>
                <c:pt idx="39">
                  <c:v>1.0101654356652501</c:v>
                </c:pt>
                <c:pt idx="40">
                  <c:v>1.0059594769245499</c:v>
                </c:pt>
                <c:pt idx="41">
                  <c:v>1.00145352465503</c:v>
                </c:pt>
                <c:pt idx="42">
                  <c:v>0.99942445244409495</c:v>
                </c:pt>
                <c:pt idx="43">
                  <c:v>0.97605266234344901</c:v>
                </c:pt>
                <c:pt idx="44">
                  <c:v>0.97594993437964905</c:v>
                </c:pt>
                <c:pt idx="45">
                  <c:v>0.97350073359685696</c:v>
                </c:pt>
                <c:pt idx="46">
                  <c:v>0.98422694732976601</c:v>
                </c:pt>
                <c:pt idx="47">
                  <c:v>0.97958081317671197</c:v>
                </c:pt>
                <c:pt idx="48">
                  <c:v>0.99098918643188605</c:v>
                </c:pt>
                <c:pt idx="49">
                  <c:v>0.99543964197967305</c:v>
                </c:pt>
                <c:pt idx="50">
                  <c:v>0.98973499366320605</c:v>
                </c:pt>
                <c:pt idx="51">
                  <c:v>0.97187314590965002</c:v>
                </c:pt>
                <c:pt idx="52">
                  <c:v>0.98154247641050096</c:v>
                </c:pt>
                <c:pt idx="53">
                  <c:v>0.98288259105204501</c:v>
                </c:pt>
                <c:pt idx="54">
                  <c:v>0.98169476538118805</c:v>
                </c:pt>
                <c:pt idx="55">
                  <c:v>0.99026076664121698</c:v>
                </c:pt>
                <c:pt idx="56">
                  <c:v>0.97591598944955005</c:v>
                </c:pt>
                <c:pt idx="57">
                  <c:v>0.96115914724186502</c:v>
                </c:pt>
                <c:pt idx="58">
                  <c:v>0.96232329694552399</c:v>
                </c:pt>
                <c:pt idx="59">
                  <c:v>0.96963941453534297</c:v>
                </c:pt>
                <c:pt idx="60">
                  <c:v>0.96973598527952498</c:v>
                </c:pt>
                <c:pt idx="61">
                  <c:v>0.97127040249698504</c:v>
                </c:pt>
                <c:pt idx="62">
                  <c:v>0.97433712089796898</c:v>
                </c:pt>
                <c:pt idx="63">
                  <c:v>0.97890807819801595</c:v>
                </c:pt>
                <c:pt idx="64">
                  <c:v>0.98399529014898401</c:v>
                </c:pt>
                <c:pt idx="65">
                  <c:v>0.99021691815837298</c:v>
                </c:pt>
                <c:pt idx="66">
                  <c:v>0.98293562408314095</c:v>
                </c:pt>
                <c:pt idx="67">
                  <c:v>0.98626481445356495</c:v>
                </c:pt>
                <c:pt idx="68">
                  <c:v>0.98056531379950596</c:v>
                </c:pt>
                <c:pt idx="69">
                  <c:v>0.97889093444206299</c:v>
                </c:pt>
                <c:pt idx="70">
                  <c:v>0.98100949308980601</c:v>
                </c:pt>
                <c:pt idx="71">
                  <c:v>0.98266796666162304</c:v>
                </c:pt>
                <c:pt idx="72">
                  <c:v>0.97609468193122195</c:v>
                </c:pt>
                <c:pt idx="73">
                  <c:v>0.97296975190971902</c:v>
                </c:pt>
                <c:pt idx="74">
                  <c:v>0.970050048451641</c:v>
                </c:pt>
                <c:pt idx="75">
                  <c:v>0.96621304294614396</c:v>
                </c:pt>
                <c:pt idx="76">
                  <c:v>0.95715419288173798</c:v>
                </c:pt>
                <c:pt idx="77">
                  <c:v>0.94460210421326096</c:v>
                </c:pt>
                <c:pt idx="78">
                  <c:v>0.94824126028502798</c:v>
                </c:pt>
                <c:pt idx="79">
                  <c:v>0.95415149026033697</c:v>
                </c:pt>
                <c:pt idx="80">
                  <c:v>0.95775747314562198</c:v>
                </c:pt>
                <c:pt idx="81">
                  <c:v>0.96093295720049798</c:v>
                </c:pt>
                <c:pt idx="82">
                  <c:v>0.95063201622086002</c:v>
                </c:pt>
                <c:pt idx="83">
                  <c:v>0.94974547491810402</c:v>
                </c:pt>
                <c:pt idx="84">
                  <c:v>0.94520187666761102</c:v>
                </c:pt>
                <c:pt idx="85">
                  <c:v>0.95742341003753595</c:v>
                </c:pt>
                <c:pt idx="86">
                  <c:v>0.95864825116992503</c:v>
                </c:pt>
                <c:pt idx="87">
                  <c:v>0.96024511636545395</c:v>
                </c:pt>
                <c:pt idx="88">
                  <c:v>0.95173324688963501</c:v>
                </c:pt>
                <c:pt idx="89">
                  <c:v>0.94811355418452703</c:v>
                </c:pt>
                <c:pt idx="90">
                  <c:v>0.94556593040852699</c:v>
                </c:pt>
                <c:pt idx="91">
                  <c:v>0.94925859416969804</c:v>
                </c:pt>
                <c:pt idx="92">
                  <c:v>0.95277019401174601</c:v>
                </c:pt>
                <c:pt idx="93">
                  <c:v>0.95586262077199102</c:v>
                </c:pt>
                <c:pt idx="94">
                  <c:v>0.962644329763651</c:v>
                </c:pt>
                <c:pt idx="95">
                  <c:v>0.96897401523779703</c:v>
                </c:pt>
                <c:pt idx="96">
                  <c:v>0.96754218599578101</c:v>
                </c:pt>
                <c:pt idx="97">
                  <c:v>0.97498803843565696</c:v>
                </c:pt>
                <c:pt idx="98">
                  <c:v>0.96885530291336197</c:v>
                </c:pt>
                <c:pt idx="99">
                  <c:v>0.97034150017772303</c:v>
                </c:pt>
                <c:pt idx="100">
                  <c:v>0.97025209559874404</c:v>
                </c:pt>
                <c:pt idx="101">
                  <c:v>0.96623420954188599</c:v>
                </c:pt>
                <c:pt idx="102">
                  <c:v>0.97329889195750097</c:v>
                </c:pt>
                <c:pt idx="103">
                  <c:v>0.97406094474706295</c:v>
                </c:pt>
                <c:pt idx="104">
                  <c:v>0.97006190798339698</c:v>
                </c:pt>
                <c:pt idx="105">
                  <c:v>0.97580972774212804</c:v>
                </c:pt>
                <c:pt idx="106">
                  <c:v>0.97995117922708697</c:v>
                </c:pt>
                <c:pt idx="107">
                  <c:v>0.978333260178471</c:v>
                </c:pt>
                <c:pt idx="108">
                  <c:v>0.98395876128081605</c:v>
                </c:pt>
                <c:pt idx="109">
                  <c:v>0.98715224351578801</c:v>
                </c:pt>
                <c:pt idx="110">
                  <c:v>0.98206291096806297</c:v>
                </c:pt>
                <c:pt idx="111">
                  <c:v>0.97903619839271006</c:v>
                </c:pt>
                <c:pt idx="112">
                  <c:v>0.968835904672398</c:v>
                </c:pt>
                <c:pt idx="113">
                  <c:v>0.97582503497274098</c:v>
                </c:pt>
                <c:pt idx="114">
                  <c:v>0.97898671983283303</c:v>
                </c:pt>
                <c:pt idx="115">
                  <c:v>0.98268435426779999</c:v>
                </c:pt>
                <c:pt idx="116">
                  <c:v>0.97953578902077998</c:v>
                </c:pt>
                <c:pt idx="117">
                  <c:v>0.98736253732174195</c:v>
                </c:pt>
                <c:pt idx="118">
                  <c:v>0.99056662711132104</c:v>
                </c:pt>
                <c:pt idx="119">
                  <c:v>0.99372785298666899</c:v>
                </c:pt>
                <c:pt idx="120">
                  <c:v>0.99901607371750401</c:v>
                </c:pt>
                <c:pt idx="121">
                  <c:v>1.00607121715763</c:v>
                </c:pt>
                <c:pt idx="122">
                  <c:v>1.0105819518565</c:v>
                </c:pt>
                <c:pt idx="123">
                  <c:v>1.0077293222457699</c:v>
                </c:pt>
                <c:pt idx="124">
                  <c:v>1.0067881303359201</c:v>
                </c:pt>
                <c:pt idx="125">
                  <c:v>1.0118591668797401</c:v>
                </c:pt>
                <c:pt idx="126">
                  <c:v>1.00075697006954</c:v>
                </c:pt>
                <c:pt idx="127">
                  <c:v>0.99841417733928695</c:v>
                </c:pt>
                <c:pt idx="128">
                  <c:v>1.0049386686980399</c:v>
                </c:pt>
                <c:pt idx="129">
                  <c:v>1.01258378919393</c:v>
                </c:pt>
                <c:pt idx="130">
                  <c:v>1.0109920240736401</c:v>
                </c:pt>
                <c:pt idx="131">
                  <c:v>1.0040621880304099</c:v>
                </c:pt>
                <c:pt idx="132">
                  <c:v>1.00044792930626</c:v>
                </c:pt>
                <c:pt idx="133">
                  <c:v>1.0032349054226399</c:v>
                </c:pt>
                <c:pt idx="134">
                  <c:v>1.0009170298032699</c:v>
                </c:pt>
                <c:pt idx="135">
                  <c:v>1.00998560764828</c:v>
                </c:pt>
                <c:pt idx="136">
                  <c:v>1.0060989748970599</c:v>
                </c:pt>
                <c:pt idx="137">
                  <c:v>1.0038815798066201</c:v>
                </c:pt>
                <c:pt idx="138">
                  <c:v>1.0092953921188901</c:v>
                </c:pt>
                <c:pt idx="139">
                  <c:v>1.0208234959775</c:v>
                </c:pt>
                <c:pt idx="140">
                  <c:v>1.02493359290481</c:v>
                </c:pt>
                <c:pt idx="141">
                  <c:v>1.028551437185</c:v>
                </c:pt>
                <c:pt idx="142">
                  <c:v>1.0322939622257801</c:v>
                </c:pt>
                <c:pt idx="143">
                  <c:v>1.0211863231957701</c:v>
                </c:pt>
                <c:pt idx="144">
                  <c:v>1.03408867516675</c:v>
                </c:pt>
                <c:pt idx="145">
                  <c:v>1.02954182437896</c:v>
                </c:pt>
                <c:pt idx="146">
                  <c:v>1.0248912682764799</c:v>
                </c:pt>
                <c:pt idx="147">
                  <c:v>1.0147694845544999</c:v>
                </c:pt>
                <c:pt idx="148">
                  <c:v>1.01285609480512</c:v>
                </c:pt>
                <c:pt idx="149">
                  <c:v>1.02613325652868</c:v>
                </c:pt>
                <c:pt idx="150">
                  <c:v>1.0215658312718601</c:v>
                </c:pt>
                <c:pt idx="151">
                  <c:v>1.0250643824305801</c:v>
                </c:pt>
                <c:pt idx="152">
                  <c:v>1.02194298499767</c:v>
                </c:pt>
                <c:pt idx="153">
                  <c:v>1.03004320439849</c:v>
                </c:pt>
                <c:pt idx="154">
                  <c:v>1.02912376451217</c:v>
                </c:pt>
                <c:pt idx="155">
                  <c:v>1.03087701126622</c:v>
                </c:pt>
                <c:pt idx="156">
                  <c:v>1.0306772022980999</c:v>
                </c:pt>
                <c:pt idx="157">
                  <c:v>1.02453752002858</c:v>
                </c:pt>
                <c:pt idx="158">
                  <c:v>1.0301205258830299</c:v>
                </c:pt>
                <c:pt idx="159">
                  <c:v>1.0242656959634799</c:v>
                </c:pt>
                <c:pt idx="160">
                  <c:v>1.0217604412886201</c:v>
                </c:pt>
                <c:pt idx="161">
                  <c:v>1.0208014742332601</c:v>
                </c:pt>
                <c:pt idx="162">
                  <c:v>1.0137703312394799</c:v>
                </c:pt>
                <c:pt idx="163">
                  <c:v>1.0185091399766899</c:v>
                </c:pt>
                <c:pt idx="164">
                  <c:v>1.02577656286386</c:v>
                </c:pt>
                <c:pt idx="165">
                  <c:v>1.0413680588933401</c:v>
                </c:pt>
                <c:pt idx="166">
                  <c:v>1.0511193420289799</c:v>
                </c:pt>
                <c:pt idx="167">
                  <c:v>1.0606728582546101</c:v>
                </c:pt>
                <c:pt idx="168">
                  <c:v>1.0664338962403299</c:v>
                </c:pt>
                <c:pt idx="169">
                  <c:v>1.0655249411377501</c:v>
                </c:pt>
                <c:pt idx="170">
                  <c:v>1.0587672967086601</c:v>
                </c:pt>
                <c:pt idx="171">
                  <c:v>1.05618590546335</c:v>
                </c:pt>
                <c:pt idx="172">
                  <c:v>1.0618127686608301</c:v>
                </c:pt>
                <c:pt idx="173">
                  <c:v>1.0614196290319799</c:v>
                </c:pt>
                <c:pt idx="174">
                  <c:v>1.03968741651566</c:v>
                </c:pt>
                <c:pt idx="175">
                  <c:v>1.0446119951269399</c:v>
                </c:pt>
                <c:pt idx="176">
                  <c:v>1.04939432476803</c:v>
                </c:pt>
                <c:pt idx="177">
                  <c:v>1.05717386888899</c:v>
                </c:pt>
                <c:pt idx="178">
                  <c:v>1.03714530211652</c:v>
                </c:pt>
                <c:pt idx="179">
                  <c:v>1.0453250762691799</c:v>
                </c:pt>
                <c:pt idx="180">
                  <c:v>1.06242354742436</c:v>
                </c:pt>
                <c:pt idx="181">
                  <c:v>1.06037452981619</c:v>
                </c:pt>
                <c:pt idx="182">
                  <c:v>1.0587207109010399</c:v>
                </c:pt>
                <c:pt idx="183">
                  <c:v>1.0630471293480499</c:v>
                </c:pt>
                <c:pt idx="184">
                  <c:v>1.0646124845495899</c:v>
                </c:pt>
                <c:pt idx="185">
                  <c:v>1.07436073199298</c:v>
                </c:pt>
                <c:pt idx="186">
                  <c:v>1.07920385424938</c:v>
                </c:pt>
                <c:pt idx="187">
                  <c:v>1.0705715875422901</c:v>
                </c:pt>
                <c:pt idx="188">
                  <c:v>1.06974145159237</c:v>
                </c:pt>
                <c:pt idx="189">
                  <c:v>1.0687881397135399</c:v>
                </c:pt>
                <c:pt idx="190">
                  <c:v>1.0717260001752</c:v>
                </c:pt>
                <c:pt idx="191">
                  <c:v>1.0634174761368</c:v>
                </c:pt>
                <c:pt idx="192">
                  <c:v>1.05288963551656</c:v>
                </c:pt>
                <c:pt idx="193">
                  <c:v>1.06174884612804</c:v>
                </c:pt>
                <c:pt idx="194">
                  <c:v>1.05383365506611</c:v>
                </c:pt>
                <c:pt idx="195">
                  <c:v>1.0455062443502801</c:v>
                </c:pt>
                <c:pt idx="196">
                  <c:v>1.0288849398447699</c:v>
                </c:pt>
                <c:pt idx="197">
                  <c:v>1.0303497942964699</c:v>
                </c:pt>
                <c:pt idx="198">
                  <c:v>1.02851534321122</c:v>
                </c:pt>
                <c:pt idx="199">
                  <c:v>1.0480507513138599</c:v>
                </c:pt>
                <c:pt idx="200">
                  <c:v>1.0659298353376201</c:v>
                </c:pt>
                <c:pt idx="201">
                  <c:v>1.0691806643134301</c:v>
                </c:pt>
                <c:pt idx="202">
                  <c:v>1.07379190533088</c:v>
                </c:pt>
                <c:pt idx="203">
                  <c:v>1.0788249519815101</c:v>
                </c:pt>
                <c:pt idx="204">
                  <c:v>1.0798305635913299</c:v>
                </c:pt>
                <c:pt idx="205">
                  <c:v>1.0786244427729501</c:v>
                </c:pt>
                <c:pt idx="206">
                  <c:v>1.0790280056217001</c:v>
                </c:pt>
                <c:pt idx="207">
                  <c:v>1.0745885585883901</c:v>
                </c:pt>
                <c:pt idx="208">
                  <c:v>1.0860778501681601</c:v>
                </c:pt>
                <c:pt idx="209">
                  <c:v>1.0675262306115401</c:v>
                </c:pt>
                <c:pt idx="210">
                  <c:v>1.0788311789522</c:v>
                </c:pt>
                <c:pt idx="211">
                  <c:v>1.07563903992058</c:v>
                </c:pt>
                <c:pt idx="212">
                  <c:v>1.0695668305817301</c:v>
                </c:pt>
                <c:pt idx="213">
                  <c:v>1.0772802731090201</c:v>
                </c:pt>
                <c:pt idx="214">
                  <c:v>1.0747704485769201</c:v>
                </c:pt>
                <c:pt idx="215">
                  <c:v>1.0772256428140501</c:v>
                </c:pt>
                <c:pt idx="216">
                  <c:v>1.0779664956173001</c:v>
                </c:pt>
                <c:pt idx="217">
                  <c:v>1.0887650122230099</c:v>
                </c:pt>
                <c:pt idx="218">
                  <c:v>1.1107008606394799</c:v>
                </c:pt>
                <c:pt idx="219">
                  <c:v>1.1295223148415501</c:v>
                </c:pt>
                <c:pt idx="220">
                  <c:v>1.1261915034293399</c:v>
                </c:pt>
                <c:pt idx="221">
                  <c:v>1.13568988545822</c:v>
                </c:pt>
                <c:pt idx="222">
                  <c:v>1.14336974538835</c:v>
                </c:pt>
                <c:pt idx="223">
                  <c:v>1.14622049178119</c:v>
                </c:pt>
                <c:pt idx="224">
                  <c:v>1.1835101923018101</c:v>
                </c:pt>
                <c:pt idx="225">
                  <c:v>1.19866590859891</c:v>
                </c:pt>
                <c:pt idx="226">
                  <c:v>1.2547120485822501</c:v>
                </c:pt>
                <c:pt idx="227">
                  <c:v>1.26724168165177</c:v>
                </c:pt>
                <c:pt idx="228">
                  <c:v>1.2943527560113099</c:v>
                </c:pt>
                <c:pt idx="229">
                  <c:v>1.22928384297546</c:v>
                </c:pt>
                <c:pt idx="230">
                  <c:v>1.26982298177546</c:v>
                </c:pt>
                <c:pt idx="231">
                  <c:v>1.2470064333586801</c:v>
                </c:pt>
                <c:pt idx="232">
                  <c:v>1.2571834003295299</c:v>
                </c:pt>
                <c:pt idx="233">
                  <c:v>1.26118314769379</c:v>
                </c:pt>
                <c:pt idx="234">
                  <c:v>1.3006452022167501</c:v>
                </c:pt>
                <c:pt idx="235">
                  <c:v>1.3187203029171599</c:v>
                </c:pt>
                <c:pt idx="236">
                  <c:v>1.3056952242584401</c:v>
                </c:pt>
                <c:pt idx="237">
                  <c:v>1.3108922219042001</c:v>
                </c:pt>
                <c:pt idx="238">
                  <c:v>1.30711260617609</c:v>
                </c:pt>
                <c:pt idx="239">
                  <c:v>1.28342061669049</c:v>
                </c:pt>
                <c:pt idx="240">
                  <c:v>1.2541954712487</c:v>
                </c:pt>
                <c:pt idx="241">
                  <c:v>1.2878464540482699</c:v>
                </c:pt>
                <c:pt idx="242">
                  <c:v>1.3317660250416601</c:v>
                </c:pt>
                <c:pt idx="243">
                  <c:v>1.3284598680841</c:v>
                </c:pt>
                <c:pt idx="244">
                  <c:v>1.33391015226369</c:v>
                </c:pt>
                <c:pt idx="245">
                  <c:v>1.35511335971034</c:v>
                </c:pt>
                <c:pt idx="246">
                  <c:v>1.38983157690397</c:v>
                </c:pt>
                <c:pt idx="247">
                  <c:v>1.3755687833501999</c:v>
                </c:pt>
                <c:pt idx="248">
                  <c:v>1.3761726491100399</c:v>
                </c:pt>
                <c:pt idx="249">
                  <c:v>1.3410587105309399</c:v>
                </c:pt>
                <c:pt idx="250">
                  <c:v>1.33980537345967</c:v>
                </c:pt>
                <c:pt idx="251">
                  <c:v>1.32864787572467</c:v>
                </c:pt>
                <c:pt idx="252">
                  <c:v>1.3213902246787901</c:v>
                </c:pt>
                <c:pt idx="253">
                  <c:v>1.3229798022618899</c:v>
                </c:pt>
                <c:pt idx="254">
                  <c:v>1.3681138855760699</c:v>
                </c:pt>
                <c:pt idx="255">
                  <c:v>1.37650004984579</c:v>
                </c:pt>
                <c:pt idx="256">
                  <c:v>1.2461711384145699</c:v>
                </c:pt>
                <c:pt idx="257">
                  <c:v>1.26361391774709</c:v>
                </c:pt>
                <c:pt idx="258">
                  <c:v>1.33044038185215</c:v>
                </c:pt>
                <c:pt idx="259">
                  <c:v>1.3325986321429</c:v>
                </c:pt>
                <c:pt idx="260">
                  <c:v>1.3417660697107701</c:v>
                </c:pt>
                <c:pt idx="261">
                  <c:v>1.3484055303952101</c:v>
                </c:pt>
                <c:pt idx="262">
                  <c:v>1.33065607891127</c:v>
                </c:pt>
                <c:pt idx="263">
                  <c:v>1.3108560377191201</c:v>
                </c:pt>
                <c:pt idx="264">
                  <c:v>1.2907212221605699</c:v>
                </c:pt>
                <c:pt idx="265">
                  <c:v>1.2777222318710399</c:v>
                </c:pt>
                <c:pt idx="266">
                  <c:v>1.2406711165706601</c:v>
                </c:pt>
                <c:pt idx="267">
                  <c:v>1.2797477275059701</c:v>
                </c:pt>
                <c:pt idx="268">
                  <c:v>1.25950336641212</c:v>
                </c:pt>
                <c:pt idx="269">
                  <c:v>1.2575913549488</c:v>
                </c:pt>
                <c:pt idx="270">
                  <c:v>1.24122634788429</c:v>
                </c:pt>
                <c:pt idx="271">
                  <c:v>1.2624106563991699</c:v>
                </c:pt>
                <c:pt idx="272">
                  <c:v>1.2805035572238801</c:v>
                </c:pt>
                <c:pt idx="273">
                  <c:v>1.2872943070954701</c:v>
                </c:pt>
                <c:pt idx="274">
                  <c:v>1.28605480972858</c:v>
                </c:pt>
                <c:pt idx="275">
                  <c:v>1.2920536084433101</c:v>
                </c:pt>
                <c:pt idx="276">
                  <c:v>1.2943948076432601</c:v>
                </c:pt>
                <c:pt idx="277">
                  <c:v>1.30626334228206</c:v>
                </c:pt>
                <c:pt idx="278">
                  <c:v>1.28492258180701</c:v>
                </c:pt>
                <c:pt idx="279">
                  <c:v>1.3283205225055701</c:v>
                </c:pt>
                <c:pt idx="280">
                  <c:v>1.32347953380144</c:v>
                </c:pt>
                <c:pt idx="281">
                  <c:v>1.3302689710362801</c:v>
                </c:pt>
                <c:pt idx="282">
                  <c:v>1.2907036723977301</c:v>
                </c:pt>
                <c:pt idx="283">
                  <c:v>1.2901185858683999</c:v>
                </c:pt>
                <c:pt idx="284">
                  <c:v>1.2788011885481301</c:v>
                </c:pt>
                <c:pt idx="285">
                  <c:v>1.2755418908912499</c:v>
                </c:pt>
                <c:pt idx="286">
                  <c:v>1.29547683237183</c:v>
                </c:pt>
                <c:pt idx="287">
                  <c:v>1.28693697897639</c:v>
                </c:pt>
                <c:pt idx="288">
                  <c:v>1.2902794243317199</c:v>
                </c:pt>
                <c:pt idx="289">
                  <c:v>1.3215037547263899</c:v>
                </c:pt>
                <c:pt idx="290">
                  <c:v>1.3272221200408101</c:v>
                </c:pt>
                <c:pt idx="291">
                  <c:v>1.3587256923590401</c:v>
                </c:pt>
                <c:pt idx="292">
                  <c:v>1.37901323707648</c:v>
                </c:pt>
                <c:pt idx="293">
                  <c:v>1.41259625298119</c:v>
                </c:pt>
                <c:pt idx="294">
                  <c:v>1.4017573499357501</c:v>
                </c:pt>
                <c:pt idx="295">
                  <c:v>1.43331196170394</c:v>
                </c:pt>
                <c:pt idx="296">
                  <c:v>1.45748177664685</c:v>
                </c:pt>
                <c:pt idx="297">
                  <c:v>1.44473566775171</c:v>
                </c:pt>
                <c:pt idx="298">
                  <c:v>1.4288431891578599</c:v>
                </c:pt>
                <c:pt idx="299">
                  <c:v>1.4386016985497201</c:v>
                </c:pt>
                <c:pt idx="300">
                  <c:v>1.4441537340494199</c:v>
                </c:pt>
                <c:pt idx="301">
                  <c:v>1.4959838638693099</c:v>
                </c:pt>
                <c:pt idx="302">
                  <c:v>1.48177157709547</c:v>
                </c:pt>
                <c:pt idx="303">
                  <c:v>1.5074434718309899</c:v>
                </c:pt>
                <c:pt idx="304">
                  <c:v>1.4977664466660201</c:v>
                </c:pt>
                <c:pt idx="305">
                  <c:v>1.5191718376341199</c:v>
                </c:pt>
                <c:pt idx="306">
                  <c:v>1.5519204915011799</c:v>
                </c:pt>
                <c:pt idx="307">
                  <c:v>1.5807325276941</c:v>
                </c:pt>
                <c:pt idx="308">
                  <c:v>1.57558082945833</c:v>
                </c:pt>
                <c:pt idx="309">
                  <c:v>1.60254475897465</c:v>
                </c:pt>
                <c:pt idx="310">
                  <c:v>1.6225309370586001</c:v>
                </c:pt>
                <c:pt idx="311">
                  <c:v>1.6189994431329999</c:v>
                </c:pt>
                <c:pt idx="312">
                  <c:v>1.6067817889224101</c:v>
                </c:pt>
                <c:pt idx="313">
                  <c:v>1.6517924992172699</c:v>
                </c:pt>
                <c:pt idx="314">
                  <c:v>1.67145978824994</c:v>
                </c:pt>
                <c:pt idx="315">
                  <c:v>1.6233436968217501</c:v>
                </c:pt>
                <c:pt idx="316">
                  <c:v>1.6612231741568999</c:v>
                </c:pt>
                <c:pt idx="317">
                  <c:v>1.7155717907290999</c:v>
                </c:pt>
                <c:pt idx="318">
                  <c:v>1.7040766719704801</c:v>
                </c:pt>
                <c:pt idx="319">
                  <c:v>1.67528400318781</c:v>
                </c:pt>
                <c:pt idx="320">
                  <c:v>1.70875213573768</c:v>
                </c:pt>
                <c:pt idx="321">
                  <c:v>1.70111521412602</c:v>
                </c:pt>
                <c:pt idx="322">
                  <c:v>1.70369140970031</c:v>
                </c:pt>
                <c:pt idx="323">
                  <c:v>1.6919486768451899</c:v>
                </c:pt>
                <c:pt idx="324">
                  <c:v>1.69290476448691</c:v>
                </c:pt>
                <c:pt idx="325">
                  <c:v>1.63546864222833</c:v>
                </c:pt>
                <c:pt idx="326">
                  <c:v>1.6312229608541999</c:v>
                </c:pt>
                <c:pt idx="327">
                  <c:v>1.6164195911606101</c:v>
                </c:pt>
                <c:pt idx="328">
                  <c:v>1.6344152124540201</c:v>
                </c:pt>
                <c:pt idx="329">
                  <c:v>1.67735716058409</c:v>
                </c:pt>
                <c:pt idx="330">
                  <c:v>1.6937004457842699</c:v>
                </c:pt>
                <c:pt idx="331">
                  <c:v>1.67548093698679</c:v>
                </c:pt>
                <c:pt idx="332">
                  <c:v>1.66684406034018</c:v>
                </c:pt>
                <c:pt idx="333">
                  <c:v>1.6387206486086701</c:v>
                </c:pt>
                <c:pt idx="334">
                  <c:v>1.6198109362669599</c:v>
                </c:pt>
                <c:pt idx="335">
                  <c:v>1.68438621374922</c:v>
                </c:pt>
                <c:pt idx="336">
                  <c:v>1.69058828733699</c:v>
                </c:pt>
                <c:pt idx="337">
                  <c:v>1.7081116377813399</c:v>
                </c:pt>
                <c:pt idx="338">
                  <c:v>1.7537183747440099</c:v>
                </c:pt>
                <c:pt idx="339">
                  <c:v>1.79704676783357</c:v>
                </c:pt>
                <c:pt idx="340">
                  <c:v>1.8220784021833201</c:v>
                </c:pt>
                <c:pt idx="341">
                  <c:v>1.8113849043869801</c:v>
                </c:pt>
                <c:pt idx="342">
                  <c:v>1.6982514326910101</c:v>
                </c:pt>
                <c:pt idx="343">
                  <c:v>1.69050345172348</c:v>
                </c:pt>
                <c:pt idx="344">
                  <c:v>1.7775411572901401</c:v>
                </c:pt>
                <c:pt idx="345">
                  <c:v>1.8295542287187501</c:v>
                </c:pt>
                <c:pt idx="346">
                  <c:v>1.82349707979348</c:v>
                </c:pt>
                <c:pt idx="347">
                  <c:v>1.81500888818321</c:v>
                </c:pt>
                <c:pt idx="348">
                  <c:v>1.82484163689358</c:v>
                </c:pt>
                <c:pt idx="349">
                  <c:v>1.7936691124534401</c:v>
                </c:pt>
                <c:pt idx="350">
                  <c:v>1.79017409598407</c:v>
                </c:pt>
                <c:pt idx="351">
                  <c:v>1.83557407546122</c:v>
                </c:pt>
                <c:pt idx="352">
                  <c:v>1.85648680195564</c:v>
                </c:pt>
                <c:pt idx="353">
                  <c:v>1.8775131658038899</c:v>
                </c:pt>
                <c:pt idx="354">
                  <c:v>1.83430170415148</c:v>
                </c:pt>
                <c:pt idx="355">
                  <c:v>1.7691664490376899</c:v>
                </c:pt>
                <c:pt idx="356">
                  <c:v>1.8168471136284501</c:v>
                </c:pt>
                <c:pt idx="357">
                  <c:v>1.73949592603425</c:v>
                </c:pt>
                <c:pt idx="358">
                  <c:v>1.6292184468174</c:v>
                </c:pt>
                <c:pt idx="359">
                  <c:v>1.6501585642729</c:v>
                </c:pt>
                <c:pt idx="360">
                  <c:v>1.6686139218460401</c:v>
                </c:pt>
                <c:pt idx="361">
                  <c:v>1.6237732907858</c:v>
                </c:pt>
                <c:pt idx="362">
                  <c:v>1.4650929568832001</c:v>
                </c:pt>
                <c:pt idx="363">
                  <c:v>1.37416116624184</c:v>
                </c:pt>
                <c:pt idx="364">
                  <c:v>1.46606428338608</c:v>
                </c:pt>
                <c:pt idx="365">
                  <c:v>1.39069893888853</c:v>
                </c:pt>
                <c:pt idx="366">
                  <c:v>1.3164291982701299</c:v>
                </c:pt>
                <c:pt idx="367">
                  <c:v>1.24416096641322</c:v>
                </c:pt>
                <c:pt idx="368">
                  <c:v>1.2545373365520001</c:v>
                </c:pt>
                <c:pt idx="369">
                  <c:v>1.1341946195335399</c:v>
                </c:pt>
                <c:pt idx="370">
                  <c:v>1.0339457597877699</c:v>
                </c:pt>
                <c:pt idx="371">
                  <c:v>1.13743550601179</c:v>
                </c:pt>
                <c:pt idx="372">
                  <c:v>1.2373123263107799</c:v>
                </c:pt>
                <c:pt idx="373">
                  <c:v>1.34250359547253</c:v>
                </c:pt>
                <c:pt idx="374">
                  <c:v>1.35585103329893</c:v>
                </c:pt>
                <c:pt idx="375">
                  <c:v>1.2350710423240701</c:v>
                </c:pt>
                <c:pt idx="376">
                  <c:v>1.2655914943745199</c:v>
                </c:pt>
                <c:pt idx="377">
                  <c:v>1.3480621155247201</c:v>
                </c:pt>
                <c:pt idx="378">
                  <c:v>1.35038077028826</c:v>
                </c:pt>
                <c:pt idx="379">
                  <c:v>1.3601289515900199</c:v>
                </c:pt>
                <c:pt idx="380">
                  <c:v>1.3664396218491499</c:v>
                </c:pt>
                <c:pt idx="381">
                  <c:v>1.41995108431509</c:v>
                </c:pt>
                <c:pt idx="382">
                  <c:v>1.3817247189744599</c:v>
                </c:pt>
                <c:pt idx="383">
                  <c:v>1.2590432603789301</c:v>
                </c:pt>
                <c:pt idx="384">
                  <c:v>1.2605906608553801</c:v>
                </c:pt>
                <c:pt idx="385">
                  <c:v>1.32411184790259</c:v>
                </c:pt>
                <c:pt idx="386">
                  <c:v>1.2747625058119401</c:v>
                </c:pt>
                <c:pt idx="387">
                  <c:v>1.26274079824089</c:v>
                </c:pt>
                <c:pt idx="388">
                  <c:v>1.2292998846594101</c:v>
                </c:pt>
                <c:pt idx="389">
                  <c:v>1.30321032767562</c:v>
                </c:pt>
                <c:pt idx="390">
                  <c:v>1.2759135814423499</c:v>
                </c:pt>
                <c:pt idx="391">
                  <c:v>1.26853775370782</c:v>
                </c:pt>
                <c:pt idx="392">
                  <c:v>1.30586548888209</c:v>
                </c:pt>
                <c:pt idx="393">
                  <c:v>1.3733683517759301</c:v>
                </c:pt>
                <c:pt idx="394">
                  <c:v>1.3638280806563801</c:v>
                </c:pt>
                <c:pt idx="395">
                  <c:v>1.33595255352654</c:v>
                </c:pt>
                <c:pt idx="396">
                  <c:v>1.3630729313979599</c:v>
                </c:pt>
                <c:pt idx="397">
                  <c:v>1.36571170634963</c:v>
                </c:pt>
                <c:pt idx="398">
                  <c:v>1.38433983146078</c:v>
                </c:pt>
                <c:pt idx="399">
                  <c:v>1.2956996797784299</c:v>
                </c:pt>
                <c:pt idx="400">
                  <c:v>1.3304868409939501</c:v>
                </c:pt>
                <c:pt idx="401">
                  <c:v>1.2911894949424401</c:v>
                </c:pt>
                <c:pt idx="402">
                  <c:v>1.23528414278929</c:v>
                </c:pt>
                <c:pt idx="403">
                  <c:v>1.1158631958005001</c:v>
                </c:pt>
                <c:pt idx="404">
                  <c:v>1.0099831986052099</c:v>
                </c:pt>
                <c:pt idx="405">
                  <c:v>1.0068560050750599</c:v>
                </c:pt>
                <c:pt idx="406">
                  <c:v>1.0468020109471301</c:v>
                </c:pt>
                <c:pt idx="407">
                  <c:v>1.10566694382191</c:v>
                </c:pt>
                <c:pt idx="408">
                  <c:v>1.06413375818431</c:v>
                </c:pt>
                <c:pt idx="409">
                  <c:v>1.0242718735934599</c:v>
                </c:pt>
                <c:pt idx="410">
                  <c:v>1.0179585174925201</c:v>
                </c:pt>
                <c:pt idx="411">
                  <c:v>1.01717970794912</c:v>
                </c:pt>
                <c:pt idx="412">
                  <c:v>1.0549224464053699</c:v>
                </c:pt>
                <c:pt idx="413">
                  <c:v>1.07531331052237</c:v>
                </c:pt>
                <c:pt idx="414">
                  <c:v>1.06009816754645</c:v>
                </c:pt>
                <c:pt idx="415">
                  <c:v>1.0542305236320699</c:v>
                </c:pt>
                <c:pt idx="416">
                  <c:v>1.00985231376218</c:v>
                </c:pt>
                <c:pt idx="417">
                  <c:v>0.97984424632485001</c:v>
                </c:pt>
                <c:pt idx="418">
                  <c:v>1.0344293050398601</c:v>
                </c:pt>
                <c:pt idx="419">
                  <c:v>1.0068715964572299</c:v>
                </c:pt>
                <c:pt idx="420">
                  <c:v>1.0055881268925</c:v>
                </c:pt>
                <c:pt idx="421">
                  <c:v>1.0276340189047599</c:v>
                </c:pt>
                <c:pt idx="422">
                  <c:v>1.0318706120790899</c:v>
                </c:pt>
                <c:pt idx="423">
                  <c:v>1.02141402708094</c:v>
                </c:pt>
                <c:pt idx="424">
                  <c:v>1.0283786132255499</c:v>
                </c:pt>
                <c:pt idx="425">
                  <c:v>1.0049289772073</c:v>
                </c:pt>
                <c:pt idx="426">
                  <c:v>1.01096930826833</c:v>
                </c:pt>
                <c:pt idx="427">
                  <c:v>1.0009022996478301</c:v>
                </c:pt>
                <c:pt idx="428">
                  <c:v>1.0062613917747101</c:v>
                </c:pt>
                <c:pt idx="429">
                  <c:v>1.0419917081977901</c:v>
                </c:pt>
                <c:pt idx="430">
                  <c:v>1.0431807728399201</c:v>
                </c:pt>
                <c:pt idx="431">
                  <c:v>1.0638466378176501</c:v>
                </c:pt>
                <c:pt idx="432">
                  <c:v>1.06019214044016</c:v>
                </c:pt>
                <c:pt idx="433">
                  <c:v>1.05277573011527</c:v>
                </c:pt>
                <c:pt idx="434">
                  <c:v>1.06533784960482</c:v>
                </c:pt>
                <c:pt idx="435">
                  <c:v>1.0700627987589599</c:v>
                </c:pt>
                <c:pt idx="436">
                  <c:v>1.0684253165974</c:v>
                </c:pt>
                <c:pt idx="437">
                  <c:v>1.0734231777624399</c:v>
                </c:pt>
                <c:pt idx="438">
                  <c:v>1.0596744950308099</c:v>
                </c:pt>
                <c:pt idx="439">
                  <c:v>1.0769707785748299</c:v>
                </c:pt>
                <c:pt idx="440">
                  <c:v>1.10261928228065</c:v>
                </c:pt>
                <c:pt idx="441">
                  <c:v>1.1082374384578699</c:v>
                </c:pt>
                <c:pt idx="442">
                  <c:v>1.1067530406041099</c:v>
                </c:pt>
                <c:pt idx="443">
                  <c:v>1.09765421756019</c:v>
                </c:pt>
                <c:pt idx="444">
                  <c:v>1.09813122552382</c:v>
                </c:pt>
                <c:pt idx="445">
                  <c:v>1.0964367294261499</c:v>
                </c:pt>
                <c:pt idx="446">
                  <c:v>1.0860983956208701</c:v>
                </c:pt>
                <c:pt idx="447">
                  <c:v>1.08574994362581</c:v>
                </c:pt>
                <c:pt idx="448">
                  <c:v>1.1051804539225401</c:v>
                </c:pt>
                <c:pt idx="449">
                  <c:v>1.10224408255046</c:v>
                </c:pt>
                <c:pt idx="450">
                  <c:v>1.10819614788193</c:v>
                </c:pt>
                <c:pt idx="451">
                  <c:v>1.1072499957847199</c:v>
                </c:pt>
                <c:pt idx="452">
                  <c:v>1.1036377061246501</c:v>
                </c:pt>
                <c:pt idx="453">
                  <c:v>1.10470075547626</c:v>
                </c:pt>
                <c:pt idx="454">
                  <c:v>1.1079628241525801</c:v>
                </c:pt>
                <c:pt idx="455">
                  <c:v>1.09470094695139</c:v>
                </c:pt>
                <c:pt idx="456">
                  <c:v>1.09587172226506</c:v>
                </c:pt>
                <c:pt idx="457">
                  <c:v>1.0990092088957299</c:v>
                </c:pt>
                <c:pt idx="458">
                  <c:v>1.09155145381333</c:v>
                </c:pt>
                <c:pt idx="459">
                  <c:v>1.10414120465868</c:v>
                </c:pt>
                <c:pt idx="460">
                  <c:v>1.10513690153212</c:v>
                </c:pt>
                <c:pt idx="461">
                  <c:v>1.1033974175179599</c:v>
                </c:pt>
                <c:pt idx="462">
                  <c:v>1.10324560714342</c:v>
                </c:pt>
                <c:pt idx="463">
                  <c:v>1.10955077045733</c:v>
                </c:pt>
                <c:pt idx="464">
                  <c:v>1.10796015209246</c:v>
                </c:pt>
                <c:pt idx="465">
                  <c:v>1.0871018595940101</c:v>
                </c:pt>
                <c:pt idx="466">
                  <c:v>1.0859420715880499</c:v>
                </c:pt>
                <c:pt idx="467">
                  <c:v>1.09114563790057</c:v>
                </c:pt>
                <c:pt idx="468">
                  <c:v>1.1037858232220199</c:v>
                </c:pt>
                <c:pt idx="469">
                  <c:v>1.0978739079320601</c:v>
                </c:pt>
                <c:pt idx="470">
                  <c:v>1.0877225088147</c:v>
                </c:pt>
                <c:pt idx="471">
                  <c:v>1.0952532622861</c:v>
                </c:pt>
                <c:pt idx="472">
                  <c:v>1.08793578405381</c:v>
                </c:pt>
                <c:pt idx="473">
                  <c:v>1.08608560555435</c:v>
                </c:pt>
                <c:pt idx="474">
                  <c:v>1.08278262064082</c:v>
                </c:pt>
                <c:pt idx="475">
                  <c:v>1.080111369443</c:v>
                </c:pt>
                <c:pt idx="476">
                  <c:v>1.0772482180043601</c:v>
                </c:pt>
                <c:pt idx="477">
                  <c:v>1.0767820601189899</c:v>
                </c:pt>
                <c:pt idx="478">
                  <c:v>1.08510453470455</c:v>
                </c:pt>
                <c:pt idx="479">
                  <c:v>1.0923394184008</c:v>
                </c:pt>
                <c:pt idx="480">
                  <c:v>1.0899950192451799</c:v>
                </c:pt>
                <c:pt idx="481">
                  <c:v>1.0926775995179601</c:v>
                </c:pt>
                <c:pt idx="482">
                  <c:v>1.0932906942940499</c:v>
                </c:pt>
                <c:pt idx="483">
                  <c:v>1.0984581444091699</c:v>
                </c:pt>
                <c:pt idx="484">
                  <c:v>1.1014843969372501</c:v>
                </c:pt>
                <c:pt idx="485">
                  <c:v>1.1021266348021499</c:v>
                </c:pt>
                <c:pt idx="486">
                  <c:v>1.0944565730206599</c:v>
                </c:pt>
                <c:pt idx="487">
                  <c:v>1.0994244522241401</c:v>
                </c:pt>
                <c:pt idx="488">
                  <c:v>1.10108135081237</c:v>
                </c:pt>
                <c:pt idx="489">
                  <c:v>1.10071203401283</c:v>
                </c:pt>
                <c:pt idx="490">
                  <c:v>1.07085692998404</c:v>
                </c:pt>
                <c:pt idx="491">
                  <c:v>1.06822652222754</c:v>
                </c:pt>
                <c:pt idx="492">
                  <c:v>1.0703612353224801</c:v>
                </c:pt>
                <c:pt idx="493">
                  <c:v>1.04613157125762</c:v>
                </c:pt>
                <c:pt idx="494">
                  <c:v>1.0507074434272301</c:v>
                </c:pt>
                <c:pt idx="495">
                  <c:v>1.0264246356983699</c:v>
                </c:pt>
                <c:pt idx="496">
                  <c:v>1.0210706006377199</c:v>
                </c:pt>
                <c:pt idx="497">
                  <c:v>1.01410618083864</c:v>
                </c:pt>
                <c:pt idx="498">
                  <c:v>1.0193887984538701</c:v>
                </c:pt>
                <c:pt idx="499">
                  <c:v>1.0005059587829801</c:v>
                </c:pt>
                <c:pt idx="500">
                  <c:v>0.99761161230627904</c:v>
                </c:pt>
                <c:pt idx="501">
                  <c:v>1.0087421586855401</c:v>
                </c:pt>
                <c:pt idx="502">
                  <c:v>1.00230682820064</c:v>
                </c:pt>
                <c:pt idx="503">
                  <c:v>0.98996426041354002</c:v>
                </c:pt>
                <c:pt idx="504">
                  <c:v>0.99715959933852105</c:v>
                </c:pt>
                <c:pt idx="505">
                  <c:v>1.0042511123443201</c:v>
                </c:pt>
                <c:pt idx="506">
                  <c:v>0.98569906202570001</c:v>
                </c:pt>
                <c:pt idx="507">
                  <c:v>0.988249335049177</c:v>
                </c:pt>
                <c:pt idx="508">
                  <c:v>0.97364420680886299</c:v>
                </c:pt>
                <c:pt idx="509">
                  <c:v>0.98436902922379499</c:v>
                </c:pt>
                <c:pt idx="510">
                  <c:v>0.98567464087077195</c:v>
                </c:pt>
                <c:pt idx="511">
                  <c:v>0.98925531528336796</c:v>
                </c:pt>
                <c:pt idx="512">
                  <c:v>0.98343693877423599</c:v>
                </c:pt>
                <c:pt idx="513">
                  <c:v>0.98990865502185099</c:v>
                </c:pt>
                <c:pt idx="514">
                  <c:v>0.99173258018760502</c:v>
                </c:pt>
                <c:pt idx="515">
                  <c:v>0.98676283234372597</c:v>
                </c:pt>
                <c:pt idx="516">
                  <c:v>0.99284227678158499</c:v>
                </c:pt>
                <c:pt idx="517">
                  <c:v>0.99444134165654496</c:v>
                </c:pt>
                <c:pt idx="518">
                  <c:v>0.99606016585713797</c:v>
                </c:pt>
                <c:pt idx="519">
                  <c:v>0.99430361978677295</c:v>
                </c:pt>
                <c:pt idx="520">
                  <c:v>1.0007396212280699</c:v>
                </c:pt>
                <c:pt idx="521">
                  <c:v>0.999578919831976</c:v>
                </c:pt>
                <c:pt idx="522">
                  <c:v>0.997562129637376</c:v>
                </c:pt>
                <c:pt idx="523">
                  <c:v>0.99137188891289596</c:v>
                </c:pt>
                <c:pt idx="524">
                  <c:v>0.99557276219478896</c:v>
                </c:pt>
                <c:pt idx="525">
                  <c:v>0.99116867829151001</c:v>
                </c:pt>
                <c:pt idx="526">
                  <c:v>0.99446390151742503</c:v>
                </c:pt>
                <c:pt idx="527">
                  <c:v>1.015875458899</c:v>
                </c:pt>
                <c:pt idx="528">
                  <c:v>1.01678354862288</c:v>
                </c:pt>
                <c:pt idx="529">
                  <c:v>1.01074558602089</c:v>
                </c:pt>
                <c:pt idx="530">
                  <c:v>1.0121630788726399</c:v>
                </c:pt>
                <c:pt idx="531">
                  <c:v>1.0122859993901401</c:v>
                </c:pt>
                <c:pt idx="532">
                  <c:v>1.00321588964816</c:v>
                </c:pt>
                <c:pt idx="533">
                  <c:v>1.0019092101148199</c:v>
                </c:pt>
                <c:pt idx="534">
                  <c:v>1.00521081766755</c:v>
                </c:pt>
                <c:pt idx="535">
                  <c:v>1.0140231599504801</c:v>
                </c:pt>
                <c:pt idx="536">
                  <c:v>1.0089413180876701</c:v>
                </c:pt>
                <c:pt idx="537">
                  <c:v>1.01456276058423</c:v>
                </c:pt>
                <c:pt idx="538">
                  <c:v>1.0238081017696199</c:v>
                </c:pt>
                <c:pt idx="539">
                  <c:v>1.0313155564381</c:v>
                </c:pt>
                <c:pt idx="540">
                  <c:v>1.0409977627095599</c:v>
                </c:pt>
                <c:pt idx="541">
                  <c:v>1.0378296361717201</c:v>
                </c:pt>
                <c:pt idx="542">
                  <c:v>1.03927941196026</c:v>
                </c:pt>
                <c:pt idx="543">
                  <c:v>1.0283440265936901</c:v>
                </c:pt>
                <c:pt idx="544">
                  <c:v>1.0294933118134999</c:v>
                </c:pt>
                <c:pt idx="545">
                  <c:v>1.0263324342504101</c:v>
                </c:pt>
                <c:pt idx="546">
                  <c:v>1.0309809094643201</c:v>
                </c:pt>
                <c:pt idx="547">
                  <c:v>1.0386806580188499</c:v>
                </c:pt>
                <c:pt idx="548">
                  <c:v>1.0344018017760399</c:v>
                </c:pt>
                <c:pt idx="549">
                  <c:v>1.03308355275778</c:v>
                </c:pt>
                <c:pt idx="550">
                  <c:v>1.0468681234460799</c:v>
                </c:pt>
                <c:pt idx="551">
                  <c:v>1.04787652399096</c:v>
                </c:pt>
                <c:pt idx="552">
                  <c:v>1.0431229338419199</c:v>
                </c:pt>
                <c:pt idx="553">
                  <c:v>1.0340921303650601</c:v>
                </c:pt>
                <c:pt idx="554">
                  <c:v>1.04679659499334</c:v>
                </c:pt>
                <c:pt idx="555">
                  <c:v>1.0412637901617601</c:v>
                </c:pt>
                <c:pt idx="556">
                  <c:v>1.0507201579399901</c:v>
                </c:pt>
                <c:pt idx="557">
                  <c:v>1.0595335173918601</c:v>
                </c:pt>
                <c:pt idx="558">
                  <c:v>1.0569278440605701</c:v>
                </c:pt>
                <c:pt idx="559">
                  <c:v>1.04581739968776</c:v>
                </c:pt>
                <c:pt idx="560">
                  <c:v>1.0498690048520101</c:v>
                </c:pt>
                <c:pt idx="561">
                  <c:v>1.0291733014861499</c:v>
                </c:pt>
                <c:pt idx="562">
                  <c:v>1.0250418668758099</c:v>
                </c:pt>
                <c:pt idx="563">
                  <c:v>1.02446720840189</c:v>
                </c:pt>
                <c:pt idx="564">
                  <c:v>1.0197568230627501</c:v>
                </c:pt>
                <c:pt idx="565">
                  <c:v>1.0252794812928301</c:v>
                </c:pt>
                <c:pt idx="566">
                  <c:v>1.02820084305176</c:v>
                </c:pt>
                <c:pt idx="567">
                  <c:v>1.02886938029659</c:v>
                </c:pt>
                <c:pt idx="568">
                  <c:v>1.02561879701267</c:v>
                </c:pt>
                <c:pt idx="569">
                  <c:v>1.03120456171622</c:v>
                </c:pt>
                <c:pt idx="570">
                  <c:v>1.0267971206328601</c:v>
                </c:pt>
                <c:pt idx="571">
                  <c:v>1.0240837439408099</c:v>
                </c:pt>
                <c:pt idx="572">
                  <c:v>1.01470321126728</c:v>
                </c:pt>
                <c:pt idx="573">
                  <c:v>1.0081748065208</c:v>
                </c:pt>
                <c:pt idx="574">
                  <c:v>1.0065147872117699</c:v>
                </c:pt>
                <c:pt idx="575">
                  <c:v>1.0108154571371299</c:v>
                </c:pt>
                <c:pt idx="576">
                  <c:v>1.0099610196926401</c:v>
                </c:pt>
                <c:pt idx="577">
                  <c:v>1.0083884978126101</c:v>
                </c:pt>
                <c:pt idx="578">
                  <c:v>1.00983836612847</c:v>
                </c:pt>
                <c:pt idx="579">
                  <c:v>1.0061374565719601</c:v>
                </c:pt>
                <c:pt idx="580">
                  <c:v>1.0044932388833701</c:v>
                </c:pt>
                <c:pt idx="581">
                  <c:v>1.00556503838845</c:v>
                </c:pt>
                <c:pt idx="582">
                  <c:v>1.0105194755611999</c:v>
                </c:pt>
                <c:pt idx="583">
                  <c:v>1.0125063260426399</c:v>
                </c:pt>
                <c:pt idx="584">
                  <c:v>1.00518913549857</c:v>
                </c:pt>
                <c:pt idx="585">
                  <c:v>1.00382356380875</c:v>
                </c:pt>
                <c:pt idx="586">
                  <c:v>1.0056527387677201</c:v>
                </c:pt>
                <c:pt idx="587">
                  <c:v>1.0069724481175</c:v>
                </c:pt>
                <c:pt idx="588">
                  <c:v>1.0104754422104301</c:v>
                </c:pt>
                <c:pt idx="589">
                  <c:v>1.0227510726020901</c:v>
                </c:pt>
                <c:pt idx="590">
                  <c:v>1.0220824886000599</c:v>
                </c:pt>
                <c:pt idx="591">
                  <c:v>1.02191322636687</c:v>
                </c:pt>
                <c:pt idx="592">
                  <c:v>1.02704529013225</c:v>
                </c:pt>
                <c:pt idx="593">
                  <c:v>1.02767571514171</c:v>
                </c:pt>
                <c:pt idx="594">
                  <c:v>1.0267863369710499</c:v>
                </c:pt>
                <c:pt idx="595">
                  <c:v>1.02963779141398</c:v>
                </c:pt>
                <c:pt idx="596">
                  <c:v>1.0163529934026401</c:v>
                </c:pt>
                <c:pt idx="597">
                  <c:v>1.0150150306358099</c:v>
                </c:pt>
                <c:pt idx="598">
                  <c:v>1.02193498300196</c:v>
                </c:pt>
                <c:pt idx="599">
                  <c:v>1.0230676317042899</c:v>
                </c:pt>
                <c:pt idx="600">
                  <c:v>1.02635260605291</c:v>
                </c:pt>
                <c:pt idx="601">
                  <c:v>1.0265032306380799</c:v>
                </c:pt>
                <c:pt idx="602">
                  <c:v>1.0222018960192401</c:v>
                </c:pt>
                <c:pt idx="603">
                  <c:v>1.0244934905121601</c:v>
                </c:pt>
                <c:pt idx="604">
                  <c:v>1.0230696975015201</c:v>
                </c:pt>
                <c:pt idx="605">
                  <c:v>1.01865151128433</c:v>
                </c:pt>
                <c:pt idx="606">
                  <c:v>1.02503560705443</c:v>
                </c:pt>
                <c:pt idx="607">
                  <c:v>1.02546382382975</c:v>
                </c:pt>
                <c:pt idx="608">
                  <c:v>1.02414151952185</c:v>
                </c:pt>
                <c:pt idx="609">
                  <c:v>1.03042299975678</c:v>
                </c:pt>
                <c:pt idx="610">
                  <c:v>1.03441640808508</c:v>
                </c:pt>
                <c:pt idx="611">
                  <c:v>1.0422631605785999</c:v>
                </c:pt>
                <c:pt idx="612">
                  <c:v>1.03986298953888</c:v>
                </c:pt>
                <c:pt idx="613">
                  <c:v>1.04098224685345</c:v>
                </c:pt>
                <c:pt idx="614">
                  <c:v>1.04465303778286</c:v>
                </c:pt>
                <c:pt idx="615">
                  <c:v>1.0423022286843899</c:v>
                </c:pt>
                <c:pt idx="616">
                  <c:v>1.05345107210346</c:v>
                </c:pt>
                <c:pt idx="617">
                  <c:v>1.06195336282521</c:v>
                </c:pt>
                <c:pt idx="618">
                  <c:v>1.06677945861546</c:v>
                </c:pt>
                <c:pt idx="619">
                  <c:v>1.06851086963236</c:v>
                </c:pt>
                <c:pt idx="620">
                  <c:v>1.07017193656414</c:v>
                </c:pt>
                <c:pt idx="621">
                  <c:v>1.0730021650650301</c:v>
                </c:pt>
                <c:pt idx="622">
                  <c:v>1.07044883597242</c:v>
                </c:pt>
                <c:pt idx="623">
                  <c:v>1.0733154740761399</c:v>
                </c:pt>
                <c:pt idx="624">
                  <c:v>1.0799321634674901</c:v>
                </c:pt>
                <c:pt idx="625">
                  <c:v>1.0789588916788699</c:v>
                </c:pt>
                <c:pt idx="626">
                  <c:v>1.0753279797225701</c:v>
                </c:pt>
                <c:pt idx="627">
                  <c:v>1.0820640292785</c:v>
                </c:pt>
                <c:pt idx="628">
                  <c:v>1.0763291411665801</c:v>
                </c:pt>
                <c:pt idx="629">
                  <c:v>1.0797814954354501</c:v>
                </c:pt>
                <c:pt idx="630">
                  <c:v>1.0781958128090501</c:v>
                </c:pt>
                <c:pt idx="631">
                  <c:v>1.07062411109929</c:v>
                </c:pt>
                <c:pt idx="632">
                  <c:v>1.07163323143565</c:v>
                </c:pt>
                <c:pt idx="633">
                  <c:v>1.06800373086481</c:v>
                </c:pt>
                <c:pt idx="634">
                  <c:v>1.0659449917981201</c:v>
                </c:pt>
                <c:pt idx="635">
                  <c:v>1.0716369312566401</c:v>
                </c:pt>
                <c:pt idx="636">
                  <c:v>1.0728612040329699</c:v>
                </c:pt>
                <c:pt idx="637">
                  <c:v>1.0783262465264301</c:v>
                </c:pt>
                <c:pt idx="638">
                  <c:v>1.0804644590900301</c:v>
                </c:pt>
                <c:pt idx="639">
                  <c:v>1.0746817243262701</c:v>
                </c:pt>
                <c:pt idx="640">
                  <c:v>1.0759000295641901</c:v>
                </c:pt>
                <c:pt idx="641">
                  <c:v>1.0910334989486401</c:v>
                </c:pt>
                <c:pt idx="642">
                  <c:v>1.0910700740202699</c:v>
                </c:pt>
                <c:pt idx="643">
                  <c:v>1.0919336375083599</c:v>
                </c:pt>
                <c:pt idx="644">
                  <c:v>1.08598427769859</c:v>
                </c:pt>
                <c:pt idx="645">
                  <c:v>1.08541414487485</c:v>
                </c:pt>
                <c:pt idx="646">
                  <c:v>1.08352870827779</c:v>
                </c:pt>
                <c:pt idx="647">
                  <c:v>1.0876936008768701</c:v>
                </c:pt>
                <c:pt idx="648">
                  <c:v>1.0823809349923299</c:v>
                </c:pt>
                <c:pt idx="649">
                  <c:v>1.07823467238281</c:v>
                </c:pt>
                <c:pt idx="650">
                  <c:v>1.0821125372906</c:v>
                </c:pt>
                <c:pt idx="651">
                  <c:v>1.07738815569247</c:v>
                </c:pt>
                <c:pt idx="652">
                  <c:v>1.0795454349476199</c:v>
                </c:pt>
                <c:pt idx="653">
                  <c:v>1.07909809597117</c:v>
                </c:pt>
                <c:pt idx="654">
                  <c:v>1.0795062218319</c:v>
                </c:pt>
                <c:pt idx="655">
                  <c:v>1.0818230587944899</c:v>
                </c:pt>
                <c:pt idx="656">
                  <c:v>1.09159187383402</c:v>
                </c:pt>
                <c:pt idx="657">
                  <c:v>1.0978905242872601</c:v>
                </c:pt>
                <c:pt idx="658">
                  <c:v>1.0964314331007201</c:v>
                </c:pt>
                <c:pt idx="659">
                  <c:v>1.0992359849458</c:v>
                </c:pt>
                <c:pt idx="660">
                  <c:v>1.10427788113417</c:v>
                </c:pt>
                <c:pt idx="661">
                  <c:v>1.07526804629104</c:v>
                </c:pt>
                <c:pt idx="662">
                  <c:v>1.0737447386557999</c:v>
                </c:pt>
                <c:pt idx="663">
                  <c:v>1.06892558657417</c:v>
                </c:pt>
                <c:pt idx="664">
                  <c:v>1.0788448717210499</c:v>
                </c:pt>
                <c:pt idx="665">
                  <c:v>1.07712006429229</c:v>
                </c:pt>
                <c:pt idx="666">
                  <c:v>1.0823044298315601</c:v>
                </c:pt>
                <c:pt idx="667">
                  <c:v>1.0873363055574501</c:v>
                </c:pt>
                <c:pt idx="668">
                  <c:v>1.08576648646199</c:v>
                </c:pt>
                <c:pt idx="669">
                  <c:v>1.07087610398396</c:v>
                </c:pt>
                <c:pt idx="670">
                  <c:v>1.0741897290076401</c:v>
                </c:pt>
                <c:pt idx="671">
                  <c:v>1.0712758408554099</c:v>
                </c:pt>
                <c:pt idx="672">
                  <c:v>1.0770641171992701</c:v>
                </c:pt>
                <c:pt idx="673">
                  <c:v>1.07547708777026</c:v>
                </c:pt>
                <c:pt idx="674">
                  <c:v>1.0855035533290101</c:v>
                </c:pt>
                <c:pt idx="675">
                  <c:v>1.08535918791161</c:v>
                </c:pt>
                <c:pt idx="676">
                  <c:v>1.0817410882183001</c:v>
                </c:pt>
                <c:pt idx="677">
                  <c:v>1.0813377904813399</c:v>
                </c:pt>
                <c:pt idx="678">
                  <c:v>1.0835156810555699</c:v>
                </c:pt>
                <c:pt idx="679">
                  <c:v>1.0792732609593401</c:v>
                </c:pt>
                <c:pt idx="680">
                  <c:v>1.08650844251588</c:v>
                </c:pt>
                <c:pt idx="681">
                  <c:v>1.08631955098624</c:v>
                </c:pt>
                <c:pt idx="682">
                  <c:v>1.08928042948028</c:v>
                </c:pt>
                <c:pt idx="683">
                  <c:v>1.0877393712400401</c:v>
                </c:pt>
                <c:pt idx="684">
                  <c:v>1.0942229741971401</c:v>
                </c:pt>
                <c:pt idx="685">
                  <c:v>1.09873229176446</c:v>
                </c:pt>
                <c:pt idx="686">
                  <c:v>1.0976768084039601</c:v>
                </c:pt>
                <c:pt idx="687">
                  <c:v>1.09011895191671</c:v>
                </c:pt>
                <c:pt idx="688">
                  <c:v>1.0879835459153</c:v>
                </c:pt>
                <c:pt idx="689">
                  <c:v>1.0872780351783899</c:v>
                </c:pt>
                <c:pt idx="690">
                  <c:v>1.0936141460131801</c:v>
                </c:pt>
                <c:pt idx="691">
                  <c:v>1.08362099700215</c:v>
                </c:pt>
                <c:pt idx="692">
                  <c:v>1.08118457391713</c:v>
                </c:pt>
                <c:pt idx="693">
                  <c:v>1.0782149703030699</c:v>
                </c:pt>
                <c:pt idx="694">
                  <c:v>1.08298718253848</c:v>
                </c:pt>
                <c:pt idx="695">
                  <c:v>1.0867779997900999</c:v>
                </c:pt>
                <c:pt idx="696">
                  <c:v>1.06548995894776</c:v>
                </c:pt>
                <c:pt idx="697">
                  <c:v>1.08913574235341</c:v>
                </c:pt>
                <c:pt idx="698">
                  <c:v>1.0822891716524701</c:v>
                </c:pt>
                <c:pt idx="699">
                  <c:v>1.07726071319613</c:v>
                </c:pt>
                <c:pt idx="700">
                  <c:v>1.0786862259362</c:v>
                </c:pt>
                <c:pt idx="701">
                  <c:v>1.0898888253044201</c:v>
                </c:pt>
                <c:pt idx="702">
                  <c:v>1.08772421270465</c:v>
                </c:pt>
                <c:pt idx="703">
                  <c:v>1.0912003988654999</c:v>
                </c:pt>
                <c:pt idx="704">
                  <c:v>1.0899360096149699</c:v>
                </c:pt>
                <c:pt idx="705">
                  <c:v>1.10197347055857</c:v>
                </c:pt>
                <c:pt idx="706">
                  <c:v>1.1000127335968399</c:v>
                </c:pt>
                <c:pt idx="707">
                  <c:v>1.1095379115784201</c:v>
                </c:pt>
                <c:pt idx="708">
                  <c:v>1.1168622433492901</c:v>
                </c:pt>
                <c:pt idx="709">
                  <c:v>1.12221974514717</c:v>
                </c:pt>
                <c:pt idx="710">
                  <c:v>1.1212621078679399</c:v>
                </c:pt>
                <c:pt idx="711">
                  <c:v>1.11909511115178</c:v>
                </c:pt>
                <c:pt idx="712">
                  <c:v>1.1180597079412999</c:v>
                </c:pt>
                <c:pt idx="713">
                  <c:v>1.1076572188398499</c:v>
                </c:pt>
                <c:pt idx="714">
                  <c:v>1.11434554406901</c:v>
                </c:pt>
                <c:pt idx="715">
                  <c:v>1.10639940711893</c:v>
                </c:pt>
                <c:pt idx="716">
                  <c:v>1.1110044476429599</c:v>
                </c:pt>
                <c:pt idx="717">
                  <c:v>1.1111151816129201</c:v>
                </c:pt>
                <c:pt idx="718">
                  <c:v>1.1115955113971301</c:v>
                </c:pt>
                <c:pt idx="719">
                  <c:v>1.10074872261624</c:v>
                </c:pt>
                <c:pt idx="720">
                  <c:v>1.0957344957484001</c:v>
                </c:pt>
                <c:pt idx="721">
                  <c:v>1.09728093648591</c:v>
                </c:pt>
                <c:pt idx="722">
                  <c:v>1.08682299526688</c:v>
                </c:pt>
                <c:pt idx="723">
                  <c:v>1.0882270610848801</c:v>
                </c:pt>
                <c:pt idx="724">
                  <c:v>1.0923322418771499</c:v>
                </c:pt>
                <c:pt idx="725">
                  <c:v>1.09168057514697</c:v>
                </c:pt>
                <c:pt idx="726">
                  <c:v>1.10523295313621</c:v>
                </c:pt>
                <c:pt idx="727">
                  <c:v>1.1045769544602999</c:v>
                </c:pt>
                <c:pt idx="728">
                  <c:v>1.0944305842202899</c:v>
                </c:pt>
                <c:pt idx="729">
                  <c:v>1.1042645198101599</c:v>
                </c:pt>
                <c:pt idx="730">
                  <c:v>1.1029492308637101</c:v>
                </c:pt>
                <c:pt idx="731">
                  <c:v>1.08982742668377</c:v>
                </c:pt>
                <c:pt idx="732">
                  <c:v>1.0835188297646099</c:v>
                </c:pt>
                <c:pt idx="733">
                  <c:v>1.08428648823204</c:v>
                </c:pt>
                <c:pt idx="734">
                  <c:v>1.0706752305048901</c:v>
                </c:pt>
                <c:pt idx="735">
                  <c:v>1.07096231410776</c:v>
                </c:pt>
                <c:pt idx="736">
                  <c:v>1.0726372582141599</c:v>
                </c:pt>
                <c:pt idx="737">
                  <c:v>1.0742256290469601</c:v>
                </c:pt>
                <c:pt idx="738">
                  <c:v>1.0763635935717899</c:v>
                </c:pt>
                <c:pt idx="739">
                  <c:v>1.08199149076155</c:v>
                </c:pt>
                <c:pt idx="740">
                  <c:v>1.0837072033602499</c:v>
                </c:pt>
                <c:pt idx="741">
                  <c:v>1.0845474380040301</c:v>
                </c:pt>
                <c:pt idx="742">
                  <c:v>1.0862674548015001</c:v>
                </c:pt>
                <c:pt idx="743">
                  <c:v>1.0768520427010999</c:v>
                </c:pt>
                <c:pt idx="744">
                  <c:v>1.0729354957908599</c:v>
                </c:pt>
                <c:pt idx="745">
                  <c:v>1.0736989425101799</c:v>
                </c:pt>
                <c:pt idx="746">
                  <c:v>1.0672575434034</c:v>
                </c:pt>
                <c:pt idx="747">
                  <c:v>1.08053505588139</c:v>
                </c:pt>
                <c:pt idx="748">
                  <c:v>1.07205985936548</c:v>
                </c:pt>
                <c:pt idx="749">
                  <c:v>1.0740266341659399</c:v>
                </c:pt>
                <c:pt idx="750">
                  <c:v>1.08328070272576</c:v>
                </c:pt>
                <c:pt idx="751">
                  <c:v>1.0922090950837899</c:v>
                </c:pt>
                <c:pt idx="752">
                  <c:v>1.0816487727771</c:v>
                </c:pt>
                <c:pt idx="753">
                  <c:v>1.08495658315571</c:v>
                </c:pt>
                <c:pt idx="754">
                  <c:v>1.0840425855651901</c:v>
                </c:pt>
                <c:pt idx="755">
                  <c:v>1.09060549027029</c:v>
                </c:pt>
                <c:pt idx="756">
                  <c:v>1.0946313765150499</c:v>
                </c:pt>
                <c:pt idx="757">
                  <c:v>1.1011006287780301</c:v>
                </c:pt>
                <c:pt idx="758">
                  <c:v>1.10754345979194</c:v>
                </c:pt>
                <c:pt idx="759">
                  <c:v>1.1074652922485599</c:v>
                </c:pt>
                <c:pt idx="760">
                  <c:v>1.1137284136735399</c:v>
                </c:pt>
                <c:pt idx="761">
                  <c:v>1.1173310252397599</c:v>
                </c:pt>
                <c:pt idx="762">
                  <c:v>1.1148650990480999</c:v>
                </c:pt>
                <c:pt idx="763">
                  <c:v>1.12325340541316</c:v>
                </c:pt>
                <c:pt idx="764">
                  <c:v>1.1215485109311001</c:v>
                </c:pt>
                <c:pt idx="765">
                  <c:v>1.12796513966041</c:v>
                </c:pt>
                <c:pt idx="766">
                  <c:v>1.1256582159405799</c:v>
                </c:pt>
                <c:pt idx="767">
                  <c:v>1.12124806989371</c:v>
                </c:pt>
                <c:pt idx="768">
                  <c:v>1.1145344354678</c:v>
                </c:pt>
                <c:pt idx="769">
                  <c:v>1.11270185027239</c:v>
                </c:pt>
                <c:pt idx="770">
                  <c:v>1.11628324269191</c:v>
                </c:pt>
                <c:pt idx="771">
                  <c:v>1.1240945179627699</c:v>
                </c:pt>
                <c:pt idx="772">
                  <c:v>1.11867458274586</c:v>
                </c:pt>
                <c:pt idx="773">
                  <c:v>1.1274930168478099</c:v>
                </c:pt>
                <c:pt idx="774">
                  <c:v>1.12416936352821</c:v>
                </c:pt>
                <c:pt idx="775">
                  <c:v>1.12111605495933</c:v>
                </c:pt>
                <c:pt idx="776">
                  <c:v>1.1103800695417001</c:v>
                </c:pt>
                <c:pt idx="777">
                  <c:v>1.1147919239233299</c:v>
                </c:pt>
                <c:pt idx="778">
                  <c:v>1.1240974597528799</c:v>
                </c:pt>
                <c:pt idx="779">
                  <c:v>1.1279053986531</c:v>
                </c:pt>
                <c:pt idx="780">
                  <c:v>1.1248091947011001</c:v>
                </c:pt>
                <c:pt idx="781">
                  <c:v>1.1341281175935001</c:v>
                </c:pt>
                <c:pt idx="782">
                  <c:v>1.1324886081158301</c:v>
                </c:pt>
                <c:pt idx="783">
                  <c:v>1.1398491667806401</c:v>
                </c:pt>
                <c:pt idx="784">
                  <c:v>1.14573894860815</c:v>
                </c:pt>
                <c:pt idx="785">
                  <c:v>1.12802851399791</c:v>
                </c:pt>
                <c:pt idx="786">
                  <c:v>1.13031963012925</c:v>
                </c:pt>
                <c:pt idx="787">
                  <c:v>1.12945070875153</c:v>
                </c:pt>
                <c:pt idx="788">
                  <c:v>1.12173149800264</c:v>
                </c:pt>
                <c:pt idx="789">
                  <c:v>1.1267559522936601</c:v>
                </c:pt>
                <c:pt idx="790">
                  <c:v>1.13537190629148</c:v>
                </c:pt>
                <c:pt idx="791">
                  <c:v>1.1277698620461301</c:v>
                </c:pt>
                <c:pt idx="792">
                  <c:v>1.12982828422249</c:v>
                </c:pt>
                <c:pt idx="793">
                  <c:v>1.13423267221812</c:v>
                </c:pt>
                <c:pt idx="794">
                  <c:v>1.1359340759297301</c:v>
                </c:pt>
                <c:pt idx="795">
                  <c:v>1.12974865167905</c:v>
                </c:pt>
                <c:pt idx="796">
                  <c:v>1.12545221116501</c:v>
                </c:pt>
                <c:pt idx="797">
                  <c:v>1.1232173782107899</c:v>
                </c:pt>
                <c:pt idx="798">
                  <c:v>1.12537371623331</c:v>
                </c:pt>
                <c:pt idx="799">
                  <c:v>1.1255181687556099</c:v>
                </c:pt>
                <c:pt idx="800">
                  <c:v>1.1184545495840399</c:v>
                </c:pt>
                <c:pt idx="801">
                  <c:v>1.1126167773745399</c:v>
                </c:pt>
                <c:pt idx="802">
                  <c:v>1.1171868399159599</c:v>
                </c:pt>
                <c:pt idx="803">
                  <c:v>1.1115673901196099</c:v>
                </c:pt>
                <c:pt idx="804">
                  <c:v>1.11931122105111</c:v>
                </c:pt>
                <c:pt idx="805">
                  <c:v>1.11927899872091</c:v>
                </c:pt>
                <c:pt idx="806">
                  <c:v>1.1231013006489099</c:v>
                </c:pt>
                <c:pt idx="807">
                  <c:v>1.1337787640797199</c:v>
                </c:pt>
                <c:pt idx="808">
                  <c:v>1.13790033334386</c:v>
                </c:pt>
                <c:pt idx="809">
                  <c:v>1.13163606683699</c:v>
                </c:pt>
                <c:pt idx="810">
                  <c:v>1.1287605839785</c:v>
                </c:pt>
                <c:pt idx="811">
                  <c:v>1.1267143053388899</c:v>
                </c:pt>
                <c:pt idx="812">
                  <c:v>1.12737577718575</c:v>
                </c:pt>
                <c:pt idx="813">
                  <c:v>1.12514475988555</c:v>
                </c:pt>
                <c:pt idx="814">
                  <c:v>1.1223062881237</c:v>
                </c:pt>
                <c:pt idx="815">
                  <c:v>1.1261661655583699</c:v>
                </c:pt>
                <c:pt idx="816">
                  <c:v>1.1266480209154199</c:v>
                </c:pt>
                <c:pt idx="817">
                  <c:v>1.13354781407359</c:v>
                </c:pt>
                <c:pt idx="818">
                  <c:v>1.1362636439809899</c:v>
                </c:pt>
                <c:pt idx="819">
                  <c:v>1.1369396779255501</c:v>
                </c:pt>
                <c:pt idx="820">
                  <c:v>1.14306610491047</c:v>
                </c:pt>
                <c:pt idx="821">
                  <c:v>1.1501719406987601</c:v>
                </c:pt>
                <c:pt idx="822">
                  <c:v>1.1425743524266001</c:v>
                </c:pt>
                <c:pt idx="823">
                  <c:v>1.13709234720735</c:v>
                </c:pt>
                <c:pt idx="824">
                  <c:v>1.14259967395438</c:v>
                </c:pt>
                <c:pt idx="825">
                  <c:v>1.15014935823216</c:v>
                </c:pt>
                <c:pt idx="826">
                  <c:v>1.15521733068725</c:v>
                </c:pt>
                <c:pt idx="827">
                  <c:v>1.1503266811805199</c:v>
                </c:pt>
                <c:pt idx="828">
                  <c:v>1.1571464866003001</c:v>
                </c:pt>
                <c:pt idx="829">
                  <c:v>1.1580908556161</c:v>
                </c:pt>
                <c:pt idx="830">
                  <c:v>1.1590004015965401</c:v>
                </c:pt>
                <c:pt idx="831">
                  <c:v>1.1554435399207399</c:v>
                </c:pt>
                <c:pt idx="832">
                  <c:v>1.1639229305132699</c:v>
                </c:pt>
                <c:pt idx="833">
                  <c:v>1.16332238380994</c:v>
                </c:pt>
                <c:pt idx="834">
                  <c:v>1.1596985352236899</c:v>
                </c:pt>
                <c:pt idx="835">
                  <c:v>1.1662838654293499</c:v>
                </c:pt>
                <c:pt idx="836">
                  <c:v>1.17212014473979</c:v>
                </c:pt>
                <c:pt idx="837">
                  <c:v>1.1807271611814401</c:v>
                </c:pt>
                <c:pt idx="838">
                  <c:v>1.17647228362344</c:v>
                </c:pt>
                <c:pt idx="839">
                  <c:v>1.1724399543167301</c:v>
                </c:pt>
                <c:pt idx="840">
                  <c:v>1.1717925506714799</c:v>
                </c:pt>
                <c:pt idx="841">
                  <c:v>1.1610368408116001</c:v>
                </c:pt>
                <c:pt idx="842">
                  <c:v>1.1609933548384099</c:v>
                </c:pt>
                <c:pt idx="843">
                  <c:v>1.17152030395528</c:v>
                </c:pt>
                <c:pt idx="844">
                  <c:v>1.1762123547610299</c:v>
                </c:pt>
                <c:pt idx="845">
                  <c:v>1.1724181295834</c:v>
                </c:pt>
                <c:pt idx="846">
                  <c:v>1.1745270009945199</c:v>
                </c:pt>
                <c:pt idx="847">
                  <c:v>1.17822387331992</c:v>
                </c:pt>
                <c:pt idx="848">
                  <c:v>1.18410489631704</c:v>
                </c:pt>
                <c:pt idx="849">
                  <c:v>1.1905950833798999</c:v>
                </c:pt>
                <c:pt idx="850">
                  <c:v>1.17910963771489</c:v>
                </c:pt>
                <c:pt idx="851">
                  <c:v>1.18256701085385</c:v>
                </c:pt>
                <c:pt idx="852">
                  <c:v>1.17458433546126</c:v>
                </c:pt>
                <c:pt idx="853">
                  <c:v>1.1748858814005601</c:v>
                </c:pt>
                <c:pt idx="854">
                  <c:v>1.1555549632530899</c:v>
                </c:pt>
                <c:pt idx="855">
                  <c:v>1.1691678172164199</c:v>
                </c:pt>
                <c:pt idx="856">
                  <c:v>1.17166018455624</c:v>
                </c:pt>
                <c:pt idx="857">
                  <c:v>1.1604342543420001</c:v>
                </c:pt>
                <c:pt idx="858">
                  <c:v>1.1636169764625599</c:v>
                </c:pt>
                <c:pt idx="859">
                  <c:v>1.1653374700304799</c:v>
                </c:pt>
                <c:pt idx="860">
                  <c:v>1.1574913724931599</c:v>
                </c:pt>
                <c:pt idx="861">
                  <c:v>1.1644570606195801</c:v>
                </c:pt>
                <c:pt idx="862">
                  <c:v>1.1642663989941</c:v>
                </c:pt>
                <c:pt idx="863">
                  <c:v>1.16569774383533</c:v>
                </c:pt>
                <c:pt idx="864">
                  <c:v>1.1603514987033401</c:v>
                </c:pt>
                <c:pt idx="865">
                  <c:v>1.1653706878382299</c:v>
                </c:pt>
                <c:pt idx="866">
                  <c:v>1.17222190426691</c:v>
                </c:pt>
                <c:pt idx="867">
                  <c:v>1.1803045069121001</c:v>
                </c:pt>
                <c:pt idx="868">
                  <c:v>1.18232598135051</c:v>
                </c:pt>
                <c:pt idx="869">
                  <c:v>1.17569338328395</c:v>
                </c:pt>
                <c:pt idx="870">
                  <c:v>1.1689059111872899</c:v>
                </c:pt>
                <c:pt idx="871">
                  <c:v>1.1693882954335</c:v>
                </c:pt>
                <c:pt idx="872">
                  <c:v>1.1705124806696601</c:v>
                </c:pt>
                <c:pt idx="873">
                  <c:v>1.1833956300628801</c:v>
                </c:pt>
                <c:pt idx="874">
                  <c:v>1.18250017441815</c:v>
                </c:pt>
                <c:pt idx="875">
                  <c:v>1.18438453133796</c:v>
                </c:pt>
                <c:pt idx="876">
                  <c:v>1.17613532410201</c:v>
                </c:pt>
                <c:pt idx="877">
                  <c:v>1.1790763786559</c:v>
                </c:pt>
                <c:pt idx="878">
                  <c:v>1.1922430737756999</c:v>
                </c:pt>
                <c:pt idx="879">
                  <c:v>1.19658511443329</c:v>
                </c:pt>
                <c:pt idx="880">
                  <c:v>1.2076686370807701</c:v>
                </c:pt>
                <c:pt idx="881">
                  <c:v>1.2037349145923399</c:v>
                </c:pt>
                <c:pt idx="882">
                  <c:v>1.1728929503681</c:v>
                </c:pt>
                <c:pt idx="883">
                  <c:v>1.1860293352136999</c:v>
                </c:pt>
                <c:pt idx="884">
                  <c:v>1.18837040192629</c:v>
                </c:pt>
                <c:pt idx="885">
                  <c:v>1.1851162474958401</c:v>
                </c:pt>
                <c:pt idx="886">
                  <c:v>1.1873859844224099</c:v>
                </c:pt>
                <c:pt idx="887">
                  <c:v>1.18343357943688</c:v>
                </c:pt>
                <c:pt idx="888">
                  <c:v>1.1903148502760601</c:v>
                </c:pt>
                <c:pt idx="889">
                  <c:v>1.1924591581319099</c:v>
                </c:pt>
                <c:pt idx="890">
                  <c:v>1.19630169537794</c:v>
                </c:pt>
                <c:pt idx="891">
                  <c:v>1.1950226028800299</c:v>
                </c:pt>
                <c:pt idx="892">
                  <c:v>1.2004583172751799</c:v>
                </c:pt>
                <c:pt idx="893">
                  <c:v>1.20329342802067</c:v>
                </c:pt>
                <c:pt idx="894">
                  <c:v>1.19691847107954</c:v>
                </c:pt>
                <c:pt idx="895">
                  <c:v>1.2140939727776201</c:v>
                </c:pt>
                <c:pt idx="896">
                  <c:v>1.21621211791034</c:v>
                </c:pt>
                <c:pt idx="897">
                  <c:v>1.2234746485460599</c:v>
                </c:pt>
                <c:pt idx="898">
                  <c:v>1.21199649998465</c:v>
                </c:pt>
                <c:pt idx="899">
                  <c:v>1.21741304693472</c:v>
                </c:pt>
                <c:pt idx="900">
                  <c:v>1.2189558948518699</c:v>
                </c:pt>
                <c:pt idx="901">
                  <c:v>1.21169094124041</c:v>
                </c:pt>
                <c:pt idx="902">
                  <c:v>1.2132709207502801</c:v>
                </c:pt>
                <c:pt idx="903">
                  <c:v>1.2114528446355299</c:v>
                </c:pt>
                <c:pt idx="904">
                  <c:v>1.2169322908432301</c:v>
                </c:pt>
                <c:pt idx="905">
                  <c:v>1.21983522390146</c:v>
                </c:pt>
                <c:pt idx="906">
                  <c:v>1.21811387018363</c:v>
                </c:pt>
                <c:pt idx="907">
                  <c:v>1.2185703553356599</c:v>
                </c:pt>
                <c:pt idx="908">
                  <c:v>1.22992368822914</c:v>
                </c:pt>
                <c:pt idx="909">
                  <c:v>1.2227142432835001</c:v>
                </c:pt>
                <c:pt idx="910">
                  <c:v>1.22800037849754</c:v>
                </c:pt>
                <c:pt idx="911">
                  <c:v>1.22497234442497</c:v>
                </c:pt>
                <c:pt idx="912">
                  <c:v>1.2308781217992</c:v>
                </c:pt>
                <c:pt idx="913">
                  <c:v>1.22675371745837</c:v>
                </c:pt>
                <c:pt idx="914">
                  <c:v>1.2221077086002801</c:v>
                </c:pt>
                <c:pt idx="915">
                  <c:v>1.22135897940825</c:v>
                </c:pt>
                <c:pt idx="916">
                  <c:v>1.2213360049320201</c:v>
                </c:pt>
                <c:pt idx="917">
                  <c:v>1.24109868889883</c:v>
                </c:pt>
                <c:pt idx="918">
                  <c:v>1.26755534486868</c:v>
                </c:pt>
                <c:pt idx="919">
                  <c:v>1.2550783621927</c:v>
                </c:pt>
                <c:pt idx="920">
                  <c:v>1.2718231621496301</c:v>
                </c:pt>
                <c:pt idx="921">
                  <c:v>1.26369186208192</c:v>
                </c:pt>
                <c:pt idx="922">
                  <c:v>1.26406053189505</c:v>
                </c:pt>
                <c:pt idx="923">
                  <c:v>1.26181077744109</c:v>
                </c:pt>
                <c:pt idx="924">
                  <c:v>1.2597990282876399</c:v>
                </c:pt>
                <c:pt idx="925">
                  <c:v>1.2581973066432399</c:v>
                </c:pt>
                <c:pt idx="926">
                  <c:v>1.2627998320242599</c:v>
                </c:pt>
                <c:pt idx="927">
                  <c:v>1.2627446142521599</c:v>
                </c:pt>
                <c:pt idx="928">
                  <c:v>1.2582046827000799</c:v>
                </c:pt>
                <c:pt idx="929">
                  <c:v>1.25983787993423</c:v>
                </c:pt>
                <c:pt idx="930">
                  <c:v>1.2623994845167501</c:v>
                </c:pt>
                <c:pt idx="931">
                  <c:v>1.2721376682493699</c:v>
                </c:pt>
                <c:pt idx="932">
                  <c:v>1.2825698885061401</c:v>
                </c:pt>
                <c:pt idx="933">
                  <c:v>1.2720751868131299</c:v>
                </c:pt>
                <c:pt idx="934">
                  <c:v>1.27345414553687</c:v>
                </c:pt>
                <c:pt idx="935">
                  <c:v>1.2764648207471601</c:v>
                </c:pt>
                <c:pt idx="936">
                  <c:v>1.2714356633513799</c:v>
                </c:pt>
                <c:pt idx="937">
                  <c:v>1.2744503930400899</c:v>
                </c:pt>
                <c:pt idx="938">
                  <c:v>1.2893421912379699</c:v>
                </c:pt>
                <c:pt idx="939">
                  <c:v>1.29921815446903</c:v>
                </c:pt>
                <c:pt idx="940">
                  <c:v>1.30918285484358</c:v>
                </c:pt>
                <c:pt idx="941">
                  <c:v>1.3082461460338199</c:v>
                </c:pt>
                <c:pt idx="942">
                  <c:v>1.3213818919839899</c:v>
                </c:pt>
                <c:pt idx="943">
                  <c:v>1.32411048778428</c:v>
                </c:pt>
                <c:pt idx="944">
                  <c:v>1.3153454744972499</c:v>
                </c:pt>
                <c:pt idx="945">
                  <c:v>1.31012753516125</c:v>
                </c:pt>
                <c:pt idx="946">
                  <c:v>1.3256677941619199</c:v>
                </c:pt>
                <c:pt idx="947">
                  <c:v>1.33089030116906</c:v>
                </c:pt>
                <c:pt idx="948">
                  <c:v>1.3305153099803499</c:v>
                </c:pt>
                <c:pt idx="949">
                  <c:v>1.35929079654841</c:v>
                </c:pt>
                <c:pt idx="950">
                  <c:v>1.3521210998284701</c:v>
                </c:pt>
                <c:pt idx="951">
                  <c:v>1.31648034255136</c:v>
                </c:pt>
                <c:pt idx="952">
                  <c:v>1.32389474883823</c:v>
                </c:pt>
                <c:pt idx="953">
                  <c:v>1.3124159282226799</c:v>
                </c:pt>
                <c:pt idx="954">
                  <c:v>1.31397364875338</c:v>
                </c:pt>
                <c:pt idx="955">
                  <c:v>1.29680752553385</c:v>
                </c:pt>
                <c:pt idx="956">
                  <c:v>1.2764337925154801</c:v>
                </c:pt>
                <c:pt idx="957">
                  <c:v>1.2678679517882101</c:v>
                </c:pt>
                <c:pt idx="958">
                  <c:v>1.2759523845377601</c:v>
                </c:pt>
                <c:pt idx="959">
                  <c:v>1.2695903902761301</c:v>
                </c:pt>
                <c:pt idx="960">
                  <c:v>1.26120135335962</c:v>
                </c:pt>
                <c:pt idx="961">
                  <c:v>1.25291918383524</c:v>
                </c:pt>
                <c:pt idx="962">
                  <c:v>1.2720447236377801</c:v>
                </c:pt>
                <c:pt idx="963">
                  <c:v>1.2930388438631399</c:v>
                </c:pt>
                <c:pt idx="964">
                  <c:v>1.2849566133111201</c:v>
                </c:pt>
                <c:pt idx="965">
                  <c:v>1.3021134608204299</c:v>
                </c:pt>
                <c:pt idx="966">
                  <c:v>1.29688385261304</c:v>
                </c:pt>
                <c:pt idx="967">
                  <c:v>1.29052259180974</c:v>
                </c:pt>
                <c:pt idx="968">
                  <c:v>1.2903408218771399</c:v>
                </c:pt>
                <c:pt idx="969">
                  <c:v>1.30516050326583</c:v>
                </c:pt>
                <c:pt idx="970">
                  <c:v>1.31236576295848</c:v>
                </c:pt>
                <c:pt idx="971">
                  <c:v>1.31643127919518</c:v>
                </c:pt>
                <c:pt idx="972">
                  <c:v>1.3170169213676499</c:v>
                </c:pt>
                <c:pt idx="973">
                  <c:v>1.3191670630208401</c:v>
                </c:pt>
                <c:pt idx="974">
                  <c:v>1.3243102097864099</c:v>
                </c:pt>
                <c:pt idx="975">
                  <c:v>1.3122136071989901</c:v>
                </c:pt>
                <c:pt idx="976">
                  <c:v>1.32106598949673</c:v>
                </c:pt>
                <c:pt idx="977">
                  <c:v>1.31995431133956</c:v>
                </c:pt>
                <c:pt idx="978">
                  <c:v>1.3303845302817301</c:v>
                </c:pt>
                <c:pt idx="979">
                  <c:v>1.3424140870230901</c:v>
                </c:pt>
                <c:pt idx="980">
                  <c:v>1.35863163028512</c:v>
                </c:pt>
                <c:pt idx="981">
                  <c:v>1.3600068888901999</c:v>
                </c:pt>
                <c:pt idx="982">
                  <c:v>1.3732170356935001</c:v>
                </c:pt>
                <c:pt idx="983">
                  <c:v>1.39126016685853</c:v>
                </c:pt>
                <c:pt idx="984">
                  <c:v>1.40138447903927</c:v>
                </c:pt>
                <c:pt idx="985">
                  <c:v>1.39063938295879</c:v>
                </c:pt>
                <c:pt idx="986">
                  <c:v>1.3999338590124499</c:v>
                </c:pt>
                <c:pt idx="987">
                  <c:v>1.3982719857233701</c:v>
                </c:pt>
                <c:pt idx="988">
                  <c:v>1.42020144328116</c:v>
                </c:pt>
                <c:pt idx="989">
                  <c:v>1.3993411338768</c:v>
                </c:pt>
                <c:pt idx="990">
                  <c:v>1.40386249837647</c:v>
                </c:pt>
                <c:pt idx="991">
                  <c:v>1.39902737267278</c:v>
                </c:pt>
                <c:pt idx="992">
                  <c:v>1.41738730309214</c:v>
                </c:pt>
                <c:pt idx="993">
                  <c:v>1.42992970190826</c:v>
                </c:pt>
                <c:pt idx="994">
                  <c:v>1.42685312725858</c:v>
                </c:pt>
                <c:pt idx="995">
                  <c:v>1.4203069066321601</c:v>
                </c:pt>
                <c:pt idx="996">
                  <c:v>1.4262562995592001</c:v>
                </c:pt>
                <c:pt idx="997">
                  <c:v>1.41312330174078</c:v>
                </c:pt>
                <c:pt idx="998">
                  <c:v>1.3985789504186199</c:v>
                </c:pt>
                <c:pt idx="999">
                  <c:v>1.40004208990149</c:v>
                </c:pt>
                <c:pt idx="1000">
                  <c:v>1.3877612803955801</c:v>
                </c:pt>
                <c:pt idx="1001">
                  <c:v>1.3878232258001899</c:v>
                </c:pt>
                <c:pt idx="1002">
                  <c:v>1.37382619522073</c:v>
                </c:pt>
                <c:pt idx="1003">
                  <c:v>1.33562743524375</c:v>
                </c:pt>
                <c:pt idx="1004">
                  <c:v>1.3128447879589999</c:v>
                </c:pt>
                <c:pt idx="1005">
                  <c:v>1.3094122998677</c:v>
                </c:pt>
                <c:pt idx="1006">
                  <c:v>1.2658601154148701</c:v>
                </c:pt>
                <c:pt idx="1007">
                  <c:v>1.2660344641690799</c:v>
                </c:pt>
                <c:pt idx="1008">
                  <c:v>1.28756540310656</c:v>
                </c:pt>
                <c:pt idx="1009">
                  <c:v>1.29025605350899</c:v>
                </c:pt>
                <c:pt idx="1010">
                  <c:v>1.3236640126674399</c:v>
                </c:pt>
                <c:pt idx="1011">
                  <c:v>1.33125721962286</c:v>
                </c:pt>
                <c:pt idx="1012">
                  <c:v>1.33176159862309</c:v>
                </c:pt>
                <c:pt idx="1013">
                  <c:v>1.3219518946808799</c:v>
                </c:pt>
                <c:pt idx="1014">
                  <c:v>1.2991381269858999</c:v>
                </c:pt>
                <c:pt idx="1015">
                  <c:v>1.30459729805917</c:v>
                </c:pt>
                <c:pt idx="1016">
                  <c:v>1.2965367481411001</c:v>
                </c:pt>
                <c:pt idx="1017">
                  <c:v>1.2934836011877699</c:v>
                </c:pt>
                <c:pt idx="1018">
                  <c:v>1.3001287206898899</c:v>
                </c:pt>
                <c:pt idx="1019">
                  <c:v>1.2974907830576701</c:v>
                </c:pt>
                <c:pt idx="1020">
                  <c:v>1.31443126763197</c:v>
                </c:pt>
                <c:pt idx="1021">
                  <c:v>1.32346542930482</c:v>
                </c:pt>
                <c:pt idx="1022">
                  <c:v>1.3313288326054999</c:v>
                </c:pt>
                <c:pt idx="1023">
                  <c:v>1.3261381708242701</c:v>
                </c:pt>
                <c:pt idx="1024">
                  <c:v>1.3342497569153799</c:v>
                </c:pt>
                <c:pt idx="1025">
                  <c:v>1.3448257401359101</c:v>
                </c:pt>
                <c:pt idx="1026">
                  <c:v>1.3364199691376699</c:v>
                </c:pt>
                <c:pt idx="1027">
                  <c:v>1.33020190409745</c:v>
                </c:pt>
                <c:pt idx="1028">
                  <c:v>1.3244400242985399</c:v>
                </c:pt>
                <c:pt idx="1029">
                  <c:v>1.32095775721246</c:v>
                </c:pt>
                <c:pt idx="1030">
                  <c:v>1.3113374472606301</c:v>
                </c:pt>
                <c:pt idx="1031">
                  <c:v>1.2762763495559699</c:v>
                </c:pt>
                <c:pt idx="1032">
                  <c:v>1.2795235085888199</c:v>
                </c:pt>
                <c:pt idx="1033">
                  <c:v>1.2941639179978399</c:v>
                </c:pt>
                <c:pt idx="1034">
                  <c:v>1.27628558923081</c:v>
                </c:pt>
                <c:pt idx="1035">
                  <c:v>1.27308680615363</c:v>
                </c:pt>
                <c:pt idx="1036">
                  <c:v>1.26846912888682</c:v>
                </c:pt>
                <c:pt idx="1037">
                  <c:v>1.2612518901152301</c:v>
                </c:pt>
                <c:pt idx="1038">
                  <c:v>1.25656100174527</c:v>
                </c:pt>
                <c:pt idx="1039">
                  <c:v>1.26063724318468</c:v>
                </c:pt>
                <c:pt idx="1040">
                  <c:v>1.2580926856717101</c:v>
                </c:pt>
                <c:pt idx="1041">
                  <c:v>1.26940255340746</c:v>
                </c:pt>
                <c:pt idx="1042">
                  <c:v>1.2714642182750999</c:v>
                </c:pt>
                <c:pt idx="1043">
                  <c:v>1.27028782964777</c:v>
                </c:pt>
                <c:pt idx="1044">
                  <c:v>1.25578031703853</c:v>
                </c:pt>
                <c:pt idx="1045">
                  <c:v>1.2495441960162299</c:v>
                </c:pt>
                <c:pt idx="1046">
                  <c:v>1.2335722412399699</c:v>
                </c:pt>
                <c:pt idx="1047">
                  <c:v>1.23869874273898</c:v>
                </c:pt>
                <c:pt idx="1048">
                  <c:v>1.2479921238129501</c:v>
                </c:pt>
                <c:pt idx="1049">
                  <c:v>1.24198127746403</c:v>
                </c:pt>
                <c:pt idx="1050">
                  <c:v>1.2353233155149199</c:v>
                </c:pt>
                <c:pt idx="1051">
                  <c:v>1.25513853288133</c:v>
                </c:pt>
                <c:pt idx="1052">
                  <c:v>1.2597247363664901</c:v>
                </c:pt>
                <c:pt idx="1053">
                  <c:v>1.2473583261728201</c:v>
                </c:pt>
                <c:pt idx="1054">
                  <c:v>1.26114586721493</c:v>
                </c:pt>
                <c:pt idx="1055">
                  <c:v>1.26075139726189</c:v>
                </c:pt>
                <c:pt idx="1056">
                  <c:v>1.2613375767833499</c:v>
                </c:pt>
                <c:pt idx="1057">
                  <c:v>1.2698648351631401</c:v>
                </c:pt>
                <c:pt idx="1058">
                  <c:v>1.2852571289663901</c:v>
                </c:pt>
                <c:pt idx="1059">
                  <c:v>1.28744874950218</c:v>
                </c:pt>
                <c:pt idx="1060">
                  <c:v>1.28564120838161</c:v>
                </c:pt>
                <c:pt idx="1061">
                  <c:v>1.3026925392303099</c:v>
                </c:pt>
                <c:pt idx="1062">
                  <c:v>1.2885644263825999</c:v>
                </c:pt>
                <c:pt idx="1063">
                  <c:v>1.2909639911716899</c:v>
                </c:pt>
                <c:pt idx="1064">
                  <c:v>1.30348053273431</c:v>
                </c:pt>
                <c:pt idx="1065">
                  <c:v>1.3106432902342799</c:v>
                </c:pt>
                <c:pt idx="1066">
                  <c:v>1.30606987466049</c:v>
                </c:pt>
                <c:pt idx="1067">
                  <c:v>1.3088873639485299</c:v>
                </c:pt>
                <c:pt idx="1068">
                  <c:v>1.3099051640743899</c:v>
                </c:pt>
                <c:pt idx="1069">
                  <c:v>1.32102237296547</c:v>
                </c:pt>
                <c:pt idx="1070">
                  <c:v>1.3192572582169599</c:v>
                </c:pt>
                <c:pt idx="1071">
                  <c:v>1.3232749838014</c:v>
                </c:pt>
                <c:pt idx="1072">
                  <c:v>1.3312208634721201</c:v>
                </c:pt>
                <c:pt idx="1073">
                  <c:v>1.3425740862020501</c:v>
                </c:pt>
                <c:pt idx="1074">
                  <c:v>1.31271748907804</c:v>
                </c:pt>
                <c:pt idx="1075">
                  <c:v>1.3044381840000201</c:v>
                </c:pt>
                <c:pt idx="1076">
                  <c:v>1.32596575616527</c:v>
                </c:pt>
                <c:pt idx="1077">
                  <c:v>1.2917647556218299</c:v>
                </c:pt>
                <c:pt idx="1078">
                  <c:v>1.2989305260105</c:v>
                </c:pt>
                <c:pt idx="1079">
                  <c:v>1.32907585406504</c:v>
                </c:pt>
                <c:pt idx="1080">
                  <c:v>1.3355076116332401</c:v>
                </c:pt>
                <c:pt idx="1081">
                  <c:v>1.3224008208885101</c:v>
                </c:pt>
                <c:pt idx="1082">
                  <c:v>1.31240724663894</c:v>
                </c:pt>
                <c:pt idx="1083">
                  <c:v>1.2902480172066</c:v>
                </c:pt>
                <c:pt idx="1084">
                  <c:v>1.31444860900035</c:v>
                </c:pt>
                <c:pt idx="1085">
                  <c:v>1.29848607375547</c:v>
                </c:pt>
                <c:pt idx="1086">
                  <c:v>1.2857497339612201</c:v>
                </c:pt>
                <c:pt idx="1087">
                  <c:v>1.27591375858411</c:v>
                </c:pt>
                <c:pt idx="1088">
                  <c:v>1.2367172234998101</c:v>
                </c:pt>
                <c:pt idx="1089">
                  <c:v>1.2609331597514499</c:v>
                </c:pt>
                <c:pt idx="1090">
                  <c:v>1.2569856279807801</c:v>
                </c:pt>
                <c:pt idx="1091">
                  <c:v>1.26280493500355</c:v>
                </c:pt>
                <c:pt idx="1092">
                  <c:v>1.26516312182659</c:v>
                </c:pt>
                <c:pt idx="1093">
                  <c:v>1.25514408923461</c:v>
                </c:pt>
                <c:pt idx="1094">
                  <c:v>1.22711575741116</c:v>
                </c:pt>
                <c:pt idx="1095">
                  <c:v>1.2086608697949801</c:v>
                </c:pt>
                <c:pt idx="1096">
                  <c:v>1.2372400086201301</c:v>
                </c:pt>
                <c:pt idx="1097">
                  <c:v>1.23416541046162</c:v>
                </c:pt>
                <c:pt idx="1098">
                  <c:v>1.2336380992049001</c:v>
                </c:pt>
                <c:pt idx="1099">
                  <c:v>1.22617650733274</c:v>
                </c:pt>
                <c:pt idx="1100">
                  <c:v>1.1995816612957999</c:v>
                </c:pt>
                <c:pt idx="1101">
                  <c:v>1.20977404435868</c:v>
                </c:pt>
                <c:pt idx="1102">
                  <c:v>1.23474030409415</c:v>
                </c:pt>
                <c:pt idx="1103">
                  <c:v>1.24265545333002</c:v>
                </c:pt>
                <c:pt idx="1104">
                  <c:v>1.24011892680184</c:v>
                </c:pt>
                <c:pt idx="1105">
                  <c:v>1.25638804694886</c:v>
                </c:pt>
                <c:pt idx="1106">
                  <c:v>1.2602575061783801</c:v>
                </c:pt>
                <c:pt idx="1107">
                  <c:v>1.26532431707517</c:v>
                </c:pt>
                <c:pt idx="1108">
                  <c:v>1.25297696241171</c:v>
                </c:pt>
                <c:pt idx="1109">
                  <c:v>1.2547922925103201</c:v>
                </c:pt>
                <c:pt idx="1110">
                  <c:v>1.24486709764864</c:v>
                </c:pt>
                <c:pt idx="1111">
                  <c:v>1.2481166180012799</c:v>
                </c:pt>
                <c:pt idx="1112">
                  <c:v>1.2233011158384199</c:v>
                </c:pt>
                <c:pt idx="1113">
                  <c:v>1.2276271370188101</c:v>
                </c:pt>
                <c:pt idx="1114">
                  <c:v>1.2379738360444701</c:v>
                </c:pt>
                <c:pt idx="1115">
                  <c:v>1.2370268876572299</c:v>
                </c:pt>
                <c:pt idx="1116">
                  <c:v>1.23442549454628</c:v>
                </c:pt>
                <c:pt idx="1117">
                  <c:v>1.21469583696734</c:v>
                </c:pt>
                <c:pt idx="1118">
                  <c:v>1.2099341597712301</c:v>
                </c:pt>
                <c:pt idx="1119">
                  <c:v>1.2063827426282401</c:v>
                </c:pt>
                <c:pt idx="1120">
                  <c:v>1.20521196617249</c:v>
                </c:pt>
                <c:pt idx="1121">
                  <c:v>1.2028638093441499</c:v>
                </c:pt>
                <c:pt idx="1122">
                  <c:v>1.19143778902201</c:v>
                </c:pt>
                <c:pt idx="1123">
                  <c:v>1.2013848679177901</c:v>
                </c:pt>
                <c:pt idx="1124">
                  <c:v>1.18692378945113</c:v>
                </c:pt>
                <c:pt idx="1125">
                  <c:v>1.19710226693439</c:v>
                </c:pt>
                <c:pt idx="1126">
                  <c:v>1.20700860940125</c:v>
                </c:pt>
                <c:pt idx="1127">
                  <c:v>1.2084847191124799</c:v>
                </c:pt>
                <c:pt idx="1128">
                  <c:v>1.2087478267638301</c:v>
                </c:pt>
                <c:pt idx="1129">
                  <c:v>1.19693594647702</c:v>
                </c:pt>
                <c:pt idx="1130">
                  <c:v>1.19034611704278</c:v>
                </c:pt>
                <c:pt idx="1131">
                  <c:v>1.1798429781215001</c:v>
                </c:pt>
                <c:pt idx="1132">
                  <c:v>1.16998700740894</c:v>
                </c:pt>
                <c:pt idx="1133">
                  <c:v>1.18381001383403</c:v>
                </c:pt>
                <c:pt idx="1134">
                  <c:v>1.1792583971824799</c:v>
                </c:pt>
                <c:pt idx="1135">
                  <c:v>1.1861006688512801</c:v>
                </c:pt>
                <c:pt idx="1136">
                  <c:v>1.18666427530953</c:v>
                </c:pt>
                <c:pt idx="1137">
                  <c:v>1.2034413329995399</c:v>
                </c:pt>
                <c:pt idx="1138">
                  <c:v>1.20704122958356</c:v>
                </c:pt>
                <c:pt idx="1139">
                  <c:v>1.2058599306812099</c:v>
                </c:pt>
                <c:pt idx="1140">
                  <c:v>1.20484247564168</c:v>
                </c:pt>
                <c:pt idx="1141">
                  <c:v>1.19412970326311</c:v>
                </c:pt>
                <c:pt idx="1142">
                  <c:v>1.18554333844618</c:v>
                </c:pt>
                <c:pt idx="1143">
                  <c:v>1.18559797567744</c:v>
                </c:pt>
                <c:pt idx="1144">
                  <c:v>1.1757627411288101</c:v>
                </c:pt>
                <c:pt idx="1145">
                  <c:v>1.16431051415015</c:v>
                </c:pt>
                <c:pt idx="1146">
                  <c:v>1.1694452822680199</c:v>
                </c:pt>
                <c:pt idx="1147">
                  <c:v>1.16514318552034</c:v>
                </c:pt>
                <c:pt idx="1148">
                  <c:v>1.1623737910626599</c:v>
                </c:pt>
                <c:pt idx="1149">
                  <c:v>1.16595459980144</c:v>
                </c:pt>
                <c:pt idx="1150">
                  <c:v>1.15905627311948</c:v>
                </c:pt>
                <c:pt idx="1151">
                  <c:v>1.1628575332615301</c:v>
                </c:pt>
                <c:pt idx="1152">
                  <c:v>1.1584348443879799</c:v>
                </c:pt>
                <c:pt idx="1153">
                  <c:v>1.16061919332317</c:v>
                </c:pt>
                <c:pt idx="1154">
                  <c:v>1.16585673363761</c:v>
                </c:pt>
                <c:pt idx="1155">
                  <c:v>1.16362023275451</c:v>
                </c:pt>
                <c:pt idx="1156">
                  <c:v>1.1757206071156401</c:v>
                </c:pt>
                <c:pt idx="1157">
                  <c:v>1.1746972568909599</c:v>
                </c:pt>
                <c:pt idx="1158">
                  <c:v>1.1837150380167301</c:v>
                </c:pt>
                <c:pt idx="1159">
                  <c:v>1.18103958175207</c:v>
                </c:pt>
                <c:pt idx="1160">
                  <c:v>1.19047405801387</c:v>
                </c:pt>
                <c:pt idx="1161">
                  <c:v>1.1611362696398599</c:v>
                </c:pt>
                <c:pt idx="1162">
                  <c:v>1.1619277866867901</c:v>
                </c:pt>
                <c:pt idx="1163">
                  <c:v>1.1637098187772801</c:v>
                </c:pt>
                <c:pt idx="1164">
                  <c:v>1.1205295439829599</c:v>
                </c:pt>
                <c:pt idx="1165">
                  <c:v>1.1344046504105001</c:v>
                </c:pt>
                <c:pt idx="1166">
                  <c:v>1.1272326923647</c:v>
                </c:pt>
                <c:pt idx="1167">
                  <c:v>1.12938451588665</c:v>
                </c:pt>
                <c:pt idx="1168">
                  <c:v>1.1466962191041301</c:v>
                </c:pt>
                <c:pt idx="1169">
                  <c:v>1.1297299925459401</c:v>
                </c:pt>
                <c:pt idx="1170">
                  <c:v>1.13388343673406</c:v>
                </c:pt>
                <c:pt idx="1171">
                  <c:v>1.1442158834909499</c:v>
                </c:pt>
                <c:pt idx="1172">
                  <c:v>1.1261083578500199</c:v>
                </c:pt>
                <c:pt idx="1173">
                  <c:v>1.1286823008593601</c:v>
                </c:pt>
                <c:pt idx="1174">
                  <c:v>1.11051037025674</c:v>
                </c:pt>
                <c:pt idx="1175">
                  <c:v>1.1132532971476901</c:v>
                </c:pt>
                <c:pt idx="1176">
                  <c:v>1.1094909290691499</c:v>
                </c:pt>
                <c:pt idx="1177">
                  <c:v>1.1039544183775201</c:v>
                </c:pt>
                <c:pt idx="1178">
                  <c:v>1.1111268220767501</c:v>
                </c:pt>
                <c:pt idx="1179">
                  <c:v>1.11403548952969</c:v>
                </c:pt>
                <c:pt idx="1180">
                  <c:v>1.1261555712879801</c:v>
                </c:pt>
                <c:pt idx="1181">
                  <c:v>1.11901515802513</c:v>
                </c:pt>
                <c:pt idx="1182">
                  <c:v>1.11881786563846</c:v>
                </c:pt>
                <c:pt idx="1183">
                  <c:v>1.1173658404348601</c:v>
                </c:pt>
                <c:pt idx="1184">
                  <c:v>1.1271361847053201</c:v>
                </c:pt>
                <c:pt idx="1185">
                  <c:v>1.1192986506871501</c:v>
                </c:pt>
                <c:pt idx="1186">
                  <c:v>1.1157551577635501</c:v>
                </c:pt>
                <c:pt idx="1187">
                  <c:v>1.10915195617205</c:v>
                </c:pt>
                <c:pt idx="1188">
                  <c:v>1.10287915126535</c:v>
                </c:pt>
                <c:pt idx="1189">
                  <c:v>1.10671152362722</c:v>
                </c:pt>
                <c:pt idx="1190">
                  <c:v>1.1068698299615101</c:v>
                </c:pt>
                <c:pt idx="1191">
                  <c:v>1.11274441619967</c:v>
                </c:pt>
                <c:pt idx="1192">
                  <c:v>1.0981543105982401</c:v>
                </c:pt>
                <c:pt idx="1193">
                  <c:v>1.09511102392074</c:v>
                </c:pt>
                <c:pt idx="1194">
                  <c:v>1.0931589505152599</c:v>
                </c:pt>
                <c:pt idx="1195">
                  <c:v>1.0871248861938301</c:v>
                </c:pt>
                <c:pt idx="1196">
                  <c:v>1.08955553803551</c:v>
                </c:pt>
                <c:pt idx="1197">
                  <c:v>1.0932302651289001</c:v>
                </c:pt>
                <c:pt idx="1198">
                  <c:v>1.0973361950884799</c:v>
                </c:pt>
                <c:pt idx="1199">
                  <c:v>1.1024445358777499</c:v>
                </c:pt>
                <c:pt idx="1200">
                  <c:v>1.1056065297490101</c:v>
                </c:pt>
                <c:pt idx="1201">
                  <c:v>1.1199064121096001</c:v>
                </c:pt>
                <c:pt idx="1202">
                  <c:v>1.1137357514650901</c:v>
                </c:pt>
                <c:pt idx="1203">
                  <c:v>1.1044343657883</c:v>
                </c:pt>
                <c:pt idx="1204">
                  <c:v>1.09462240535613</c:v>
                </c:pt>
                <c:pt idx="1205">
                  <c:v>1.0980426527599401</c:v>
                </c:pt>
                <c:pt idx="1206">
                  <c:v>1.08631472945243</c:v>
                </c:pt>
                <c:pt idx="1207">
                  <c:v>1.09010993643884</c:v>
                </c:pt>
                <c:pt idx="1208">
                  <c:v>1.0948420292618299</c:v>
                </c:pt>
                <c:pt idx="1209">
                  <c:v>1.0988678406207599</c:v>
                </c:pt>
                <c:pt idx="1210">
                  <c:v>1.0906810188743301</c:v>
                </c:pt>
                <c:pt idx="1211">
                  <c:v>1.0870857844422599</c:v>
                </c:pt>
                <c:pt idx="1212">
                  <c:v>1.07776153401137</c:v>
                </c:pt>
                <c:pt idx="1213">
                  <c:v>1.07566226269701</c:v>
                </c:pt>
                <c:pt idx="1214">
                  <c:v>1.0622626394583199</c:v>
                </c:pt>
                <c:pt idx="1215">
                  <c:v>1.0601333505247299</c:v>
                </c:pt>
                <c:pt idx="1216">
                  <c:v>1.0519459376043301</c:v>
                </c:pt>
                <c:pt idx="1217">
                  <c:v>1.0399395045649</c:v>
                </c:pt>
                <c:pt idx="1218">
                  <c:v>1.0390664377005501</c:v>
                </c:pt>
                <c:pt idx="1219">
                  <c:v>1.0556026114671599</c:v>
                </c:pt>
                <c:pt idx="1220">
                  <c:v>1.06006448896495</c:v>
                </c:pt>
                <c:pt idx="1221">
                  <c:v>1.0456470919663901</c:v>
                </c:pt>
                <c:pt idx="1222">
                  <c:v>1.05461971022659</c:v>
                </c:pt>
                <c:pt idx="1223">
                  <c:v>1.0626530523609601</c:v>
                </c:pt>
                <c:pt idx="1224">
                  <c:v>1.06337983706562</c:v>
                </c:pt>
                <c:pt idx="1225">
                  <c:v>1.0645841602714301</c:v>
                </c:pt>
                <c:pt idx="1226">
                  <c:v>1.06631675970284</c:v>
                </c:pt>
                <c:pt idx="1227">
                  <c:v>1.0651052710672899</c:v>
                </c:pt>
                <c:pt idx="1228">
                  <c:v>1.06965393015929</c:v>
                </c:pt>
                <c:pt idx="1229">
                  <c:v>1.0653579831578599</c:v>
                </c:pt>
                <c:pt idx="1230">
                  <c:v>1.0723809907606401</c:v>
                </c:pt>
                <c:pt idx="1231">
                  <c:v>1.0725787150347701</c:v>
                </c:pt>
                <c:pt idx="1232">
                  <c:v>1.072144504897</c:v>
                </c:pt>
                <c:pt idx="1233">
                  <c:v>1.0811633754633201</c:v>
                </c:pt>
                <c:pt idx="1234">
                  <c:v>1.0832052624670301</c:v>
                </c:pt>
                <c:pt idx="1235">
                  <c:v>1.07939644655734</c:v>
                </c:pt>
                <c:pt idx="1236">
                  <c:v>1.0796638640976699</c:v>
                </c:pt>
                <c:pt idx="1237">
                  <c:v>1.0821822258170399</c:v>
                </c:pt>
                <c:pt idx="1238">
                  <c:v>1.091015097951</c:v>
                </c:pt>
                <c:pt idx="1239">
                  <c:v>1.09274686564965</c:v>
                </c:pt>
                <c:pt idx="1240">
                  <c:v>1.0947682499626401</c:v>
                </c:pt>
                <c:pt idx="1241">
                  <c:v>1.09385422394716</c:v>
                </c:pt>
                <c:pt idx="1242">
                  <c:v>1.1041070665761501</c:v>
                </c:pt>
                <c:pt idx="1243">
                  <c:v>1.11708464780205</c:v>
                </c:pt>
                <c:pt idx="1244">
                  <c:v>1.1241292414055899</c:v>
                </c:pt>
                <c:pt idx="1245">
                  <c:v>1.13062080992097</c:v>
                </c:pt>
                <c:pt idx="1246">
                  <c:v>1.15036303493671</c:v>
                </c:pt>
                <c:pt idx="1247">
                  <c:v>1.14772075513746</c:v>
                </c:pt>
                <c:pt idx="1248">
                  <c:v>1.1332592547521601</c:v>
                </c:pt>
                <c:pt idx="1249">
                  <c:v>1.1657765486287299</c:v>
                </c:pt>
                <c:pt idx="1250">
                  <c:v>1.1688689666333401</c:v>
                </c:pt>
                <c:pt idx="1251">
                  <c:v>1.17198226310592</c:v>
                </c:pt>
                <c:pt idx="1252">
                  <c:v>1.1754507544111401</c:v>
                </c:pt>
                <c:pt idx="1253">
                  <c:v>1.22900150394884</c:v>
                </c:pt>
                <c:pt idx="1254">
                  <c:v>1.3103926841222899</c:v>
                </c:pt>
                <c:pt idx="1255">
                  <c:v>1.2876666736714999</c:v>
                </c:pt>
                <c:pt idx="1256">
                  <c:v>1.28662424794036</c:v>
                </c:pt>
                <c:pt idx="1257">
                  <c:v>1.2624036541292301</c:v>
                </c:pt>
                <c:pt idx="1258">
                  <c:v>1.29960336237173</c:v>
                </c:pt>
                <c:pt idx="1259">
                  <c:v>1.31264304869285</c:v>
                </c:pt>
                <c:pt idx="1260">
                  <c:v>1.3119714869563099</c:v>
                </c:pt>
                <c:pt idx="1261">
                  <c:v>1.3522191283729199</c:v>
                </c:pt>
                <c:pt idx="1262">
                  <c:v>1.3768617404105301</c:v>
                </c:pt>
                <c:pt idx="1263">
                  <c:v>1.2840560141464801</c:v>
                </c:pt>
                <c:pt idx="1264">
                  <c:v>1.29899196984452</c:v>
                </c:pt>
                <c:pt idx="1265">
                  <c:v>1.3089760933596699</c:v>
                </c:pt>
                <c:pt idx="1266">
                  <c:v>1.2944766080027901</c:v>
                </c:pt>
                <c:pt idx="1267">
                  <c:v>1.2729451271757799</c:v>
                </c:pt>
                <c:pt idx="1268">
                  <c:v>1.2916768934271701</c:v>
                </c:pt>
                <c:pt idx="1269">
                  <c:v>1.3209888439581099</c:v>
                </c:pt>
                <c:pt idx="1270">
                  <c:v>1.31214966578814</c:v>
                </c:pt>
                <c:pt idx="1271">
                  <c:v>1.32235385761228</c:v>
                </c:pt>
                <c:pt idx="1272">
                  <c:v>1.33103566394142</c:v>
                </c:pt>
                <c:pt idx="1273">
                  <c:v>1.32325027075999</c:v>
                </c:pt>
                <c:pt idx="1274">
                  <c:v>1.2818165036868701</c:v>
                </c:pt>
                <c:pt idx="1275">
                  <c:v>1.2560036860308701</c:v>
                </c:pt>
                <c:pt idx="1276">
                  <c:v>1.2652808509826099</c:v>
                </c:pt>
                <c:pt idx="1277">
                  <c:v>1.25440568918027</c:v>
                </c:pt>
                <c:pt idx="1278">
                  <c:v>1.33165722741693</c:v>
                </c:pt>
                <c:pt idx="1279">
                  <c:v>1.3705792305839699</c:v>
                </c:pt>
                <c:pt idx="1280">
                  <c:v>1.36628603357108</c:v>
                </c:pt>
                <c:pt idx="1281">
                  <c:v>1.40223589921486</c:v>
                </c:pt>
                <c:pt idx="1282">
                  <c:v>1.4077629198747601</c:v>
                </c:pt>
                <c:pt idx="1283">
                  <c:v>1.3784744949837799</c:v>
                </c:pt>
                <c:pt idx="1284">
                  <c:v>1.38849757758318</c:v>
                </c:pt>
                <c:pt idx="1285">
                  <c:v>1.3782487816851099</c:v>
                </c:pt>
                <c:pt idx="1286">
                  <c:v>1.3460054005864299</c:v>
                </c:pt>
                <c:pt idx="1287">
                  <c:v>1.3503383035190399</c:v>
                </c:pt>
                <c:pt idx="1288">
                  <c:v>1.33119100899346</c:v>
                </c:pt>
                <c:pt idx="1289">
                  <c:v>1.3691194100570401</c:v>
                </c:pt>
                <c:pt idx="1290">
                  <c:v>1.3598295476847</c:v>
                </c:pt>
                <c:pt idx="1291">
                  <c:v>1.3519181891384</c:v>
                </c:pt>
                <c:pt idx="1292">
                  <c:v>1.36684656416672</c:v>
                </c:pt>
                <c:pt idx="1293">
                  <c:v>1.3365547677948599</c:v>
                </c:pt>
                <c:pt idx="1294">
                  <c:v>1.3360294774908199</c:v>
                </c:pt>
                <c:pt idx="1295">
                  <c:v>1.3475743119219801</c:v>
                </c:pt>
                <c:pt idx="1296">
                  <c:v>1.3050515304630801</c:v>
                </c:pt>
                <c:pt idx="1297">
                  <c:v>1.3014408893660101</c:v>
                </c:pt>
                <c:pt idx="1298">
                  <c:v>1.2672537455423001</c:v>
                </c:pt>
                <c:pt idx="1299">
                  <c:v>1.26999789791131</c:v>
                </c:pt>
                <c:pt idx="1300">
                  <c:v>1.1726110756199399</c:v>
                </c:pt>
                <c:pt idx="1301">
                  <c:v>1.19433700668374</c:v>
                </c:pt>
                <c:pt idx="1302">
                  <c:v>1.18267365085825</c:v>
                </c:pt>
                <c:pt idx="1303">
                  <c:v>1.1644826346359101</c:v>
                </c:pt>
                <c:pt idx="1304">
                  <c:v>1.21452468117372</c:v>
                </c:pt>
                <c:pt idx="1305">
                  <c:v>1.19851381225626</c:v>
                </c:pt>
                <c:pt idx="1306">
                  <c:v>1.1875562533571</c:v>
                </c:pt>
                <c:pt idx="1307">
                  <c:v>1.22190063806764</c:v>
                </c:pt>
                <c:pt idx="1308">
                  <c:v>1.2299124932136301</c:v>
                </c:pt>
                <c:pt idx="1309">
                  <c:v>1.1926224496520801</c:v>
                </c:pt>
                <c:pt idx="1310">
                  <c:v>1.1859755556456399</c:v>
                </c:pt>
                <c:pt idx="1311">
                  <c:v>1.20043452133422</c:v>
                </c:pt>
                <c:pt idx="1312">
                  <c:v>1.1921972376036301</c:v>
                </c:pt>
                <c:pt idx="1313">
                  <c:v>1.17321616593052</c:v>
                </c:pt>
                <c:pt idx="1314">
                  <c:v>1.1728422884838701</c:v>
                </c:pt>
                <c:pt idx="1315">
                  <c:v>1.19811585932066</c:v>
                </c:pt>
                <c:pt idx="1316">
                  <c:v>1.20043339378414</c:v>
                </c:pt>
                <c:pt idx="1317">
                  <c:v>1.20458200918737</c:v>
                </c:pt>
                <c:pt idx="1318">
                  <c:v>1.1951931680066401</c:v>
                </c:pt>
                <c:pt idx="1319">
                  <c:v>1.1906101858554901</c:v>
                </c:pt>
                <c:pt idx="1320">
                  <c:v>1.1915513024535</c:v>
                </c:pt>
                <c:pt idx="1321">
                  <c:v>1.1771013366609</c:v>
                </c:pt>
                <c:pt idx="1322">
                  <c:v>1.1809759279755401</c:v>
                </c:pt>
                <c:pt idx="1323">
                  <c:v>1.1638922537793099</c:v>
                </c:pt>
                <c:pt idx="1324">
                  <c:v>1.17375663236581</c:v>
                </c:pt>
                <c:pt idx="1325">
                  <c:v>1.2208967717500201</c:v>
                </c:pt>
                <c:pt idx="1326">
                  <c:v>1.2086743182569899</c:v>
                </c:pt>
                <c:pt idx="1327">
                  <c:v>1.2088073331761799</c:v>
                </c:pt>
                <c:pt idx="1328">
                  <c:v>1.193320055007</c:v>
                </c:pt>
                <c:pt idx="1329">
                  <c:v>1.1900821238378001</c:v>
                </c:pt>
                <c:pt idx="1330">
                  <c:v>1.1932079479781801</c:v>
                </c:pt>
                <c:pt idx="1331">
                  <c:v>1.21169703873988</c:v>
                </c:pt>
                <c:pt idx="1332">
                  <c:v>1.25454668106816</c:v>
                </c:pt>
                <c:pt idx="1333">
                  <c:v>1.2654837623277999</c:v>
                </c:pt>
                <c:pt idx="1334">
                  <c:v>1.2639066249937001</c:v>
                </c:pt>
                <c:pt idx="1335">
                  <c:v>1.25862012966738</c:v>
                </c:pt>
                <c:pt idx="1336">
                  <c:v>1.2531517733259201</c:v>
                </c:pt>
                <c:pt idx="1337">
                  <c:v>1.27133469397625</c:v>
                </c:pt>
                <c:pt idx="1338">
                  <c:v>1.26989300389472</c:v>
                </c:pt>
                <c:pt idx="1339">
                  <c:v>1.30981215718318</c:v>
                </c:pt>
                <c:pt idx="1340">
                  <c:v>1.3111918043749</c:v>
                </c:pt>
                <c:pt idx="1341">
                  <c:v>1.2846166480702801</c:v>
                </c:pt>
                <c:pt idx="1342">
                  <c:v>1.2753358913425401</c:v>
                </c:pt>
                <c:pt idx="1343">
                  <c:v>1.2869939043173999</c:v>
                </c:pt>
                <c:pt idx="1344">
                  <c:v>1.26199080901307</c:v>
                </c:pt>
                <c:pt idx="1345">
                  <c:v>1.2643072539490501</c:v>
                </c:pt>
                <c:pt idx="1346">
                  <c:v>1.26199225590094</c:v>
                </c:pt>
                <c:pt idx="1347">
                  <c:v>1.26174974080304</c:v>
                </c:pt>
                <c:pt idx="1348">
                  <c:v>1.27197116203339</c:v>
                </c:pt>
                <c:pt idx="1349">
                  <c:v>1.2826897452810899</c:v>
                </c:pt>
                <c:pt idx="1350">
                  <c:v>1.2739456846872901</c:v>
                </c:pt>
                <c:pt idx="1351">
                  <c:v>1.27144952781363</c:v>
                </c:pt>
                <c:pt idx="1352">
                  <c:v>1.25527240909111</c:v>
                </c:pt>
                <c:pt idx="1353">
                  <c:v>1.2728594503319399</c:v>
                </c:pt>
                <c:pt idx="1354">
                  <c:v>1.25775569458126</c:v>
                </c:pt>
                <c:pt idx="1355">
                  <c:v>1.26043192791945</c:v>
                </c:pt>
                <c:pt idx="1356">
                  <c:v>1.2680693059093899</c:v>
                </c:pt>
                <c:pt idx="1357">
                  <c:v>1.27422128133167</c:v>
                </c:pt>
                <c:pt idx="1358">
                  <c:v>1.27353480711352</c:v>
                </c:pt>
                <c:pt idx="1359">
                  <c:v>1.267925928545</c:v>
                </c:pt>
                <c:pt idx="1360">
                  <c:v>1.2738177921021301</c:v>
                </c:pt>
                <c:pt idx="1361">
                  <c:v>1.2636057887740799</c:v>
                </c:pt>
                <c:pt idx="1362">
                  <c:v>1.25624663082861</c:v>
                </c:pt>
                <c:pt idx="1363">
                  <c:v>1.23968125862815</c:v>
                </c:pt>
                <c:pt idx="1364">
                  <c:v>1.2229824863612999</c:v>
                </c:pt>
                <c:pt idx="1365">
                  <c:v>1.2086831299116101</c:v>
                </c:pt>
                <c:pt idx="1366">
                  <c:v>1.19999179331749</c:v>
                </c:pt>
                <c:pt idx="1367">
                  <c:v>1.21570011034561</c:v>
                </c:pt>
                <c:pt idx="1368">
                  <c:v>1.2035192621698501</c:v>
                </c:pt>
                <c:pt idx="1369">
                  <c:v>1.23035130655916</c:v>
                </c:pt>
                <c:pt idx="1370">
                  <c:v>1.2205516721287899</c:v>
                </c:pt>
                <c:pt idx="1371">
                  <c:v>1.22926833286613</c:v>
                </c:pt>
                <c:pt idx="1372">
                  <c:v>1.23643287251529</c:v>
                </c:pt>
                <c:pt idx="1373">
                  <c:v>1.2489363062788099</c:v>
                </c:pt>
                <c:pt idx="1374">
                  <c:v>1.28544542802974</c:v>
                </c:pt>
                <c:pt idx="1375">
                  <c:v>1.28187064363531</c:v>
                </c:pt>
                <c:pt idx="1376">
                  <c:v>1.2815838237369399</c:v>
                </c:pt>
                <c:pt idx="1377">
                  <c:v>1.2887717230429301</c:v>
                </c:pt>
                <c:pt idx="1378">
                  <c:v>1.2925931637166099</c:v>
                </c:pt>
                <c:pt idx="1379">
                  <c:v>1.2763328362472499</c:v>
                </c:pt>
                <c:pt idx="1380">
                  <c:v>1.30113002832143</c:v>
                </c:pt>
                <c:pt idx="1381">
                  <c:v>1.30079670380297</c:v>
                </c:pt>
                <c:pt idx="1382">
                  <c:v>1.3028174917439901</c:v>
                </c:pt>
                <c:pt idx="1383">
                  <c:v>1.30455789313662</c:v>
                </c:pt>
                <c:pt idx="1384">
                  <c:v>1.31696943291352</c:v>
                </c:pt>
                <c:pt idx="1385">
                  <c:v>1.3154671895805701</c:v>
                </c:pt>
                <c:pt idx="1386">
                  <c:v>1.3160149468400899</c:v>
                </c:pt>
                <c:pt idx="1387">
                  <c:v>1.32265614868657</c:v>
                </c:pt>
                <c:pt idx="1388">
                  <c:v>1.3238999118240899</c:v>
                </c:pt>
                <c:pt idx="1389">
                  <c:v>1.3335177249708099</c:v>
                </c:pt>
                <c:pt idx="1390">
                  <c:v>1.3260657213532101</c:v>
                </c:pt>
                <c:pt idx="1391">
                  <c:v>1.3094542159527101</c:v>
                </c:pt>
                <c:pt idx="1392">
                  <c:v>1.3165161363583899</c:v>
                </c:pt>
                <c:pt idx="1393">
                  <c:v>1.31432069825102</c:v>
                </c:pt>
                <c:pt idx="1394">
                  <c:v>1.30307061351957</c:v>
                </c:pt>
                <c:pt idx="1395">
                  <c:v>1.31406330387006</c:v>
                </c:pt>
                <c:pt idx="1396">
                  <c:v>1.31919668691866</c:v>
                </c:pt>
                <c:pt idx="1397">
                  <c:v>1.3237805561123099</c:v>
                </c:pt>
                <c:pt idx="1398">
                  <c:v>1.3172642199372799</c:v>
                </c:pt>
                <c:pt idx="1399">
                  <c:v>1.3222568752047501</c:v>
                </c:pt>
                <c:pt idx="1400">
                  <c:v>1.31059712323777</c:v>
                </c:pt>
                <c:pt idx="1401">
                  <c:v>1.29303929496919</c:v>
                </c:pt>
                <c:pt idx="1402">
                  <c:v>1.29734105620864</c:v>
                </c:pt>
                <c:pt idx="1403">
                  <c:v>1.2897192080253199</c:v>
                </c:pt>
                <c:pt idx="1404">
                  <c:v>1.2930803529952799</c:v>
                </c:pt>
                <c:pt idx="1405">
                  <c:v>1.2865512404133701</c:v>
                </c:pt>
                <c:pt idx="1406">
                  <c:v>1.29292611241855</c:v>
                </c:pt>
                <c:pt idx="1407">
                  <c:v>1.3006062427821801</c:v>
                </c:pt>
                <c:pt idx="1408">
                  <c:v>1.3070337967135801</c:v>
                </c:pt>
                <c:pt idx="1409">
                  <c:v>1.31150421510585</c:v>
                </c:pt>
                <c:pt idx="1410">
                  <c:v>1.3071753916845099</c:v>
                </c:pt>
                <c:pt idx="1411">
                  <c:v>1.30716200178544</c:v>
                </c:pt>
                <c:pt idx="1412">
                  <c:v>1.2992820556004101</c:v>
                </c:pt>
                <c:pt idx="1413">
                  <c:v>1.2996906992866899</c:v>
                </c:pt>
                <c:pt idx="1414">
                  <c:v>1.30471799039182</c:v>
                </c:pt>
                <c:pt idx="1415">
                  <c:v>1.29627936102681</c:v>
                </c:pt>
                <c:pt idx="1416">
                  <c:v>1.29315958314393</c:v>
                </c:pt>
                <c:pt idx="1417">
                  <c:v>1.30633458886309</c:v>
                </c:pt>
                <c:pt idx="1418">
                  <c:v>1.3152858130920499</c:v>
                </c:pt>
                <c:pt idx="1419">
                  <c:v>1.3210418427257999</c:v>
                </c:pt>
                <c:pt idx="1420">
                  <c:v>1.31585751271181</c:v>
                </c:pt>
                <c:pt idx="1421">
                  <c:v>1.3200200960576101</c:v>
                </c:pt>
                <c:pt idx="1422">
                  <c:v>1.3305032046458201</c:v>
                </c:pt>
                <c:pt idx="1423">
                  <c:v>1.33886601136465</c:v>
                </c:pt>
                <c:pt idx="1424">
                  <c:v>1.3441611701705001</c:v>
                </c:pt>
                <c:pt idx="1425">
                  <c:v>1.3330695362991101</c:v>
                </c:pt>
                <c:pt idx="1426">
                  <c:v>1.33892920673091</c:v>
                </c:pt>
                <c:pt idx="1427">
                  <c:v>1.3377626027824701</c:v>
                </c:pt>
                <c:pt idx="1428">
                  <c:v>1.3188222692629401</c:v>
                </c:pt>
                <c:pt idx="1429">
                  <c:v>1.3213215543224199</c:v>
                </c:pt>
                <c:pt idx="1430">
                  <c:v>1.3264606374632699</c:v>
                </c:pt>
                <c:pt idx="1431">
                  <c:v>1.3328603269621799</c:v>
                </c:pt>
                <c:pt idx="1432">
                  <c:v>1.32826461771959</c:v>
                </c:pt>
                <c:pt idx="1433">
                  <c:v>1.3352518482268101</c:v>
                </c:pt>
                <c:pt idx="1434">
                  <c:v>1.3479865123161501</c:v>
                </c:pt>
                <c:pt idx="1435">
                  <c:v>1.3408541716362401</c:v>
                </c:pt>
                <c:pt idx="1436">
                  <c:v>1.33331323960646</c:v>
                </c:pt>
                <c:pt idx="1437">
                  <c:v>1.31748538244931</c:v>
                </c:pt>
                <c:pt idx="1438">
                  <c:v>1.3122007055798599</c:v>
                </c:pt>
                <c:pt idx="1439">
                  <c:v>1.3188396268425899</c:v>
                </c:pt>
                <c:pt idx="1440">
                  <c:v>1.3185441482751801</c:v>
                </c:pt>
                <c:pt idx="1441">
                  <c:v>1.3179035042813301</c:v>
                </c:pt>
                <c:pt idx="1442">
                  <c:v>1.3046790780266999</c:v>
                </c:pt>
                <c:pt idx="1443">
                  <c:v>1.30945018483553</c:v>
                </c:pt>
                <c:pt idx="1444">
                  <c:v>1.3009418328520199</c:v>
                </c:pt>
                <c:pt idx="1445">
                  <c:v>1.2991562598183799</c:v>
                </c:pt>
                <c:pt idx="1446">
                  <c:v>1.3127464800803099</c:v>
                </c:pt>
                <c:pt idx="1447">
                  <c:v>1.3252732267253</c:v>
                </c:pt>
                <c:pt idx="1448">
                  <c:v>1.3223200027272499</c:v>
                </c:pt>
                <c:pt idx="1449">
                  <c:v>1.3273610375998799</c:v>
                </c:pt>
                <c:pt idx="1450">
                  <c:v>1.3246630891933999</c:v>
                </c:pt>
                <c:pt idx="1451">
                  <c:v>1.32739783075254</c:v>
                </c:pt>
                <c:pt idx="1452">
                  <c:v>1.3455941127056099</c:v>
                </c:pt>
                <c:pt idx="1453">
                  <c:v>1.3581364817010899</c:v>
                </c:pt>
                <c:pt idx="1454">
                  <c:v>1.3725136898944399</c:v>
                </c:pt>
                <c:pt idx="1455">
                  <c:v>1.3639713920282801</c:v>
                </c:pt>
                <c:pt idx="1456">
                  <c:v>1.3610012482081599</c:v>
                </c:pt>
                <c:pt idx="1457">
                  <c:v>1.3565550238709501</c:v>
                </c:pt>
                <c:pt idx="1458">
                  <c:v>1.3501232952476301</c:v>
                </c:pt>
                <c:pt idx="1459">
                  <c:v>1.3620255025507999</c:v>
                </c:pt>
                <c:pt idx="1460">
                  <c:v>1.3621100930536101</c:v>
                </c:pt>
                <c:pt idx="1461">
                  <c:v>1.3703775293546201</c:v>
                </c:pt>
                <c:pt idx="1462">
                  <c:v>1.3696275185257401</c:v>
                </c:pt>
                <c:pt idx="1463">
                  <c:v>1.37506096792173</c:v>
                </c:pt>
                <c:pt idx="1464">
                  <c:v>1.37805399173399</c:v>
                </c:pt>
                <c:pt idx="1465">
                  <c:v>1.41062359118279</c:v>
                </c:pt>
                <c:pt idx="1466">
                  <c:v>1.4153697949503301</c:v>
                </c:pt>
                <c:pt idx="1467">
                  <c:v>1.4292644626048401</c:v>
                </c:pt>
                <c:pt idx="1468">
                  <c:v>1.4393373606293201</c:v>
                </c:pt>
                <c:pt idx="1469">
                  <c:v>1.4169715344121701</c:v>
                </c:pt>
                <c:pt idx="1470">
                  <c:v>1.4545936791543901</c:v>
                </c:pt>
                <c:pt idx="1471">
                  <c:v>1.4681157631813</c:v>
                </c:pt>
                <c:pt idx="1472">
                  <c:v>1.5040221492486701</c:v>
                </c:pt>
                <c:pt idx="1473">
                  <c:v>1.4930756980928199</c:v>
                </c:pt>
                <c:pt idx="1474">
                  <c:v>1.5093121707024699</c:v>
                </c:pt>
                <c:pt idx="1475">
                  <c:v>1.5135825223058399</c:v>
                </c:pt>
                <c:pt idx="1476">
                  <c:v>1.5116943014916</c:v>
                </c:pt>
                <c:pt idx="1477">
                  <c:v>1.5603968207415</c:v>
                </c:pt>
                <c:pt idx="1478">
                  <c:v>1.55601023153107</c:v>
                </c:pt>
                <c:pt idx="1479">
                  <c:v>1.59168032981769</c:v>
                </c:pt>
                <c:pt idx="1480">
                  <c:v>1.5502027013528901</c:v>
                </c:pt>
                <c:pt idx="1481">
                  <c:v>1.4044360873627</c:v>
                </c:pt>
                <c:pt idx="1482">
                  <c:v>1.4822649485486801</c:v>
                </c:pt>
                <c:pt idx="1483">
                  <c:v>1.50852958991743</c:v>
                </c:pt>
                <c:pt idx="1484">
                  <c:v>1.5560010663398001</c:v>
                </c:pt>
                <c:pt idx="1485">
                  <c:v>1.5851676604509799</c:v>
                </c:pt>
                <c:pt idx="1486">
                  <c:v>1.58670905567482</c:v>
                </c:pt>
                <c:pt idx="1487">
                  <c:v>1.5866866205376899</c:v>
                </c:pt>
                <c:pt idx="1488">
                  <c:v>1.63187633710002</c:v>
                </c:pt>
                <c:pt idx="1489">
                  <c:v>1.63712959667319</c:v>
                </c:pt>
                <c:pt idx="1490">
                  <c:v>1.6422756824756299</c:v>
                </c:pt>
                <c:pt idx="1491">
                  <c:v>1.7002163119904401</c:v>
                </c:pt>
                <c:pt idx="1492">
                  <c:v>1.73929759718473</c:v>
                </c:pt>
                <c:pt idx="1493">
                  <c:v>1.7227002327508001</c:v>
                </c:pt>
                <c:pt idx="1494">
                  <c:v>1.7700468691118301</c:v>
                </c:pt>
                <c:pt idx="1495">
                  <c:v>1.8103444631833201</c:v>
                </c:pt>
                <c:pt idx="1496">
                  <c:v>1.8681292628114301</c:v>
                </c:pt>
                <c:pt idx="1497">
                  <c:v>1.88183634109453</c:v>
                </c:pt>
                <c:pt idx="1498">
                  <c:v>1.7748714127980201</c:v>
                </c:pt>
                <c:pt idx="1499">
                  <c:v>1.76592478224319</c:v>
                </c:pt>
                <c:pt idx="1500">
                  <c:v>1.6681688363281799</c:v>
                </c:pt>
                <c:pt idx="1501">
                  <c:v>1.7143250051896199</c:v>
                </c:pt>
                <c:pt idx="1502">
                  <c:v>1.7406797207415901</c:v>
                </c:pt>
                <c:pt idx="1503">
                  <c:v>1.70954983505473</c:v>
                </c:pt>
                <c:pt idx="1504">
                  <c:v>1.7230252768448699</c:v>
                </c:pt>
                <c:pt idx="1505">
                  <c:v>1.7048719510895101</c:v>
                </c:pt>
                <c:pt idx="1506">
                  <c:v>1.60578964141462</c:v>
                </c:pt>
                <c:pt idx="1507">
                  <c:v>1.68548695696377</c:v>
                </c:pt>
                <c:pt idx="1508">
                  <c:v>1.6385374444624901</c:v>
                </c:pt>
                <c:pt idx="1509">
                  <c:v>1.60865895563081</c:v>
                </c:pt>
                <c:pt idx="1510">
                  <c:v>1.6111777285012501</c:v>
                </c:pt>
                <c:pt idx="1511">
                  <c:v>1.50612167201736</c:v>
                </c:pt>
                <c:pt idx="1512">
                  <c:v>1.51785449909924</c:v>
                </c:pt>
                <c:pt idx="1513">
                  <c:v>1.4934661670948299</c:v>
                </c:pt>
                <c:pt idx="1514">
                  <c:v>1.5234696303325601</c:v>
                </c:pt>
                <c:pt idx="1515">
                  <c:v>1.5262192120676401</c:v>
                </c:pt>
                <c:pt idx="1516">
                  <c:v>1.43493873586733</c:v>
                </c:pt>
                <c:pt idx="1517">
                  <c:v>1.45691036706204</c:v>
                </c:pt>
                <c:pt idx="1518">
                  <c:v>1.5015794894904799</c:v>
                </c:pt>
                <c:pt idx="1519">
                  <c:v>1.4845502459528499</c:v>
                </c:pt>
                <c:pt idx="1520">
                  <c:v>1.46680284433374</c:v>
                </c:pt>
                <c:pt idx="1521">
                  <c:v>1.42392530400191</c:v>
                </c:pt>
                <c:pt idx="1522">
                  <c:v>1.42034808655662</c:v>
                </c:pt>
                <c:pt idx="1523">
                  <c:v>1.4161223163291801</c:v>
                </c:pt>
                <c:pt idx="1524">
                  <c:v>1.4636651376882199</c:v>
                </c:pt>
                <c:pt idx="1525">
                  <c:v>1.4566489964246601</c:v>
                </c:pt>
                <c:pt idx="1526">
                  <c:v>1.5004533325057501</c:v>
                </c:pt>
                <c:pt idx="1527">
                  <c:v>1.4987373866603799</c:v>
                </c:pt>
                <c:pt idx="1528">
                  <c:v>1.51603220541632</c:v>
                </c:pt>
                <c:pt idx="1529">
                  <c:v>1.4789953315578399</c:v>
                </c:pt>
                <c:pt idx="1530">
                  <c:v>1.4642185371343099</c:v>
                </c:pt>
                <c:pt idx="1531">
                  <c:v>1.5031578057422099</c:v>
                </c:pt>
                <c:pt idx="1532">
                  <c:v>1.50439011264406</c:v>
                </c:pt>
                <c:pt idx="1533">
                  <c:v>1.5297588980729599</c:v>
                </c:pt>
                <c:pt idx="1534">
                  <c:v>1.54322954771465</c:v>
                </c:pt>
                <c:pt idx="1535">
                  <c:v>1.5632126728494</c:v>
                </c:pt>
                <c:pt idx="1536">
                  <c:v>1.5450507607403301</c:v>
                </c:pt>
                <c:pt idx="1537">
                  <c:v>1.5582373926520201</c:v>
                </c:pt>
                <c:pt idx="1538">
                  <c:v>1.55045296558902</c:v>
                </c:pt>
                <c:pt idx="1539">
                  <c:v>1.52203238029993</c:v>
                </c:pt>
                <c:pt idx="1540">
                  <c:v>1.5313653481256899</c:v>
                </c:pt>
                <c:pt idx="1541">
                  <c:v>1.5515417313884401</c:v>
                </c:pt>
                <c:pt idx="1542">
                  <c:v>1.54222783779033</c:v>
                </c:pt>
                <c:pt idx="1543">
                  <c:v>1.5777901535243</c:v>
                </c:pt>
                <c:pt idx="1544">
                  <c:v>1.6163381408534201</c:v>
                </c:pt>
                <c:pt idx="1545">
                  <c:v>1.61613905682478</c:v>
                </c:pt>
                <c:pt idx="1546">
                  <c:v>1.6289957923206799</c:v>
                </c:pt>
                <c:pt idx="1547">
                  <c:v>1.6126544788475701</c:v>
                </c:pt>
                <c:pt idx="1548">
                  <c:v>1.6322525200520199</c:v>
                </c:pt>
                <c:pt idx="1549">
                  <c:v>1.6472034244881999</c:v>
                </c:pt>
                <c:pt idx="1550">
                  <c:v>1.63337585616091</c:v>
                </c:pt>
                <c:pt idx="1551">
                  <c:v>1.6480786217330501</c:v>
                </c:pt>
                <c:pt idx="1552">
                  <c:v>1.6384965975949899</c:v>
                </c:pt>
                <c:pt idx="1553">
                  <c:v>1.6760685716651</c:v>
                </c:pt>
                <c:pt idx="1554">
                  <c:v>1.6514289118655801</c:v>
                </c:pt>
                <c:pt idx="1555">
                  <c:v>1.63582606902217</c:v>
                </c:pt>
                <c:pt idx="1556">
                  <c:v>1.59683204041705</c:v>
                </c:pt>
                <c:pt idx="1557">
                  <c:v>1.5999706660616499</c:v>
                </c:pt>
                <c:pt idx="1558">
                  <c:v>1.6444150789996199</c:v>
                </c:pt>
                <c:pt idx="1559">
                  <c:v>1.6105152272199701</c:v>
                </c:pt>
                <c:pt idx="1560">
                  <c:v>1.5987156878921001</c:v>
                </c:pt>
                <c:pt idx="1561">
                  <c:v>1.6118093918654099</c:v>
                </c:pt>
                <c:pt idx="1562">
                  <c:v>1.66661999677137</c:v>
                </c:pt>
                <c:pt idx="1563">
                  <c:v>1.6595163520928</c:v>
                </c:pt>
                <c:pt idx="1564">
                  <c:v>1.6581230987398701</c:v>
                </c:pt>
                <c:pt idx="1565">
                  <c:v>1.6617496052501599</c:v>
                </c:pt>
                <c:pt idx="1566">
                  <c:v>1.6799620568565901</c:v>
                </c:pt>
                <c:pt idx="1567">
                  <c:v>1.6632979713954701</c:v>
                </c:pt>
                <c:pt idx="1568">
                  <c:v>1.6857885659446501</c:v>
                </c:pt>
                <c:pt idx="1569">
                  <c:v>1.7047012483795001</c:v>
                </c:pt>
                <c:pt idx="1570">
                  <c:v>1.7003975253160899</c:v>
                </c:pt>
                <c:pt idx="1571">
                  <c:v>1.71904436690745</c:v>
                </c:pt>
                <c:pt idx="1572">
                  <c:v>1.71566955607635</c:v>
                </c:pt>
                <c:pt idx="1573">
                  <c:v>1.7496303790347301</c:v>
                </c:pt>
                <c:pt idx="1574">
                  <c:v>1.75590687538918</c:v>
                </c:pt>
                <c:pt idx="1575">
                  <c:v>1.75344150333302</c:v>
                </c:pt>
                <c:pt idx="1576">
                  <c:v>1.7896215367425901</c:v>
                </c:pt>
                <c:pt idx="1577">
                  <c:v>1.8186377349759899</c:v>
                </c:pt>
                <c:pt idx="1578">
                  <c:v>1.8497126015090899</c:v>
                </c:pt>
                <c:pt idx="1579">
                  <c:v>1.8520990034335301</c:v>
                </c:pt>
                <c:pt idx="1580">
                  <c:v>1.8449202373765199</c:v>
                </c:pt>
                <c:pt idx="1581">
                  <c:v>1.8894210621916301</c:v>
                </c:pt>
                <c:pt idx="1582">
                  <c:v>1.87266463163889</c:v>
                </c:pt>
                <c:pt idx="1583">
                  <c:v>1.8716112195188801</c:v>
                </c:pt>
                <c:pt idx="1584">
                  <c:v>1.8925264610118899</c:v>
                </c:pt>
                <c:pt idx="1585">
                  <c:v>1.9480039530186</c:v>
                </c:pt>
                <c:pt idx="1586">
                  <c:v>1.99333771174945</c:v>
                </c:pt>
                <c:pt idx="1587">
                  <c:v>2.0182796907602398</c:v>
                </c:pt>
                <c:pt idx="1588">
                  <c:v>2.0879437933874199</c:v>
                </c:pt>
                <c:pt idx="1589">
                  <c:v>2.1135218950405701</c:v>
                </c:pt>
                <c:pt idx="1590">
                  <c:v>2.2031643765774298</c:v>
                </c:pt>
                <c:pt idx="1591">
                  <c:v>2.1811598626037001</c:v>
                </c:pt>
                <c:pt idx="1592">
                  <c:v>2.1558124778928001</c:v>
                </c:pt>
                <c:pt idx="1593">
                  <c:v>2.0129222951291599</c:v>
                </c:pt>
                <c:pt idx="1594">
                  <c:v>2.02599956462296</c:v>
                </c:pt>
                <c:pt idx="1595">
                  <c:v>2.0500637453312498</c:v>
                </c:pt>
                <c:pt idx="1596">
                  <c:v>2.0955953716514801</c:v>
                </c:pt>
                <c:pt idx="1597">
                  <c:v>2.1224825064528798</c:v>
                </c:pt>
                <c:pt idx="1598">
                  <c:v>2.1594058445521398</c:v>
                </c:pt>
                <c:pt idx="1599">
                  <c:v>2.0295065602538398</c:v>
                </c:pt>
                <c:pt idx="1600">
                  <c:v>2.0486523859333499</c:v>
                </c:pt>
                <c:pt idx="1601">
                  <c:v>2.0642226066071099</c:v>
                </c:pt>
                <c:pt idx="1602">
                  <c:v>2.1490847334491301</c:v>
                </c:pt>
                <c:pt idx="1603">
                  <c:v>2.14649756967827</c:v>
                </c:pt>
                <c:pt idx="1604">
                  <c:v>2.1924062532070998</c:v>
                </c:pt>
                <c:pt idx="1605">
                  <c:v>2.2350282539619402</c:v>
                </c:pt>
                <c:pt idx="1606">
                  <c:v>2.2127895221589098</c:v>
                </c:pt>
                <c:pt idx="1607">
                  <c:v>2.2398044199115801</c:v>
                </c:pt>
                <c:pt idx="1608">
                  <c:v>2.1904689455888802</c:v>
                </c:pt>
                <c:pt idx="1609">
                  <c:v>2.1565593347447298</c:v>
                </c:pt>
                <c:pt idx="1610">
                  <c:v>2.1553482691774399</c:v>
                </c:pt>
                <c:pt idx="1611">
                  <c:v>2.1303730034548698</c:v>
                </c:pt>
                <c:pt idx="1612">
                  <c:v>2.0720194431167598</c:v>
                </c:pt>
                <c:pt idx="1613">
                  <c:v>2.0500344201129601</c:v>
                </c:pt>
                <c:pt idx="1614">
                  <c:v>2.07643331021709</c:v>
                </c:pt>
                <c:pt idx="1615">
                  <c:v>2.09927808508604</c:v>
                </c:pt>
                <c:pt idx="1616">
                  <c:v>2.1227840264898501</c:v>
                </c:pt>
                <c:pt idx="1617">
                  <c:v>2.0671104779266001</c:v>
                </c:pt>
                <c:pt idx="1618">
                  <c:v>2.0482147535371502</c:v>
                </c:pt>
                <c:pt idx="1619">
                  <c:v>2.0724185161708699</c:v>
                </c:pt>
                <c:pt idx="1620">
                  <c:v>2.09169316262681</c:v>
                </c:pt>
                <c:pt idx="1621">
                  <c:v>2.1022046286998801</c:v>
                </c:pt>
                <c:pt idx="1622">
                  <c:v>2.0904514395957201</c:v>
                </c:pt>
                <c:pt idx="1623">
                  <c:v>2.1222422070413001</c:v>
                </c:pt>
                <c:pt idx="1624">
                  <c:v>2.18538591221929</c:v>
                </c:pt>
                <c:pt idx="1625">
                  <c:v>2.1731006143423302</c:v>
                </c:pt>
                <c:pt idx="1626">
                  <c:v>2.1671036705116098</c:v>
                </c:pt>
                <c:pt idx="1627">
                  <c:v>2.1744329553550998</c:v>
                </c:pt>
                <c:pt idx="1628">
                  <c:v>2.1662816401846801</c:v>
                </c:pt>
                <c:pt idx="1629">
                  <c:v>2.1197653003032602</c:v>
                </c:pt>
                <c:pt idx="1630">
                  <c:v>2.0533517985568999</c:v>
                </c:pt>
                <c:pt idx="1631">
                  <c:v>2.0444201807899498</c:v>
                </c:pt>
                <c:pt idx="1632">
                  <c:v>1.9720149650744501</c:v>
                </c:pt>
                <c:pt idx="1633">
                  <c:v>1.9812582544773001</c:v>
                </c:pt>
                <c:pt idx="1634">
                  <c:v>2.01822778094086</c:v>
                </c:pt>
                <c:pt idx="1635">
                  <c:v>2.0174610362721301</c:v>
                </c:pt>
                <c:pt idx="1636">
                  <c:v>2.03691911568519</c:v>
                </c:pt>
                <c:pt idx="1637">
                  <c:v>2.0065464213362301</c:v>
                </c:pt>
                <c:pt idx="1638">
                  <c:v>1.96954140744555</c:v>
                </c:pt>
                <c:pt idx="1639">
                  <c:v>2.0005419938387798</c:v>
                </c:pt>
                <c:pt idx="1640">
                  <c:v>1.98237179408401</c:v>
                </c:pt>
                <c:pt idx="1641">
                  <c:v>1.9760643376812601</c:v>
                </c:pt>
                <c:pt idx="1642">
                  <c:v>2.0061940687706401</c:v>
                </c:pt>
                <c:pt idx="1643">
                  <c:v>1.9728576212461699</c:v>
                </c:pt>
                <c:pt idx="1644">
                  <c:v>1.97829290005699</c:v>
                </c:pt>
                <c:pt idx="1645">
                  <c:v>1.9682500797186999</c:v>
                </c:pt>
                <c:pt idx="1646">
                  <c:v>1.9846661333950899</c:v>
                </c:pt>
                <c:pt idx="1647">
                  <c:v>1.9948794905840901</c:v>
                </c:pt>
                <c:pt idx="1648">
                  <c:v>2.0551879244740698</c:v>
                </c:pt>
                <c:pt idx="1649">
                  <c:v>2.1348877429111899</c:v>
                </c:pt>
                <c:pt idx="1650">
                  <c:v>2.1454353537809698</c:v>
                </c:pt>
                <c:pt idx="1651">
                  <c:v>2.1356311672108399</c:v>
                </c:pt>
                <c:pt idx="1652">
                  <c:v>2.1264982266502499</c:v>
                </c:pt>
                <c:pt idx="1653">
                  <c:v>2.0995246886882102</c:v>
                </c:pt>
                <c:pt idx="1654">
                  <c:v>2.0774315455456098</c:v>
                </c:pt>
                <c:pt idx="1655">
                  <c:v>2.12491718286106</c:v>
                </c:pt>
                <c:pt idx="1656">
                  <c:v>2.0980291896602998</c:v>
                </c:pt>
                <c:pt idx="1657">
                  <c:v>2.0943475934522899</c:v>
                </c:pt>
                <c:pt idx="1658">
                  <c:v>2.0550971528041</c:v>
                </c:pt>
                <c:pt idx="1659">
                  <c:v>2.0619357472088802</c:v>
                </c:pt>
                <c:pt idx="1660">
                  <c:v>2.08164855580165</c:v>
                </c:pt>
                <c:pt idx="1661">
                  <c:v>2.1146235671334601</c:v>
                </c:pt>
                <c:pt idx="1662">
                  <c:v>2.1365191298963002</c:v>
                </c:pt>
                <c:pt idx="1663">
                  <c:v>2.09768863869887</c:v>
                </c:pt>
                <c:pt idx="1664">
                  <c:v>2.13054769270025</c:v>
                </c:pt>
                <c:pt idx="1665">
                  <c:v>2.1429933828052001</c:v>
                </c:pt>
                <c:pt idx="1666">
                  <c:v>2.1618808656233699</c:v>
                </c:pt>
                <c:pt idx="1667">
                  <c:v>2.2242212137575601</c:v>
                </c:pt>
                <c:pt idx="1668">
                  <c:v>2.2037242055608099</c:v>
                </c:pt>
                <c:pt idx="1669">
                  <c:v>2.2451983243157798</c:v>
                </c:pt>
                <c:pt idx="1670">
                  <c:v>2.2263051667276201</c:v>
                </c:pt>
                <c:pt idx="1671">
                  <c:v>2.1792765108022798</c:v>
                </c:pt>
                <c:pt idx="1672">
                  <c:v>2.2019674254103698</c:v>
                </c:pt>
                <c:pt idx="1673">
                  <c:v>2.1969694244221998</c:v>
                </c:pt>
                <c:pt idx="1674">
                  <c:v>2.2143339957398398</c:v>
                </c:pt>
                <c:pt idx="1675">
                  <c:v>2.1811088737069801</c:v>
                </c:pt>
                <c:pt idx="1676">
                  <c:v>2.1472034823875599</c:v>
                </c:pt>
                <c:pt idx="1677">
                  <c:v>2.16232363408818</c:v>
                </c:pt>
                <c:pt idx="1678">
                  <c:v>2.1996018565666899</c:v>
                </c:pt>
                <c:pt idx="1679">
                  <c:v>2.2303503820420199</c:v>
                </c:pt>
                <c:pt idx="1680">
                  <c:v>2.2304655422837101</c:v>
                </c:pt>
                <c:pt idx="1681">
                  <c:v>2.1807486988589702</c:v>
                </c:pt>
                <c:pt idx="1682">
                  <c:v>2.1723731812054399</c:v>
                </c:pt>
                <c:pt idx="1683">
                  <c:v>2.1782620401094301</c:v>
                </c:pt>
                <c:pt idx="1684">
                  <c:v>2.1541589609925902</c:v>
                </c:pt>
                <c:pt idx="1685">
                  <c:v>2.1893860033883201</c:v>
                </c:pt>
                <c:pt idx="1686">
                  <c:v>2.1848081784226201</c:v>
                </c:pt>
                <c:pt idx="1687">
                  <c:v>2.1703744175059501</c:v>
                </c:pt>
                <c:pt idx="1688">
                  <c:v>2.1944813744507301</c:v>
                </c:pt>
                <c:pt idx="1689">
                  <c:v>2.20080184294729</c:v>
                </c:pt>
                <c:pt idx="1690">
                  <c:v>2.22032415726011</c:v>
                </c:pt>
                <c:pt idx="1691">
                  <c:v>2.1810606908306398</c:v>
                </c:pt>
                <c:pt idx="1692">
                  <c:v>2.1783541126252901</c:v>
                </c:pt>
                <c:pt idx="1693">
                  <c:v>2.1571526716079998</c:v>
                </c:pt>
                <c:pt idx="1694">
                  <c:v>2.1994699250836698</c:v>
                </c:pt>
                <c:pt idx="1695">
                  <c:v>2.2062362060679801</c:v>
                </c:pt>
                <c:pt idx="1696">
                  <c:v>2.2055116506480599</c:v>
                </c:pt>
                <c:pt idx="1697">
                  <c:v>2.2277285144672998</c:v>
                </c:pt>
                <c:pt idx="1698">
                  <c:v>2.2499393496329598</c:v>
                </c:pt>
                <c:pt idx="1699">
                  <c:v>2.3395514172882201</c:v>
                </c:pt>
                <c:pt idx="1700">
                  <c:v>2.29181261507201</c:v>
                </c:pt>
                <c:pt idx="1701">
                  <c:v>2.3567487705548298</c:v>
                </c:pt>
                <c:pt idx="1702">
                  <c:v>2.3451031684725798</c:v>
                </c:pt>
                <c:pt idx="1703">
                  <c:v>2.3972677097545501</c:v>
                </c:pt>
                <c:pt idx="1704">
                  <c:v>2.4137255429003299</c:v>
                </c:pt>
                <c:pt idx="1705">
                  <c:v>2.35679836109369</c:v>
                </c:pt>
                <c:pt idx="1706">
                  <c:v>2.4281863287319401</c:v>
                </c:pt>
                <c:pt idx="1707">
                  <c:v>2.5120322514632201</c:v>
                </c:pt>
                <c:pt idx="1708">
                  <c:v>2.6956486665507802</c:v>
                </c:pt>
                <c:pt idx="1709">
                  <c:v>2.71187624168082</c:v>
                </c:pt>
                <c:pt idx="1710">
                  <c:v>2.7228001916505402</c:v>
                </c:pt>
                <c:pt idx="1711">
                  <c:v>2.7873403168803099</c:v>
                </c:pt>
                <c:pt idx="1712">
                  <c:v>2.7267303138994001</c:v>
                </c:pt>
                <c:pt idx="1713">
                  <c:v>2.6411993303087602</c:v>
                </c:pt>
                <c:pt idx="1714">
                  <c:v>2.7239526830327301</c:v>
                </c:pt>
                <c:pt idx="1715">
                  <c:v>2.6691279558657999</c:v>
                </c:pt>
                <c:pt idx="1716">
                  <c:v>2.5432122104055002</c:v>
                </c:pt>
                <c:pt idx="1717">
                  <c:v>2.5485079084799098</c:v>
                </c:pt>
                <c:pt idx="1718">
                  <c:v>2.5827463038313998</c:v>
                </c:pt>
                <c:pt idx="1719">
                  <c:v>2.5221479120127599</c:v>
                </c:pt>
                <c:pt idx="1720">
                  <c:v>2.5900304047115599</c:v>
                </c:pt>
                <c:pt idx="1721">
                  <c:v>2.6346860975395501</c:v>
                </c:pt>
                <c:pt idx="1722">
                  <c:v>2.6605173608402799</c:v>
                </c:pt>
                <c:pt idx="1723">
                  <c:v>2.68537309428647</c:v>
                </c:pt>
                <c:pt idx="1724">
                  <c:v>2.5412598089834701</c:v>
                </c:pt>
                <c:pt idx="1725">
                  <c:v>2.54296254263524</c:v>
                </c:pt>
                <c:pt idx="1726">
                  <c:v>2.4868990897785301</c:v>
                </c:pt>
                <c:pt idx="1727">
                  <c:v>2.4289121434876901</c:v>
                </c:pt>
                <c:pt idx="1728">
                  <c:v>2.4300754763809098</c:v>
                </c:pt>
                <c:pt idx="1729">
                  <c:v>2.50344937520947</c:v>
                </c:pt>
                <c:pt idx="1730">
                  <c:v>2.5027872463044898</c:v>
                </c:pt>
                <c:pt idx="1731">
                  <c:v>2.49140411027969</c:v>
                </c:pt>
                <c:pt idx="1732">
                  <c:v>2.4730934978800998</c:v>
                </c:pt>
                <c:pt idx="1733">
                  <c:v>2.4997576942200199</c:v>
                </c:pt>
                <c:pt idx="1734">
                  <c:v>2.56651054590332</c:v>
                </c:pt>
                <c:pt idx="1735">
                  <c:v>2.6258185485328802</c:v>
                </c:pt>
                <c:pt idx="1736">
                  <c:v>2.5762960552295602</c:v>
                </c:pt>
                <c:pt idx="1737">
                  <c:v>2.5565337879292001</c:v>
                </c:pt>
                <c:pt idx="1738">
                  <c:v>2.4649030550449398</c:v>
                </c:pt>
                <c:pt idx="1739">
                  <c:v>2.45118274057962</c:v>
                </c:pt>
                <c:pt idx="1740">
                  <c:v>2.3609136351414701</c:v>
                </c:pt>
                <c:pt idx="1741">
                  <c:v>2.3297723215470398</c:v>
                </c:pt>
                <c:pt idx="1742">
                  <c:v>2.2732732483053302</c:v>
                </c:pt>
                <c:pt idx="1743">
                  <c:v>2.33667119816816</c:v>
                </c:pt>
                <c:pt idx="1744">
                  <c:v>2.30290288966515</c:v>
                </c:pt>
                <c:pt idx="1745">
                  <c:v>2.3433235119748601</c:v>
                </c:pt>
                <c:pt idx="1746">
                  <c:v>2.2501022393084602</c:v>
                </c:pt>
                <c:pt idx="1747">
                  <c:v>2.2398048537674802</c:v>
                </c:pt>
                <c:pt idx="1748">
                  <c:v>2.1628497197058598</c:v>
                </c:pt>
                <c:pt idx="1749">
                  <c:v>2.1205418587883198</c:v>
                </c:pt>
                <c:pt idx="1750">
                  <c:v>2.1335196590428298</c:v>
                </c:pt>
                <c:pt idx="1751">
                  <c:v>2.2145361386103999</c:v>
                </c:pt>
                <c:pt idx="1752">
                  <c:v>2.2171248159702999</c:v>
                </c:pt>
                <c:pt idx="1753">
                  <c:v>2.1834896879710501</c:v>
                </c:pt>
                <c:pt idx="1754">
                  <c:v>2.1738899411135799</c:v>
                </c:pt>
                <c:pt idx="1755">
                  <c:v>2.2054515191692401</c:v>
                </c:pt>
                <c:pt idx="1756">
                  <c:v>2.2143202780172802</c:v>
                </c:pt>
                <c:pt idx="1757">
                  <c:v>2.1618995866568298</c:v>
                </c:pt>
                <c:pt idx="1758">
                  <c:v>2.17993199274503</c:v>
                </c:pt>
                <c:pt idx="1759">
                  <c:v>2.1337460222049298</c:v>
                </c:pt>
                <c:pt idx="1760">
                  <c:v>2.08507283768895</c:v>
                </c:pt>
                <c:pt idx="1761">
                  <c:v>2.0971958534040902</c:v>
                </c:pt>
                <c:pt idx="1762">
                  <c:v>2.1620406986399399</c:v>
                </c:pt>
                <c:pt idx="1763">
                  <c:v>2.1666430588235102</c:v>
                </c:pt>
                <c:pt idx="1764">
                  <c:v>2.1882725972023902</c:v>
                </c:pt>
                <c:pt idx="1765">
                  <c:v>2.1618545332122001</c:v>
                </c:pt>
                <c:pt idx="1766">
                  <c:v>2.1943704893288398</c:v>
                </c:pt>
                <c:pt idx="1767">
                  <c:v>2.2164803502886801</c:v>
                </c:pt>
                <c:pt idx="1768">
                  <c:v>2.2253390278823302</c:v>
                </c:pt>
                <c:pt idx="1769">
                  <c:v>2.22219452145147</c:v>
                </c:pt>
                <c:pt idx="1770">
                  <c:v>2.2303080170437402</c:v>
                </c:pt>
                <c:pt idx="1771">
                  <c:v>2.2105493920972901</c:v>
                </c:pt>
                <c:pt idx="1772">
                  <c:v>2.1687734804273799</c:v>
                </c:pt>
                <c:pt idx="1773">
                  <c:v>2.1702352817958301</c:v>
                </c:pt>
                <c:pt idx="1774">
                  <c:v>2.2192444759035101</c:v>
                </c:pt>
                <c:pt idx="1775">
                  <c:v>2.2261182726441699</c:v>
                </c:pt>
                <c:pt idx="1776">
                  <c:v>2.2376356103088302</c:v>
                </c:pt>
                <c:pt idx="1777">
                  <c:v>2.3070408580859199</c:v>
                </c:pt>
                <c:pt idx="1778">
                  <c:v>2.3015978595286999</c:v>
                </c:pt>
                <c:pt idx="1779">
                  <c:v>2.2949508232298501</c:v>
                </c:pt>
                <c:pt idx="1780">
                  <c:v>2.3031777186017499</c:v>
                </c:pt>
                <c:pt idx="1781">
                  <c:v>2.3258646732091899</c:v>
                </c:pt>
                <c:pt idx="1782">
                  <c:v>2.3126294443370599</c:v>
                </c:pt>
                <c:pt idx="1783">
                  <c:v>2.3127568881331402</c:v>
                </c:pt>
                <c:pt idx="1784">
                  <c:v>2.3451095291484001</c:v>
                </c:pt>
                <c:pt idx="1785">
                  <c:v>2.3535890827516099</c:v>
                </c:pt>
                <c:pt idx="1786">
                  <c:v>2.3540366911955499</c:v>
                </c:pt>
                <c:pt idx="1787">
                  <c:v>2.3943666649864999</c:v>
                </c:pt>
                <c:pt idx="1788">
                  <c:v>2.4037990474608799</c:v>
                </c:pt>
                <c:pt idx="1789">
                  <c:v>2.4683981938128099</c:v>
                </c:pt>
                <c:pt idx="1790">
                  <c:v>2.4182851350321699</c:v>
                </c:pt>
                <c:pt idx="1791">
                  <c:v>2.4450300277182899</c:v>
                </c:pt>
                <c:pt idx="1792">
                  <c:v>2.3686820520971401</c:v>
                </c:pt>
                <c:pt idx="1793">
                  <c:v>2.3818060258249898</c:v>
                </c:pt>
                <c:pt idx="1794">
                  <c:v>2.4292704282471398</c:v>
                </c:pt>
                <c:pt idx="1795">
                  <c:v>2.4468657857057301</c:v>
                </c:pt>
                <c:pt idx="1796">
                  <c:v>2.4519752241685899</c:v>
                </c:pt>
                <c:pt idx="1797">
                  <c:v>2.41457379814916</c:v>
                </c:pt>
                <c:pt idx="1798">
                  <c:v>2.41724448847024</c:v>
                </c:pt>
                <c:pt idx="1799">
                  <c:v>2.4224713928759201</c:v>
                </c:pt>
                <c:pt idx="1800">
                  <c:v>2.4533971575381899</c:v>
                </c:pt>
                <c:pt idx="1801">
                  <c:v>2.4484626402969001</c:v>
                </c:pt>
                <c:pt idx="1802">
                  <c:v>2.45719375475975</c:v>
                </c:pt>
                <c:pt idx="1803">
                  <c:v>2.4940193945303801</c:v>
                </c:pt>
                <c:pt idx="1804">
                  <c:v>2.54786528799537</c:v>
                </c:pt>
                <c:pt idx="1805">
                  <c:v>2.5512153969346398</c:v>
                </c:pt>
                <c:pt idx="1806">
                  <c:v>2.5134706339765698</c:v>
                </c:pt>
                <c:pt idx="1807">
                  <c:v>2.5016541282490699</c:v>
                </c:pt>
                <c:pt idx="1808">
                  <c:v>2.5380607736898302</c:v>
                </c:pt>
                <c:pt idx="1809">
                  <c:v>2.5205001280411898</c:v>
                </c:pt>
                <c:pt idx="1810">
                  <c:v>2.48775307079688</c:v>
                </c:pt>
                <c:pt idx="1811">
                  <c:v>2.4902270938279099</c:v>
                </c:pt>
                <c:pt idx="1812">
                  <c:v>2.5493585791263502</c:v>
                </c:pt>
                <c:pt idx="1813">
                  <c:v>2.5623968444274801</c:v>
                </c:pt>
                <c:pt idx="1814">
                  <c:v>2.5438480616211798</c:v>
                </c:pt>
                <c:pt idx="1815">
                  <c:v>2.43190222670738</c:v>
                </c:pt>
                <c:pt idx="1816">
                  <c:v>2.4904622957628502</c:v>
                </c:pt>
                <c:pt idx="1817">
                  <c:v>2.5415792924813898</c:v>
                </c:pt>
                <c:pt idx="1818">
                  <c:v>2.55711915630385</c:v>
                </c:pt>
                <c:pt idx="1819">
                  <c:v>2.5756628527779801</c:v>
                </c:pt>
                <c:pt idx="1820">
                  <c:v>2.6022449973883401</c:v>
                </c:pt>
                <c:pt idx="1821">
                  <c:v>2.5772122786511198</c:v>
                </c:pt>
                <c:pt idx="1822">
                  <c:v>2.63472883827278</c:v>
                </c:pt>
                <c:pt idx="1823">
                  <c:v>2.67776413187919</c:v>
                </c:pt>
                <c:pt idx="1824">
                  <c:v>2.6717768544089502</c:v>
                </c:pt>
                <c:pt idx="1825">
                  <c:v>2.7287590616561599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C-4A09-B32C-A8F9232E0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029312"/>
        <c:axId val="1478028480"/>
      </c:lineChart>
      <c:catAx>
        <c:axId val="14780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1478028480"/>
        <c:crosses val="autoZero"/>
        <c:auto val="1"/>
        <c:lblAlgn val="ctr"/>
        <c:lblOffset val="100"/>
        <c:noMultiLvlLbl val="0"/>
      </c:catAx>
      <c:valAx>
        <c:axId val="14780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147802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>
          <a:latin typeface="Arial" panose="020B0604020202020204" pitchFamily="34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组合3!$L$1</c:f>
              <c:strCache>
                <c:ptCount val="1"/>
                <c:pt idx="0">
                  <c:v>组合中ETF数量：只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组合3!$K$2:$K$92</c:f>
              <c:numCache>
                <c:formatCode>General</c:formatCode>
                <c:ptCount val="91"/>
                <c:pt idx="0">
                  <c:v>20131231</c:v>
                </c:pt>
                <c:pt idx="1">
                  <c:v>20140130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20141231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20151231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20161230</c:v>
                </c:pt>
                <c:pt idx="37">
                  <c:v>20170126</c:v>
                </c:pt>
                <c:pt idx="38">
                  <c:v>20170228</c:v>
                </c:pt>
                <c:pt idx="39">
                  <c:v>20170331</c:v>
                </c:pt>
                <c:pt idx="40">
                  <c:v>20170428</c:v>
                </c:pt>
                <c:pt idx="41">
                  <c:v>20170531</c:v>
                </c:pt>
                <c:pt idx="42">
                  <c:v>20170630</c:v>
                </c:pt>
                <c:pt idx="43">
                  <c:v>20170731</c:v>
                </c:pt>
                <c:pt idx="44">
                  <c:v>20170831</c:v>
                </c:pt>
                <c:pt idx="45">
                  <c:v>20170929</c:v>
                </c:pt>
                <c:pt idx="46">
                  <c:v>20171031</c:v>
                </c:pt>
                <c:pt idx="47">
                  <c:v>20171130</c:v>
                </c:pt>
                <c:pt idx="48">
                  <c:v>20171229</c:v>
                </c:pt>
                <c:pt idx="49">
                  <c:v>20180131</c:v>
                </c:pt>
                <c:pt idx="50">
                  <c:v>20180228</c:v>
                </c:pt>
                <c:pt idx="51">
                  <c:v>20180330</c:v>
                </c:pt>
                <c:pt idx="52">
                  <c:v>20180427</c:v>
                </c:pt>
                <c:pt idx="53">
                  <c:v>20180531</c:v>
                </c:pt>
                <c:pt idx="54">
                  <c:v>20180629</c:v>
                </c:pt>
                <c:pt idx="55">
                  <c:v>20180731</c:v>
                </c:pt>
                <c:pt idx="56">
                  <c:v>20180831</c:v>
                </c:pt>
                <c:pt idx="57">
                  <c:v>20180928</c:v>
                </c:pt>
                <c:pt idx="58">
                  <c:v>20181031</c:v>
                </c:pt>
                <c:pt idx="59">
                  <c:v>20181130</c:v>
                </c:pt>
                <c:pt idx="60">
                  <c:v>20181228</c:v>
                </c:pt>
                <c:pt idx="61">
                  <c:v>20190131</c:v>
                </c:pt>
                <c:pt idx="62">
                  <c:v>20190228</c:v>
                </c:pt>
                <c:pt idx="63">
                  <c:v>20190329</c:v>
                </c:pt>
                <c:pt idx="64">
                  <c:v>20190430</c:v>
                </c:pt>
                <c:pt idx="65">
                  <c:v>20190531</c:v>
                </c:pt>
                <c:pt idx="66">
                  <c:v>20190628</c:v>
                </c:pt>
                <c:pt idx="67">
                  <c:v>20190731</c:v>
                </c:pt>
                <c:pt idx="68">
                  <c:v>20190830</c:v>
                </c:pt>
                <c:pt idx="69">
                  <c:v>20190930</c:v>
                </c:pt>
                <c:pt idx="70">
                  <c:v>20191031</c:v>
                </c:pt>
                <c:pt idx="71">
                  <c:v>20191129</c:v>
                </c:pt>
                <c:pt idx="72">
                  <c:v>20191231</c:v>
                </c:pt>
                <c:pt idx="73">
                  <c:v>20200123</c:v>
                </c:pt>
                <c:pt idx="74">
                  <c:v>20200228</c:v>
                </c:pt>
                <c:pt idx="75">
                  <c:v>20200331</c:v>
                </c:pt>
                <c:pt idx="76">
                  <c:v>20200430</c:v>
                </c:pt>
                <c:pt idx="77">
                  <c:v>20200529</c:v>
                </c:pt>
                <c:pt idx="78">
                  <c:v>20200630</c:v>
                </c:pt>
                <c:pt idx="79">
                  <c:v>20200731</c:v>
                </c:pt>
                <c:pt idx="80">
                  <c:v>20200831</c:v>
                </c:pt>
                <c:pt idx="81">
                  <c:v>20200930</c:v>
                </c:pt>
                <c:pt idx="82">
                  <c:v>20201030</c:v>
                </c:pt>
                <c:pt idx="83">
                  <c:v>20201130</c:v>
                </c:pt>
                <c:pt idx="84">
                  <c:v>20201231</c:v>
                </c:pt>
                <c:pt idx="85">
                  <c:v>20210129</c:v>
                </c:pt>
                <c:pt idx="86">
                  <c:v>20210226</c:v>
                </c:pt>
                <c:pt idx="87">
                  <c:v>20210331</c:v>
                </c:pt>
                <c:pt idx="88">
                  <c:v>20210430</c:v>
                </c:pt>
                <c:pt idx="89">
                  <c:v>20210531</c:v>
                </c:pt>
                <c:pt idx="90">
                  <c:v>20210630</c:v>
                </c:pt>
              </c:numCache>
            </c:numRef>
          </c:cat>
          <c:val>
            <c:numRef>
              <c:f>组合3!$L$2:$L$92</c:f>
              <c:numCache>
                <c:formatCode>General</c:formatCode>
                <c:ptCount val="9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6-4B39-8B2A-218F2634E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031328"/>
        <c:axId val="880031744"/>
      </c:barChart>
      <c:catAx>
        <c:axId val="8800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80031744"/>
        <c:crosses val="autoZero"/>
        <c:auto val="1"/>
        <c:lblAlgn val="ctr"/>
        <c:lblOffset val="100"/>
        <c:noMultiLvlLbl val="0"/>
      </c:catAx>
      <c:valAx>
        <c:axId val="880031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800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>
          <a:latin typeface="Arial" panose="020B0604020202020204" pitchFamily="34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组合3!$O$1</c:f>
              <c:strCache>
                <c:ptCount val="1"/>
                <c:pt idx="0">
                  <c:v>组合中ETF最近1月日均成交额中位数：亿元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组合3!$N$2:$N$92</c:f>
              <c:numCache>
                <c:formatCode>General</c:formatCode>
                <c:ptCount val="91"/>
                <c:pt idx="0">
                  <c:v>20131231</c:v>
                </c:pt>
                <c:pt idx="1">
                  <c:v>20140130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20141231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20151231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20161230</c:v>
                </c:pt>
                <c:pt idx="37">
                  <c:v>20170126</c:v>
                </c:pt>
                <c:pt idx="38">
                  <c:v>20170228</c:v>
                </c:pt>
                <c:pt idx="39">
                  <c:v>20170331</c:v>
                </c:pt>
                <c:pt idx="40">
                  <c:v>20170428</c:v>
                </c:pt>
                <c:pt idx="41">
                  <c:v>20170531</c:v>
                </c:pt>
                <c:pt idx="42">
                  <c:v>20170630</c:v>
                </c:pt>
                <c:pt idx="43">
                  <c:v>20170731</c:v>
                </c:pt>
                <c:pt idx="44">
                  <c:v>20170831</c:v>
                </c:pt>
                <c:pt idx="45">
                  <c:v>20170929</c:v>
                </c:pt>
                <c:pt idx="46">
                  <c:v>20171031</c:v>
                </c:pt>
                <c:pt idx="47">
                  <c:v>20171130</c:v>
                </c:pt>
                <c:pt idx="48">
                  <c:v>20171229</c:v>
                </c:pt>
                <c:pt idx="49">
                  <c:v>20180131</c:v>
                </c:pt>
                <c:pt idx="50">
                  <c:v>20180228</c:v>
                </c:pt>
                <c:pt idx="51">
                  <c:v>20180330</c:v>
                </c:pt>
                <c:pt idx="52">
                  <c:v>20180427</c:v>
                </c:pt>
                <c:pt idx="53">
                  <c:v>20180531</c:v>
                </c:pt>
                <c:pt idx="54">
                  <c:v>20180629</c:v>
                </c:pt>
                <c:pt idx="55">
                  <c:v>20180731</c:v>
                </c:pt>
                <c:pt idx="56">
                  <c:v>20180831</c:v>
                </c:pt>
                <c:pt idx="57">
                  <c:v>20180928</c:v>
                </c:pt>
                <c:pt idx="58">
                  <c:v>20181031</c:v>
                </c:pt>
                <c:pt idx="59">
                  <c:v>20181130</c:v>
                </c:pt>
                <c:pt idx="60">
                  <c:v>20181228</c:v>
                </c:pt>
                <c:pt idx="61">
                  <c:v>20190131</c:v>
                </c:pt>
                <c:pt idx="62">
                  <c:v>20190228</c:v>
                </c:pt>
                <c:pt idx="63">
                  <c:v>20190329</c:v>
                </c:pt>
                <c:pt idx="64">
                  <c:v>20190430</c:v>
                </c:pt>
                <c:pt idx="65">
                  <c:v>20190531</c:v>
                </c:pt>
                <c:pt idx="66">
                  <c:v>20190628</c:v>
                </c:pt>
                <c:pt idx="67">
                  <c:v>20190731</c:v>
                </c:pt>
                <c:pt idx="68">
                  <c:v>20190830</c:v>
                </c:pt>
                <c:pt idx="69">
                  <c:v>20190930</c:v>
                </c:pt>
                <c:pt idx="70">
                  <c:v>20191031</c:v>
                </c:pt>
                <c:pt idx="71">
                  <c:v>20191129</c:v>
                </c:pt>
                <c:pt idx="72">
                  <c:v>20191231</c:v>
                </c:pt>
                <c:pt idx="73">
                  <c:v>20200123</c:v>
                </c:pt>
                <c:pt idx="74">
                  <c:v>20200228</c:v>
                </c:pt>
                <c:pt idx="75">
                  <c:v>20200331</c:v>
                </c:pt>
                <c:pt idx="76">
                  <c:v>20200430</c:v>
                </c:pt>
                <c:pt idx="77">
                  <c:v>20200529</c:v>
                </c:pt>
                <c:pt idx="78">
                  <c:v>20200630</c:v>
                </c:pt>
                <c:pt idx="79">
                  <c:v>20200731</c:v>
                </c:pt>
                <c:pt idx="80">
                  <c:v>20200831</c:v>
                </c:pt>
                <c:pt idx="81">
                  <c:v>20200930</c:v>
                </c:pt>
                <c:pt idx="82">
                  <c:v>20201030</c:v>
                </c:pt>
                <c:pt idx="83">
                  <c:v>20201130</c:v>
                </c:pt>
                <c:pt idx="84">
                  <c:v>20201231</c:v>
                </c:pt>
                <c:pt idx="85">
                  <c:v>20210129</c:v>
                </c:pt>
                <c:pt idx="86">
                  <c:v>20210226</c:v>
                </c:pt>
                <c:pt idx="87">
                  <c:v>20210331</c:v>
                </c:pt>
                <c:pt idx="88">
                  <c:v>20210430</c:v>
                </c:pt>
                <c:pt idx="89">
                  <c:v>20210531</c:v>
                </c:pt>
                <c:pt idx="90">
                  <c:v>20210630</c:v>
                </c:pt>
              </c:numCache>
            </c:numRef>
          </c:cat>
          <c:val>
            <c:numRef>
              <c:f>组合3!$O$2:$O$92</c:f>
              <c:numCache>
                <c:formatCode>General</c:formatCode>
                <c:ptCount val="91"/>
                <c:pt idx="0">
                  <c:v>5.47264884782609E-2</c:v>
                </c:pt>
                <c:pt idx="1">
                  <c:v>1.25373161590909E-2</c:v>
                </c:pt>
                <c:pt idx="2">
                  <c:v>0.28209840441176498</c:v>
                </c:pt>
                <c:pt idx="3">
                  <c:v>0.114996913636364</c:v>
                </c:pt>
                <c:pt idx="4">
                  <c:v>8.1218848181818196E-2</c:v>
                </c:pt>
                <c:pt idx="5">
                  <c:v>9.5082749047619E-2</c:v>
                </c:pt>
                <c:pt idx="6">
                  <c:v>9.6238030714285702E-2</c:v>
                </c:pt>
                <c:pt idx="7">
                  <c:v>1.70045609583333E-2</c:v>
                </c:pt>
                <c:pt idx="8">
                  <c:v>9.4080222227272706E-2</c:v>
                </c:pt>
                <c:pt idx="9">
                  <c:v>3.4539216295454603E-2</c:v>
                </c:pt>
                <c:pt idx="10">
                  <c:v>2.2557517342105302E-2</c:v>
                </c:pt>
                <c:pt idx="11">
                  <c:v>0.16832162928571401</c:v>
                </c:pt>
                <c:pt idx="12">
                  <c:v>8.8140375516666705</c:v>
                </c:pt>
                <c:pt idx="13">
                  <c:v>1.91081800595238</c:v>
                </c:pt>
                <c:pt idx="14">
                  <c:v>0.6889832615625</c:v>
                </c:pt>
                <c:pt idx="15">
                  <c:v>1.7754411073912999</c:v>
                </c:pt>
                <c:pt idx="16">
                  <c:v>2.3943045399999998</c:v>
                </c:pt>
                <c:pt idx="17">
                  <c:v>1.01384841547619</c:v>
                </c:pt>
                <c:pt idx="18">
                  <c:v>0.62180567286363597</c:v>
                </c:pt>
                <c:pt idx="19">
                  <c:v>0.81077620987499999</c:v>
                </c:pt>
                <c:pt idx="20">
                  <c:v>9.7677061477272703E-2</c:v>
                </c:pt>
                <c:pt idx="21">
                  <c:v>6.3246026428571397E-2</c:v>
                </c:pt>
                <c:pt idx="22">
                  <c:v>3.3071114527777799E-2</c:v>
                </c:pt>
                <c:pt idx="23">
                  <c:v>1.45875220454545E-2</c:v>
                </c:pt>
                <c:pt idx="24">
                  <c:v>1.32329645833333E-2</c:v>
                </c:pt>
                <c:pt idx="25">
                  <c:v>1.24301642857143E-2</c:v>
                </c:pt>
                <c:pt idx="26">
                  <c:v>1.2978161470588201E-2</c:v>
                </c:pt>
                <c:pt idx="27">
                  <c:v>3.5520471916666699E-2</c:v>
                </c:pt>
                <c:pt idx="28">
                  <c:v>8.3907669047619E-3</c:v>
                </c:pt>
                <c:pt idx="29">
                  <c:v>7.2279581818181799E-3</c:v>
                </c:pt>
                <c:pt idx="30">
                  <c:v>1.1179050238095199E-2</c:v>
                </c:pt>
                <c:pt idx="31">
                  <c:v>4.8076572727272704E-3</c:v>
                </c:pt>
                <c:pt idx="32">
                  <c:v>1.8066538208333299E-2</c:v>
                </c:pt>
                <c:pt idx="33">
                  <c:v>1.3589778809523801E-2</c:v>
                </c:pt>
                <c:pt idx="34">
                  <c:v>5.8103135294117697E-3</c:v>
                </c:pt>
                <c:pt idx="35">
                  <c:v>5.8319428260869598E-3</c:v>
                </c:pt>
                <c:pt idx="36">
                  <c:v>0.13716578021739101</c:v>
                </c:pt>
                <c:pt idx="37">
                  <c:v>3.3781634999999997E-2</c:v>
                </c:pt>
                <c:pt idx="38">
                  <c:v>9.8756878947368395E-3</c:v>
                </c:pt>
                <c:pt idx="39">
                  <c:v>7.5918581249999999E-3</c:v>
                </c:pt>
                <c:pt idx="40">
                  <c:v>3.6690852631578899E-3</c:v>
                </c:pt>
                <c:pt idx="41">
                  <c:v>1.0157765714285699E-2</c:v>
                </c:pt>
                <c:pt idx="42">
                  <c:v>3.11054956521739E-3</c:v>
                </c:pt>
                <c:pt idx="43">
                  <c:v>4.6024888636363604E-3</c:v>
                </c:pt>
                <c:pt idx="44">
                  <c:v>5.9213625000000001E-3</c:v>
                </c:pt>
                <c:pt idx="45">
                  <c:v>5.6314904545454502E-3</c:v>
                </c:pt>
                <c:pt idx="46">
                  <c:v>1.21982044444444E-2</c:v>
                </c:pt>
                <c:pt idx="47">
                  <c:v>2.21487176086957E-2</c:v>
                </c:pt>
                <c:pt idx="48">
                  <c:v>1.1521065227272699E-2</c:v>
                </c:pt>
                <c:pt idx="49">
                  <c:v>2.6244646956521699E-2</c:v>
                </c:pt>
                <c:pt idx="50">
                  <c:v>1.0625620000000001E-2</c:v>
                </c:pt>
                <c:pt idx="51">
                  <c:v>2.9455790217391298E-2</c:v>
                </c:pt>
                <c:pt idx="52">
                  <c:v>3.13172931578947E-2</c:v>
                </c:pt>
                <c:pt idx="53">
                  <c:v>3.7851012608695701E-2</c:v>
                </c:pt>
                <c:pt idx="54">
                  <c:v>3.6047544047619097E-2</c:v>
                </c:pt>
                <c:pt idx="55">
                  <c:v>3.9663012826087002E-2</c:v>
                </c:pt>
                <c:pt idx="56">
                  <c:v>9.8373968958333294E-2</c:v>
                </c:pt>
                <c:pt idx="57">
                  <c:v>4.2398195999999999E-2</c:v>
                </c:pt>
                <c:pt idx="58">
                  <c:v>0.39560209526315798</c:v>
                </c:pt>
                <c:pt idx="59">
                  <c:v>0.50176415304347799</c:v>
                </c:pt>
                <c:pt idx="60">
                  <c:v>0.21840030071428601</c:v>
                </c:pt>
                <c:pt idx="61">
                  <c:v>0.35911555499999998</c:v>
                </c:pt>
                <c:pt idx="62">
                  <c:v>0.1173843128125</c:v>
                </c:pt>
                <c:pt idx="63">
                  <c:v>0.17802743613636399</c:v>
                </c:pt>
                <c:pt idx="64">
                  <c:v>0.2285525075</c:v>
                </c:pt>
                <c:pt idx="65">
                  <c:v>5.2167078571428598E-2</c:v>
                </c:pt>
                <c:pt idx="66">
                  <c:v>0.12904832299999999</c:v>
                </c:pt>
                <c:pt idx="67">
                  <c:v>0.13083706020833299</c:v>
                </c:pt>
                <c:pt idx="68">
                  <c:v>0.12822582717391301</c:v>
                </c:pt>
                <c:pt idx="69">
                  <c:v>7.3703361904761899E-2</c:v>
                </c:pt>
                <c:pt idx="70">
                  <c:v>9.4726195263157897E-2</c:v>
                </c:pt>
                <c:pt idx="71">
                  <c:v>0.33911116749999998</c:v>
                </c:pt>
                <c:pt idx="72">
                  <c:v>0.41329435043478302</c:v>
                </c:pt>
                <c:pt idx="73">
                  <c:v>0.47369298235294099</c:v>
                </c:pt>
                <c:pt idx="74">
                  <c:v>1.28764789238095</c:v>
                </c:pt>
                <c:pt idx="75">
                  <c:v>1.0711489923913</c:v>
                </c:pt>
                <c:pt idx="76">
                  <c:v>1.07836931227273</c:v>
                </c:pt>
                <c:pt idx="77">
                  <c:v>0.87461722710526302</c:v>
                </c:pt>
                <c:pt idx="78">
                  <c:v>0.78599257976190495</c:v>
                </c:pt>
                <c:pt idx="79">
                  <c:v>1.3355673297916699</c:v>
                </c:pt>
                <c:pt idx="80">
                  <c:v>0.411093578409091</c:v>
                </c:pt>
                <c:pt idx="81">
                  <c:v>0.37982264260869603</c:v>
                </c:pt>
                <c:pt idx="82">
                  <c:v>0.87420882647058795</c:v>
                </c:pt>
                <c:pt idx="83">
                  <c:v>0.552393468181818</c:v>
                </c:pt>
                <c:pt idx="84">
                  <c:v>1.3341771899999999</c:v>
                </c:pt>
                <c:pt idx="85">
                  <c:v>1.09084770642857</c:v>
                </c:pt>
                <c:pt idx="86">
                  <c:v>0.75637994500000005</c:v>
                </c:pt>
                <c:pt idx="87">
                  <c:v>0.628906314375</c:v>
                </c:pt>
                <c:pt idx="88">
                  <c:v>1.0272077386363601</c:v>
                </c:pt>
                <c:pt idx="89">
                  <c:v>2.0396256434210498</c:v>
                </c:pt>
                <c:pt idx="90">
                  <c:v>1.7284793411363599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999-8573-C5875D8FB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031328"/>
        <c:axId val="880031744"/>
      </c:barChart>
      <c:catAx>
        <c:axId val="8800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80031744"/>
        <c:crosses val="autoZero"/>
        <c:auto val="1"/>
        <c:lblAlgn val="ctr"/>
        <c:lblOffset val="100"/>
        <c:noMultiLvlLbl val="0"/>
      </c:catAx>
      <c:valAx>
        <c:axId val="880031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800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>
          <a:latin typeface="Arial" panose="020B0604020202020204" pitchFamily="34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组合9!$B$1</c:f>
              <c:strCache>
                <c:ptCount val="1"/>
                <c:pt idx="0">
                  <c:v>组合净值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组合9!$A$2:$A$1827</c:f>
              <c:numCache>
                <c:formatCode>General</c:formatCode>
                <c:ptCount val="1826"/>
                <c:pt idx="0">
                  <c:v>20131231</c:v>
                </c:pt>
                <c:pt idx="1">
                  <c:v>20140102</c:v>
                </c:pt>
                <c:pt idx="2">
                  <c:v>20140103</c:v>
                </c:pt>
                <c:pt idx="3">
                  <c:v>20140106</c:v>
                </c:pt>
                <c:pt idx="4">
                  <c:v>20140107</c:v>
                </c:pt>
                <c:pt idx="5">
                  <c:v>20140108</c:v>
                </c:pt>
                <c:pt idx="6">
                  <c:v>20140109</c:v>
                </c:pt>
                <c:pt idx="7">
                  <c:v>20140110</c:v>
                </c:pt>
                <c:pt idx="8">
                  <c:v>20140113</c:v>
                </c:pt>
                <c:pt idx="9">
                  <c:v>20140114</c:v>
                </c:pt>
                <c:pt idx="10">
                  <c:v>20140115</c:v>
                </c:pt>
                <c:pt idx="11">
                  <c:v>20140116</c:v>
                </c:pt>
                <c:pt idx="12">
                  <c:v>20140117</c:v>
                </c:pt>
                <c:pt idx="13">
                  <c:v>20140120</c:v>
                </c:pt>
                <c:pt idx="14">
                  <c:v>20140121</c:v>
                </c:pt>
                <c:pt idx="15">
                  <c:v>20140122</c:v>
                </c:pt>
                <c:pt idx="16">
                  <c:v>20140123</c:v>
                </c:pt>
                <c:pt idx="17">
                  <c:v>20140124</c:v>
                </c:pt>
                <c:pt idx="18">
                  <c:v>20140127</c:v>
                </c:pt>
                <c:pt idx="19">
                  <c:v>20140128</c:v>
                </c:pt>
                <c:pt idx="20">
                  <c:v>20140129</c:v>
                </c:pt>
                <c:pt idx="21">
                  <c:v>20140130</c:v>
                </c:pt>
                <c:pt idx="22">
                  <c:v>20140207</c:v>
                </c:pt>
                <c:pt idx="23">
                  <c:v>20140210</c:v>
                </c:pt>
                <c:pt idx="24">
                  <c:v>20140211</c:v>
                </c:pt>
                <c:pt idx="25">
                  <c:v>20140212</c:v>
                </c:pt>
                <c:pt idx="26">
                  <c:v>20140213</c:v>
                </c:pt>
                <c:pt idx="27">
                  <c:v>20140214</c:v>
                </c:pt>
                <c:pt idx="28">
                  <c:v>20140217</c:v>
                </c:pt>
                <c:pt idx="29">
                  <c:v>20140218</c:v>
                </c:pt>
                <c:pt idx="30">
                  <c:v>20140219</c:v>
                </c:pt>
                <c:pt idx="31">
                  <c:v>20140220</c:v>
                </c:pt>
                <c:pt idx="32">
                  <c:v>20140221</c:v>
                </c:pt>
                <c:pt idx="33">
                  <c:v>20140224</c:v>
                </c:pt>
                <c:pt idx="34">
                  <c:v>20140225</c:v>
                </c:pt>
                <c:pt idx="35">
                  <c:v>20140226</c:v>
                </c:pt>
                <c:pt idx="36">
                  <c:v>20140227</c:v>
                </c:pt>
                <c:pt idx="37">
                  <c:v>20140228</c:v>
                </c:pt>
                <c:pt idx="38">
                  <c:v>20140303</c:v>
                </c:pt>
                <c:pt idx="39">
                  <c:v>20140304</c:v>
                </c:pt>
                <c:pt idx="40">
                  <c:v>20140305</c:v>
                </c:pt>
                <c:pt idx="41">
                  <c:v>20140306</c:v>
                </c:pt>
                <c:pt idx="42">
                  <c:v>20140307</c:v>
                </c:pt>
                <c:pt idx="43">
                  <c:v>20140310</c:v>
                </c:pt>
                <c:pt idx="44">
                  <c:v>20140311</c:v>
                </c:pt>
                <c:pt idx="45">
                  <c:v>20140312</c:v>
                </c:pt>
                <c:pt idx="46">
                  <c:v>20140313</c:v>
                </c:pt>
                <c:pt idx="47">
                  <c:v>20140314</c:v>
                </c:pt>
                <c:pt idx="48">
                  <c:v>20140317</c:v>
                </c:pt>
                <c:pt idx="49">
                  <c:v>20140318</c:v>
                </c:pt>
                <c:pt idx="50">
                  <c:v>20140319</c:v>
                </c:pt>
                <c:pt idx="51">
                  <c:v>20140320</c:v>
                </c:pt>
                <c:pt idx="52">
                  <c:v>20140321</c:v>
                </c:pt>
                <c:pt idx="53">
                  <c:v>20140324</c:v>
                </c:pt>
                <c:pt idx="54">
                  <c:v>20140325</c:v>
                </c:pt>
                <c:pt idx="55">
                  <c:v>20140326</c:v>
                </c:pt>
                <c:pt idx="56">
                  <c:v>20140327</c:v>
                </c:pt>
                <c:pt idx="57">
                  <c:v>20140328</c:v>
                </c:pt>
                <c:pt idx="58">
                  <c:v>20140331</c:v>
                </c:pt>
                <c:pt idx="59">
                  <c:v>20140401</c:v>
                </c:pt>
                <c:pt idx="60">
                  <c:v>20140402</c:v>
                </c:pt>
                <c:pt idx="61">
                  <c:v>20140403</c:v>
                </c:pt>
                <c:pt idx="62">
                  <c:v>20140404</c:v>
                </c:pt>
                <c:pt idx="63">
                  <c:v>20140408</c:v>
                </c:pt>
                <c:pt idx="64">
                  <c:v>20140409</c:v>
                </c:pt>
                <c:pt idx="65">
                  <c:v>20140410</c:v>
                </c:pt>
                <c:pt idx="66">
                  <c:v>20140411</c:v>
                </c:pt>
                <c:pt idx="67">
                  <c:v>20140414</c:v>
                </c:pt>
                <c:pt idx="68">
                  <c:v>20140415</c:v>
                </c:pt>
                <c:pt idx="69">
                  <c:v>20140416</c:v>
                </c:pt>
                <c:pt idx="70">
                  <c:v>20140417</c:v>
                </c:pt>
                <c:pt idx="71">
                  <c:v>20140418</c:v>
                </c:pt>
                <c:pt idx="72">
                  <c:v>20140421</c:v>
                </c:pt>
                <c:pt idx="73">
                  <c:v>20140422</c:v>
                </c:pt>
                <c:pt idx="74">
                  <c:v>20140423</c:v>
                </c:pt>
                <c:pt idx="75">
                  <c:v>20140424</c:v>
                </c:pt>
                <c:pt idx="76">
                  <c:v>20140425</c:v>
                </c:pt>
                <c:pt idx="77">
                  <c:v>20140428</c:v>
                </c:pt>
                <c:pt idx="78">
                  <c:v>20140429</c:v>
                </c:pt>
                <c:pt idx="79">
                  <c:v>20140430</c:v>
                </c:pt>
                <c:pt idx="80">
                  <c:v>20140505</c:v>
                </c:pt>
                <c:pt idx="81">
                  <c:v>20140506</c:v>
                </c:pt>
                <c:pt idx="82">
                  <c:v>20140507</c:v>
                </c:pt>
                <c:pt idx="83">
                  <c:v>20140508</c:v>
                </c:pt>
                <c:pt idx="84">
                  <c:v>20140509</c:v>
                </c:pt>
                <c:pt idx="85">
                  <c:v>20140512</c:v>
                </c:pt>
                <c:pt idx="86">
                  <c:v>20140513</c:v>
                </c:pt>
                <c:pt idx="87">
                  <c:v>20140514</c:v>
                </c:pt>
                <c:pt idx="88">
                  <c:v>20140515</c:v>
                </c:pt>
                <c:pt idx="89">
                  <c:v>20140516</c:v>
                </c:pt>
                <c:pt idx="90">
                  <c:v>20140519</c:v>
                </c:pt>
                <c:pt idx="91">
                  <c:v>20140520</c:v>
                </c:pt>
                <c:pt idx="92">
                  <c:v>20140521</c:v>
                </c:pt>
                <c:pt idx="93">
                  <c:v>20140522</c:v>
                </c:pt>
                <c:pt idx="94">
                  <c:v>20140523</c:v>
                </c:pt>
                <c:pt idx="95">
                  <c:v>20140526</c:v>
                </c:pt>
                <c:pt idx="96">
                  <c:v>20140527</c:v>
                </c:pt>
                <c:pt idx="97">
                  <c:v>20140528</c:v>
                </c:pt>
                <c:pt idx="98">
                  <c:v>20140529</c:v>
                </c:pt>
                <c:pt idx="99">
                  <c:v>20140530</c:v>
                </c:pt>
                <c:pt idx="100">
                  <c:v>20140603</c:v>
                </c:pt>
                <c:pt idx="101">
                  <c:v>20140604</c:v>
                </c:pt>
                <c:pt idx="102">
                  <c:v>20140605</c:v>
                </c:pt>
                <c:pt idx="103">
                  <c:v>20140606</c:v>
                </c:pt>
                <c:pt idx="104">
                  <c:v>20140609</c:v>
                </c:pt>
                <c:pt idx="105">
                  <c:v>20140610</c:v>
                </c:pt>
                <c:pt idx="106">
                  <c:v>20140611</c:v>
                </c:pt>
                <c:pt idx="107">
                  <c:v>20140612</c:v>
                </c:pt>
                <c:pt idx="108">
                  <c:v>20140613</c:v>
                </c:pt>
                <c:pt idx="109">
                  <c:v>20140616</c:v>
                </c:pt>
                <c:pt idx="110">
                  <c:v>20140617</c:v>
                </c:pt>
                <c:pt idx="111">
                  <c:v>20140618</c:v>
                </c:pt>
                <c:pt idx="112">
                  <c:v>20140619</c:v>
                </c:pt>
                <c:pt idx="113">
                  <c:v>20140620</c:v>
                </c:pt>
                <c:pt idx="114">
                  <c:v>20140623</c:v>
                </c:pt>
                <c:pt idx="115">
                  <c:v>20140624</c:v>
                </c:pt>
                <c:pt idx="116">
                  <c:v>20140625</c:v>
                </c:pt>
                <c:pt idx="117">
                  <c:v>20140626</c:v>
                </c:pt>
                <c:pt idx="118">
                  <c:v>20140627</c:v>
                </c:pt>
                <c:pt idx="119">
                  <c:v>20140630</c:v>
                </c:pt>
                <c:pt idx="120">
                  <c:v>20140701</c:v>
                </c:pt>
                <c:pt idx="121">
                  <c:v>20140702</c:v>
                </c:pt>
                <c:pt idx="122">
                  <c:v>20140703</c:v>
                </c:pt>
                <c:pt idx="123">
                  <c:v>20140704</c:v>
                </c:pt>
                <c:pt idx="124">
                  <c:v>20140707</c:v>
                </c:pt>
                <c:pt idx="125">
                  <c:v>20140708</c:v>
                </c:pt>
                <c:pt idx="126">
                  <c:v>20140709</c:v>
                </c:pt>
                <c:pt idx="127">
                  <c:v>20140710</c:v>
                </c:pt>
                <c:pt idx="128">
                  <c:v>20140711</c:v>
                </c:pt>
                <c:pt idx="129">
                  <c:v>20140714</c:v>
                </c:pt>
                <c:pt idx="130">
                  <c:v>20140715</c:v>
                </c:pt>
                <c:pt idx="131">
                  <c:v>20140716</c:v>
                </c:pt>
                <c:pt idx="132">
                  <c:v>20140717</c:v>
                </c:pt>
                <c:pt idx="133">
                  <c:v>20140718</c:v>
                </c:pt>
                <c:pt idx="134">
                  <c:v>20140721</c:v>
                </c:pt>
                <c:pt idx="135">
                  <c:v>20140722</c:v>
                </c:pt>
                <c:pt idx="136">
                  <c:v>20140723</c:v>
                </c:pt>
                <c:pt idx="137">
                  <c:v>20140724</c:v>
                </c:pt>
                <c:pt idx="138">
                  <c:v>20140725</c:v>
                </c:pt>
                <c:pt idx="139">
                  <c:v>20140728</c:v>
                </c:pt>
                <c:pt idx="140">
                  <c:v>20140729</c:v>
                </c:pt>
                <c:pt idx="141">
                  <c:v>20140730</c:v>
                </c:pt>
                <c:pt idx="142">
                  <c:v>20140731</c:v>
                </c:pt>
                <c:pt idx="143">
                  <c:v>20140801</c:v>
                </c:pt>
                <c:pt idx="144">
                  <c:v>20140804</c:v>
                </c:pt>
                <c:pt idx="145">
                  <c:v>20140805</c:v>
                </c:pt>
                <c:pt idx="146">
                  <c:v>20140806</c:v>
                </c:pt>
                <c:pt idx="147">
                  <c:v>20140807</c:v>
                </c:pt>
                <c:pt idx="148">
                  <c:v>20140808</c:v>
                </c:pt>
                <c:pt idx="149">
                  <c:v>20140811</c:v>
                </c:pt>
                <c:pt idx="150">
                  <c:v>20140812</c:v>
                </c:pt>
                <c:pt idx="151">
                  <c:v>20140813</c:v>
                </c:pt>
                <c:pt idx="152">
                  <c:v>20140814</c:v>
                </c:pt>
                <c:pt idx="153">
                  <c:v>20140815</c:v>
                </c:pt>
                <c:pt idx="154">
                  <c:v>20140818</c:v>
                </c:pt>
                <c:pt idx="155">
                  <c:v>20140819</c:v>
                </c:pt>
                <c:pt idx="156">
                  <c:v>20140820</c:v>
                </c:pt>
                <c:pt idx="157">
                  <c:v>20140821</c:v>
                </c:pt>
                <c:pt idx="158">
                  <c:v>20140822</c:v>
                </c:pt>
                <c:pt idx="159">
                  <c:v>20140825</c:v>
                </c:pt>
                <c:pt idx="160">
                  <c:v>20140826</c:v>
                </c:pt>
                <c:pt idx="161">
                  <c:v>20140827</c:v>
                </c:pt>
                <c:pt idx="162">
                  <c:v>20140828</c:v>
                </c:pt>
                <c:pt idx="163">
                  <c:v>20140829</c:v>
                </c:pt>
                <c:pt idx="164">
                  <c:v>20140901</c:v>
                </c:pt>
                <c:pt idx="165">
                  <c:v>20140902</c:v>
                </c:pt>
                <c:pt idx="166">
                  <c:v>20140903</c:v>
                </c:pt>
                <c:pt idx="167">
                  <c:v>20140904</c:v>
                </c:pt>
                <c:pt idx="168">
                  <c:v>20140905</c:v>
                </c:pt>
                <c:pt idx="169">
                  <c:v>20140909</c:v>
                </c:pt>
                <c:pt idx="170">
                  <c:v>20140910</c:v>
                </c:pt>
                <c:pt idx="171">
                  <c:v>20140911</c:v>
                </c:pt>
                <c:pt idx="172">
                  <c:v>20140912</c:v>
                </c:pt>
                <c:pt idx="173">
                  <c:v>20140915</c:v>
                </c:pt>
                <c:pt idx="174">
                  <c:v>20140916</c:v>
                </c:pt>
                <c:pt idx="175">
                  <c:v>20140917</c:v>
                </c:pt>
                <c:pt idx="176">
                  <c:v>20140918</c:v>
                </c:pt>
                <c:pt idx="177">
                  <c:v>20140919</c:v>
                </c:pt>
                <c:pt idx="178">
                  <c:v>20140922</c:v>
                </c:pt>
                <c:pt idx="179">
                  <c:v>20140923</c:v>
                </c:pt>
                <c:pt idx="180">
                  <c:v>20140924</c:v>
                </c:pt>
                <c:pt idx="181">
                  <c:v>20140925</c:v>
                </c:pt>
                <c:pt idx="182">
                  <c:v>20140926</c:v>
                </c:pt>
                <c:pt idx="183">
                  <c:v>20140929</c:v>
                </c:pt>
                <c:pt idx="184">
                  <c:v>20140930</c:v>
                </c:pt>
                <c:pt idx="185">
                  <c:v>20141008</c:v>
                </c:pt>
                <c:pt idx="186">
                  <c:v>20141009</c:v>
                </c:pt>
                <c:pt idx="187">
                  <c:v>20141010</c:v>
                </c:pt>
                <c:pt idx="188">
                  <c:v>20141013</c:v>
                </c:pt>
                <c:pt idx="189">
                  <c:v>20141014</c:v>
                </c:pt>
                <c:pt idx="190">
                  <c:v>20141015</c:v>
                </c:pt>
                <c:pt idx="191">
                  <c:v>20141016</c:v>
                </c:pt>
                <c:pt idx="192">
                  <c:v>20141017</c:v>
                </c:pt>
                <c:pt idx="193">
                  <c:v>20141020</c:v>
                </c:pt>
                <c:pt idx="194">
                  <c:v>20141021</c:v>
                </c:pt>
                <c:pt idx="195">
                  <c:v>20141022</c:v>
                </c:pt>
                <c:pt idx="196">
                  <c:v>20141023</c:v>
                </c:pt>
                <c:pt idx="197">
                  <c:v>20141024</c:v>
                </c:pt>
                <c:pt idx="198">
                  <c:v>20141027</c:v>
                </c:pt>
                <c:pt idx="199">
                  <c:v>20141028</c:v>
                </c:pt>
                <c:pt idx="200">
                  <c:v>20141029</c:v>
                </c:pt>
                <c:pt idx="201">
                  <c:v>20141030</c:v>
                </c:pt>
                <c:pt idx="202">
                  <c:v>20141031</c:v>
                </c:pt>
                <c:pt idx="203">
                  <c:v>20141103</c:v>
                </c:pt>
                <c:pt idx="204">
                  <c:v>20141104</c:v>
                </c:pt>
                <c:pt idx="205">
                  <c:v>20141105</c:v>
                </c:pt>
                <c:pt idx="206">
                  <c:v>20141106</c:v>
                </c:pt>
                <c:pt idx="207">
                  <c:v>20141107</c:v>
                </c:pt>
                <c:pt idx="208">
                  <c:v>20141110</c:v>
                </c:pt>
                <c:pt idx="209">
                  <c:v>20141111</c:v>
                </c:pt>
                <c:pt idx="210">
                  <c:v>20141112</c:v>
                </c:pt>
                <c:pt idx="211">
                  <c:v>20141113</c:v>
                </c:pt>
                <c:pt idx="212">
                  <c:v>20141114</c:v>
                </c:pt>
                <c:pt idx="213">
                  <c:v>20141117</c:v>
                </c:pt>
                <c:pt idx="214">
                  <c:v>20141118</c:v>
                </c:pt>
                <c:pt idx="215">
                  <c:v>20141119</c:v>
                </c:pt>
                <c:pt idx="216">
                  <c:v>20141120</c:v>
                </c:pt>
                <c:pt idx="217">
                  <c:v>20141121</c:v>
                </c:pt>
                <c:pt idx="218">
                  <c:v>20141124</c:v>
                </c:pt>
                <c:pt idx="219">
                  <c:v>20141125</c:v>
                </c:pt>
                <c:pt idx="220">
                  <c:v>20141126</c:v>
                </c:pt>
                <c:pt idx="221">
                  <c:v>20141127</c:v>
                </c:pt>
                <c:pt idx="222">
                  <c:v>20141128</c:v>
                </c:pt>
                <c:pt idx="223">
                  <c:v>20141201</c:v>
                </c:pt>
                <c:pt idx="224">
                  <c:v>20141202</c:v>
                </c:pt>
                <c:pt idx="225">
                  <c:v>20141203</c:v>
                </c:pt>
                <c:pt idx="226">
                  <c:v>20141204</c:v>
                </c:pt>
                <c:pt idx="227">
                  <c:v>20141205</c:v>
                </c:pt>
                <c:pt idx="228">
                  <c:v>20141208</c:v>
                </c:pt>
                <c:pt idx="229">
                  <c:v>20141209</c:v>
                </c:pt>
                <c:pt idx="230">
                  <c:v>20141210</c:v>
                </c:pt>
                <c:pt idx="231">
                  <c:v>20141211</c:v>
                </c:pt>
                <c:pt idx="232">
                  <c:v>20141212</c:v>
                </c:pt>
                <c:pt idx="233">
                  <c:v>20141215</c:v>
                </c:pt>
                <c:pt idx="234">
                  <c:v>20141216</c:v>
                </c:pt>
                <c:pt idx="235">
                  <c:v>20141217</c:v>
                </c:pt>
                <c:pt idx="236">
                  <c:v>20141218</c:v>
                </c:pt>
                <c:pt idx="237">
                  <c:v>20141219</c:v>
                </c:pt>
                <c:pt idx="238">
                  <c:v>20141222</c:v>
                </c:pt>
                <c:pt idx="239">
                  <c:v>20141223</c:v>
                </c:pt>
                <c:pt idx="240">
                  <c:v>20141224</c:v>
                </c:pt>
                <c:pt idx="241">
                  <c:v>20141225</c:v>
                </c:pt>
                <c:pt idx="242">
                  <c:v>20141226</c:v>
                </c:pt>
                <c:pt idx="243">
                  <c:v>20141229</c:v>
                </c:pt>
                <c:pt idx="244">
                  <c:v>20141230</c:v>
                </c:pt>
                <c:pt idx="245">
                  <c:v>20141231</c:v>
                </c:pt>
                <c:pt idx="246">
                  <c:v>20150105</c:v>
                </c:pt>
                <c:pt idx="247">
                  <c:v>20150106</c:v>
                </c:pt>
                <c:pt idx="248">
                  <c:v>20150107</c:v>
                </c:pt>
                <c:pt idx="249">
                  <c:v>20150108</c:v>
                </c:pt>
                <c:pt idx="250">
                  <c:v>20150109</c:v>
                </c:pt>
                <c:pt idx="251">
                  <c:v>20150112</c:v>
                </c:pt>
                <c:pt idx="252">
                  <c:v>20150113</c:v>
                </c:pt>
                <c:pt idx="253">
                  <c:v>20150114</c:v>
                </c:pt>
                <c:pt idx="254">
                  <c:v>20150115</c:v>
                </c:pt>
                <c:pt idx="255">
                  <c:v>20150116</c:v>
                </c:pt>
                <c:pt idx="256">
                  <c:v>20150119</c:v>
                </c:pt>
                <c:pt idx="257">
                  <c:v>20150120</c:v>
                </c:pt>
                <c:pt idx="258">
                  <c:v>20150121</c:v>
                </c:pt>
                <c:pt idx="259">
                  <c:v>20150122</c:v>
                </c:pt>
                <c:pt idx="260">
                  <c:v>20150123</c:v>
                </c:pt>
                <c:pt idx="261">
                  <c:v>20150126</c:v>
                </c:pt>
                <c:pt idx="262">
                  <c:v>20150127</c:v>
                </c:pt>
                <c:pt idx="263">
                  <c:v>20150128</c:v>
                </c:pt>
                <c:pt idx="264">
                  <c:v>20150129</c:v>
                </c:pt>
                <c:pt idx="265">
                  <c:v>20150130</c:v>
                </c:pt>
                <c:pt idx="266">
                  <c:v>20150202</c:v>
                </c:pt>
                <c:pt idx="267">
                  <c:v>20150203</c:v>
                </c:pt>
                <c:pt idx="268">
                  <c:v>20150204</c:v>
                </c:pt>
                <c:pt idx="269">
                  <c:v>20150205</c:v>
                </c:pt>
                <c:pt idx="270">
                  <c:v>20150206</c:v>
                </c:pt>
                <c:pt idx="271">
                  <c:v>20150209</c:v>
                </c:pt>
                <c:pt idx="272">
                  <c:v>20150210</c:v>
                </c:pt>
                <c:pt idx="273">
                  <c:v>20150211</c:v>
                </c:pt>
                <c:pt idx="274">
                  <c:v>20150212</c:v>
                </c:pt>
                <c:pt idx="275">
                  <c:v>20150213</c:v>
                </c:pt>
                <c:pt idx="276">
                  <c:v>20150216</c:v>
                </c:pt>
                <c:pt idx="277">
                  <c:v>20150217</c:v>
                </c:pt>
                <c:pt idx="278">
                  <c:v>20150225</c:v>
                </c:pt>
                <c:pt idx="279">
                  <c:v>20150226</c:v>
                </c:pt>
                <c:pt idx="280">
                  <c:v>20150227</c:v>
                </c:pt>
                <c:pt idx="281">
                  <c:v>20150302</c:v>
                </c:pt>
                <c:pt idx="282">
                  <c:v>20150303</c:v>
                </c:pt>
                <c:pt idx="283">
                  <c:v>20150304</c:v>
                </c:pt>
                <c:pt idx="284">
                  <c:v>20150305</c:v>
                </c:pt>
                <c:pt idx="285">
                  <c:v>20150306</c:v>
                </c:pt>
                <c:pt idx="286">
                  <c:v>20150309</c:v>
                </c:pt>
                <c:pt idx="287">
                  <c:v>20150310</c:v>
                </c:pt>
                <c:pt idx="288">
                  <c:v>20150311</c:v>
                </c:pt>
                <c:pt idx="289">
                  <c:v>20150312</c:v>
                </c:pt>
                <c:pt idx="290">
                  <c:v>20150313</c:v>
                </c:pt>
                <c:pt idx="291">
                  <c:v>20150316</c:v>
                </c:pt>
                <c:pt idx="292">
                  <c:v>20150317</c:v>
                </c:pt>
                <c:pt idx="293">
                  <c:v>20150318</c:v>
                </c:pt>
                <c:pt idx="294">
                  <c:v>20150319</c:v>
                </c:pt>
                <c:pt idx="295">
                  <c:v>20150320</c:v>
                </c:pt>
                <c:pt idx="296">
                  <c:v>20150323</c:v>
                </c:pt>
                <c:pt idx="297">
                  <c:v>20150324</c:v>
                </c:pt>
                <c:pt idx="298">
                  <c:v>20150325</c:v>
                </c:pt>
                <c:pt idx="299">
                  <c:v>20150326</c:v>
                </c:pt>
                <c:pt idx="300">
                  <c:v>20150327</c:v>
                </c:pt>
                <c:pt idx="301">
                  <c:v>20150330</c:v>
                </c:pt>
                <c:pt idx="302">
                  <c:v>20150331</c:v>
                </c:pt>
                <c:pt idx="303">
                  <c:v>20150401</c:v>
                </c:pt>
                <c:pt idx="304">
                  <c:v>20150402</c:v>
                </c:pt>
                <c:pt idx="305">
                  <c:v>20150403</c:v>
                </c:pt>
                <c:pt idx="306">
                  <c:v>20150407</c:v>
                </c:pt>
                <c:pt idx="307">
                  <c:v>20150408</c:v>
                </c:pt>
                <c:pt idx="308">
                  <c:v>20150409</c:v>
                </c:pt>
                <c:pt idx="309">
                  <c:v>20150410</c:v>
                </c:pt>
                <c:pt idx="310">
                  <c:v>20150413</c:v>
                </c:pt>
                <c:pt idx="311">
                  <c:v>20150414</c:v>
                </c:pt>
                <c:pt idx="312">
                  <c:v>20150415</c:v>
                </c:pt>
                <c:pt idx="313">
                  <c:v>20150416</c:v>
                </c:pt>
                <c:pt idx="314">
                  <c:v>20150417</c:v>
                </c:pt>
                <c:pt idx="315">
                  <c:v>20150420</c:v>
                </c:pt>
                <c:pt idx="316">
                  <c:v>20150421</c:v>
                </c:pt>
                <c:pt idx="317">
                  <c:v>20150422</c:v>
                </c:pt>
                <c:pt idx="318">
                  <c:v>20150423</c:v>
                </c:pt>
                <c:pt idx="319">
                  <c:v>20150424</c:v>
                </c:pt>
                <c:pt idx="320">
                  <c:v>20150427</c:v>
                </c:pt>
                <c:pt idx="321">
                  <c:v>20150428</c:v>
                </c:pt>
                <c:pt idx="322">
                  <c:v>20150429</c:v>
                </c:pt>
                <c:pt idx="323">
                  <c:v>20150430</c:v>
                </c:pt>
                <c:pt idx="324">
                  <c:v>20150504</c:v>
                </c:pt>
                <c:pt idx="325">
                  <c:v>20150505</c:v>
                </c:pt>
                <c:pt idx="326">
                  <c:v>20150506</c:v>
                </c:pt>
                <c:pt idx="327">
                  <c:v>20150507</c:v>
                </c:pt>
                <c:pt idx="328">
                  <c:v>20150508</c:v>
                </c:pt>
                <c:pt idx="329">
                  <c:v>20150511</c:v>
                </c:pt>
                <c:pt idx="330">
                  <c:v>20150512</c:v>
                </c:pt>
                <c:pt idx="331">
                  <c:v>20150513</c:v>
                </c:pt>
                <c:pt idx="332">
                  <c:v>20150514</c:v>
                </c:pt>
                <c:pt idx="333">
                  <c:v>20150515</c:v>
                </c:pt>
                <c:pt idx="334">
                  <c:v>20150518</c:v>
                </c:pt>
                <c:pt idx="335">
                  <c:v>20150519</c:v>
                </c:pt>
                <c:pt idx="336">
                  <c:v>20150520</c:v>
                </c:pt>
                <c:pt idx="337">
                  <c:v>20150521</c:v>
                </c:pt>
                <c:pt idx="338">
                  <c:v>20150522</c:v>
                </c:pt>
                <c:pt idx="339">
                  <c:v>20150525</c:v>
                </c:pt>
                <c:pt idx="340">
                  <c:v>20150526</c:v>
                </c:pt>
                <c:pt idx="341">
                  <c:v>20150527</c:v>
                </c:pt>
                <c:pt idx="342">
                  <c:v>20150528</c:v>
                </c:pt>
                <c:pt idx="343">
                  <c:v>20150529</c:v>
                </c:pt>
                <c:pt idx="344">
                  <c:v>20150601</c:v>
                </c:pt>
                <c:pt idx="345">
                  <c:v>20150602</c:v>
                </c:pt>
                <c:pt idx="346">
                  <c:v>20150603</c:v>
                </c:pt>
                <c:pt idx="347">
                  <c:v>20150604</c:v>
                </c:pt>
                <c:pt idx="348">
                  <c:v>20150605</c:v>
                </c:pt>
                <c:pt idx="349">
                  <c:v>20150608</c:v>
                </c:pt>
                <c:pt idx="350">
                  <c:v>20150609</c:v>
                </c:pt>
                <c:pt idx="351">
                  <c:v>20150610</c:v>
                </c:pt>
                <c:pt idx="352">
                  <c:v>20150611</c:v>
                </c:pt>
                <c:pt idx="353">
                  <c:v>20150612</c:v>
                </c:pt>
                <c:pt idx="354">
                  <c:v>20150615</c:v>
                </c:pt>
                <c:pt idx="355">
                  <c:v>20150616</c:v>
                </c:pt>
                <c:pt idx="356">
                  <c:v>20150617</c:v>
                </c:pt>
                <c:pt idx="357">
                  <c:v>20150618</c:v>
                </c:pt>
                <c:pt idx="358">
                  <c:v>20150619</c:v>
                </c:pt>
                <c:pt idx="359">
                  <c:v>20150623</c:v>
                </c:pt>
                <c:pt idx="360">
                  <c:v>20150624</c:v>
                </c:pt>
                <c:pt idx="361">
                  <c:v>20150625</c:v>
                </c:pt>
                <c:pt idx="362">
                  <c:v>20150626</c:v>
                </c:pt>
                <c:pt idx="363">
                  <c:v>20150629</c:v>
                </c:pt>
                <c:pt idx="364">
                  <c:v>20150630</c:v>
                </c:pt>
                <c:pt idx="365">
                  <c:v>20150701</c:v>
                </c:pt>
                <c:pt idx="366">
                  <c:v>20150702</c:v>
                </c:pt>
                <c:pt idx="367">
                  <c:v>20150703</c:v>
                </c:pt>
                <c:pt idx="368">
                  <c:v>20150706</c:v>
                </c:pt>
                <c:pt idx="369">
                  <c:v>20150707</c:v>
                </c:pt>
                <c:pt idx="370">
                  <c:v>20150708</c:v>
                </c:pt>
                <c:pt idx="371">
                  <c:v>20150709</c:v>
                </c:pt>
                <c:pt idx="372">
                  <c:v>20150710</c:v>
                </c:pt>
                <c:pt idx="373">
                  <c:v>20150713</c:v>
                </c:pt>
                <c:pt idx="374">
                  <c:v>20150714</c:v>
                </c:pt>
                <c:pt idx="375">
                  <c:v>20150715</c:v>
                </c:pt>
                <c:pt idx="376">
                  <c:v>20150716</c:v>
                </c:pt>
                <c:pt idx="377">
                  <c:v>20150717</c:v>
                </c:pt>
                <c:pt idx="378">
                  <c:v>20150720</c:v>
                </c:pt>
                <c:pt idx="379">
                  <c:v>20150721</c:v>
                </c:pt>
                <c:pt idx="380">
                  <c:v>20150722</c:v>
                </c:pt>
                <c:pt idx="381">
                  <c:v>20150723</c:v>
                </c:pt>
                <c:pt idx="382">
                  <c:v>20150724</c:v>
                </c:pt>
                <c:pt idx="383">
                  <c:v>20150727</c:v>
                </c:pt>
                <c:pt idx="384">
                  <c:v>20150728</c:v>
                </c:pt>
                <c:pt idx="385">
                  <c:v>20150729</c:v>
                </c:pt>
                <c:pt idx="386">
                  <c:v>20150730</c:v>
                </c:pt>
                <c:pt idx="387">
                  <c:v>20150731</c:v>
                </c:pt>
                <c:pt idx="388">
                  <c:v>20150803</c:v>
                </c:pt>
                <c:pt idx="389">
                  <c:v>20150804</c:v>
                </c:pt>
                <c:pt idx="390">
                  <c:v>20150805</c:v>
                </c:pt>
                <c:pt idx="391">
                  <c:v>20150806</c:v>
                </c:pt>
                <c:pt idx="392">
                  <c:v>20150807</c:v>
                </c:pt>
                <c:pt idx="393">
                  <c:v>20150810</c:v>
                </c:pt>
                <c:pt idx="394">
                  <c:v>20150811</c:v>
                </c:pt>
                <c:pt idx="395">
                  <c:v>20150812</c:v>
                </c:pt>
                <c:pt idx="396">
                  <c:v>20150813</c:v>
                </c:pt>
                <c:pt idx="397">
                  <c:v>20150814</c:v>
                </c:pt>
                <c:pt idx="398">
                  <c:v>20150817</c:v>
                </c:pt>
                <c:pt idx="399">
                  <c:v>20150818</c:v>
                </c:pt>
                <c:pt idx="400">
                  <c:v>20150819</c:v>
                </c:pt>
                <c:pt idx="401">
                  <c:v>20150820</c:v>
                </c:pt>
                <c:pt idx="402">
                  <c:v>20150821</c:v>
                </c:pt>
                <c:pt idx="403">
                  <c:v>20150824</c:v>
                </c:pt>
                <c:pt idx="404">
                  <c:v>20150825</c:v>
                </c:pt>
                <c:pt idx="405">
                  <c:v>20150826</c:v>
                </c:pt>
                <c:pt idx="406">
                  <c:v>20150827</c:v>
                </c:pt>
                <c:pt idx="407">
                  <c:v>20150828</c:v>
                </c:pt>
                <c:pt idx="408">
                  <c:v>20150831</c:v>
                </c:pt>
                <c:pt idx="409">
                  <c:v>20150901</c:v>
                </c:pt>
                <c:pt idx="410">
                  <c:v>20150902</c:v>
                </c:pt>
                <c:pt idx="411">
                  <c:v>20150907</c:v>
                </c:pt>
                <c:pt idx="412">
                  <c:v>20150908</c:v>
                </c:pt>
                <c:pt idx="413">
                  <c:v>20150909</c:v>
                </c:pt>
                <c:pt idx="414">
                  <c:v>20150910</c:v>
                </c:pt>
                <c:pt idx="415">
                  <c:v>20150911</c:v>
                </c:pt>
                <c:pt idx="416">
                  <c:v>20150914</c:v>
                </c:pt>
                <c:pt idx="417">
                  <c:v>20150915</c:v>
                </c:pt>
                <c:pt idx="418">
                  <c:v>20150916</c:v>
                </c:pt>
                <c:pt idx="419">
                  <c:v>20150917</c:v>
                </c:pt>
                <c:pt idx="420">
                  <c:v>20150918</c:v>
                </c:pt>
                <c:pt idx="421">
                  <c:v>20150921</c:v>
                </c:pt>
                <c:pt idx="422">
                  <c:v>20150922</c:v>
                </c:pt>
                <c:pt idx="423">
                  <c:v>20150923</c:v>
                </c:pt>
                <c:pt idx="424">
                  <c:v>20150924</c:v>
                </c:pt>
                <c:pt idx="425">
                  <c:v>20150925</c:v>
                </c:pt>
                <c:pt idx="426">
                  <c:v>20150928</c:v>
                </c:pt>
                <c:pt idx="427">
                  <c:v>20150929</c:v>
                </c:pt>
                <c:pt idx="428">
                  <c:v>20150930</c:v>
                </c:pt>
                <c:pt idx="429">
                  <c:v>20151008</c:v>
                </c:pt>
                <c:pt idx="430">
                  <c:v>20151009</c:v>
                </c:pt>
                <c:pt idx="431">
                  <c:v>20151012</c:v>
                </c:pt>
                <c:pt idx="432">
                  <c:v>20151013</c:v>
                </c:pt>
                <c:pt idx="433">
                  <c:v>20151014</c:v>
                </c:pt>
                <c:pt idx="434">
                  <c:v>20151015</c:v>
                </c:pt>
                <c:pt idx="435">
                  <c:v>20151016</c:v>
                </c:pt>
                <c:pt idx="436">
                  <c:v>20151019</c:v>
                </c:pt>
                <c:pt idx="437">
                  <c:v>20151020</c:v>
                </c:pt>
                <c:pt idx="438">
                  <c:v>20151021</c:v>
                </c:pt>
                <c:pt idx="439">
                  <c:v>20151022</c:v>
                </c:pt>
                <c:pt idx="440">
                  <c:v>20151023</c:v>
                </c:pt>
                <c:pt idx="441">
                  <c:v>20151026</c:v>
                </c:pt>
                <c:pt idx="442">
                  <c:v>20151027</c:v>
                </c:pt>
                <c:pt idx="443">
                  <c:v>20151028</c:v>
                </c:pt>
                <c:pt idx="444">
                  <c:v>20151029</c:v>
                </c:pt>
                <c:pt idx="445">
                  <c:v>20151030</c:v>
                </c:pt>
                <c:pt idx="446">
                  <c:v>20151102</c:v>
                </c:pt>
                <c:pt idx="447">
                  <c:v>20151103</c:v>
                </c:pt>
                <c:pt idx="448">
                  <c:v>20151104</c:v>
                </c:pt>
                <c:pt idx="449">
                  <c:v>20151105</c:v>
                </c:pt>
                <c:pt idx="450">
                  <c:v>20151106</c:v>
                </c:pt>
                <c:pt idx="451">
                  <c:v>20151109</c:v>
                </c:pt>
                <c:pt idx="452">
                  <c:v>20151110</c:v>
                </c:pt>
                <c:pt idx="453">
                  <c:v>20151111</c:v>
                </c:pt>
                <c:pt idx="454">
                  <c:v>20151112</c:v>
                </c:pt>
                <c:pt idx="455">
                  <c:v>20151113</c:v>
                </c:pt>
                <c:pt idx="456">
                  <c:v>20151116</c:v>
                </c:pt>
                <c:pt idx="457">
                  <c:v>20151117</c:v>
                </c:pt>
                <c:pt idx="458">
                  <c:v>20151118</c:v>
                </c:pt>
                <c:pt idx="459">
                  <c:v>20151119</c:v>
                </c:pt>
                <c:pt idx="460">
                  <c:v>20151120</c:v>
                </c:pt>
                <c:pt idx="461">
                  <c:v>20151123</c:v>
                </c:pt>
                <c:pt idx="462">
                  <c:v>20151124</c:v>
                </c:pt>
                <c:pt idx="463">
                  <c:v>20151125</c:v>
                </c:pt>
                <c:pt idx="464">
                  <c:v>20151126</c:v>
                </c:pt>
                <c:pt idx="465">
                  <c:v>20151127</c:v>
                </c:pt>
                <c:pt idx="466">
                  <c:v>20151130</c:v>
                </c:pt>
                <c:pt idx="467">
                  <c:v>20151201</c:v>
                </c:pt>
                <c:pt idx="468">
                  <c:v>20151202</c:v>
                </c:pt>
                <c:pt idx="469">
                  <c:v>20151203</c:v>
                </c:pt>
                <c:pt idx="470">
                  <c:v>20151204</c:v>
                </c:pt>
                <c:pt idx="471">
                  <c:v>20151207</c:v>
                </c:pt>
                <c:pt idx="472">
                  <c:v>20151208</c:v>
                </c:pt>
                <c:pt idx="473">
                  <c:v>20151209</c:v>
                </c:pt>
                <c:pt idx="474">
                  <c:v>20151210</c:v>
                </c:pt>
                <c:pt idx="475">
                  <c:v>20151211</c:v>
                </c:pt>
                <c:pt idx="476">
                  <c:v>20151214</c:v>
                </c:pt>
                <c:pt idx="477">
                  <c:v>20151215</c:v>
                </c:pt>
                <c:pt idx="478">
                  <c:v>20151216</c:v>
                </c:pt>
                <c:pt idx="479">
                  <c:v>20151217</c:v>
                </c:pt>
                <c:pt idx="480">
                  <c:v>20151218</c:v>
                </c:pt>
                <c:pt idx="481">
                  <c:v>20151221</c:v>
                </c:pt>
                <c:pt idx="482">
                  <c:v>20151222</c:v>
                </c:pt>
                <c:pt idx="483">
                  <c:v>20151223</c:v>
                </c:pt>
                <c:pt idx="484">
                  <c:v>20151224</c:v>
                </c:pt>
                <c:pt idx="485">
                  <c:v>20151225</c:v>
                </c:pt>
                <c:pt idx="486">
                  <c:v>20151228</c:v>
                </c:pt>
                <c:pt idx="487">
                  <c:v>20151229</c:v>
                </c:pt>
                <c:pt idx="488">
                  <c:v>20151230</c:v>
                </c:pt>
                <c:pt idx="489">
                  <c:v>20151231</c:v>
                </c:pt>
                <c:pt idx="490">
                  <c:v>20160104</c:v>
                </c:pt>
                <c:pt idx="491">
                  <c:v>20160105</c:v>
                </c:pt>
                <c:pt idx="492">
                  <c:v>20160106</c:v>
                </c:pt>
                <c:pt idx="493">
                  <c:v>20160107</c:v>
                </c:pt>
                <c:pt idx="494">
                  <c:v>20160108</c:v>
                </c:pt>
                <c:pt idx="495">
                  <c:v>20160111</c:v>
                </c:pt>
                <c:pt idx="496">
                  <c:v>20160112</c:v>
                </c:pt>
                <c:pt idx="497">
                  <c:v>20160113</c:v>
                </c:pt>
                <c:pt idx="498">
                  <c:v>20160114</c:v>
                </c:pt>
                <c:pt idx="499">
                  <c:v>20160115</c:v>
                </c:pt>
                <c:pt idx="500">
                  <c:v>20160118</c:v>
                </c:pt>
                <c:pt idx="501">
                  <c:v>20160119</c:v>
                </c:pt>
                <c:pt idx="502">
                  <c:v>20160120</c:v>
                </c:pt>
                <c:pt idx="503">
                  <c:v>20160121</c:v>
                </c:pt>
                <c:pt idx="504">
                  <c:v>20160122</c:v>
                </c:pt>
                <c:pt idx="505">
                  <c:v>20160125</c:v>
                </c:pt>
                <c:pt idx="506">
                  <c:v>20160126</c:v>
                </c:pt>
                <c:pt idx="507">
                  <c:v>20160127</c:v>
                </c:pt>
                <c:pt idx="508">
                  <c:v>20160128</c:v>
                </c:pt>
                <c:pt idx="509">
                  <c:v>20160129</c:v>
                </c:pt>
                <c:pt idx="510">
                  <c:v>20160201</c:v>
                </c:pt>
                <c:pt idx="511">
                  <c:v>20160202</c:v>
                </c:pt>
                <c:pt idx="512">
                  <c:v>20160203</c:v>
                </c:pt>
                <c:pt idx="513">
                  <c:v>20160204</c:v>
                </c:pt>
                <c:pt idx="514">
                  <c:v>20160205</c:v>
                </c:pt>
                <c:pt idx="515">
                  <c:v>20160215</c:v>
                </c:pt>
                <c:pt idx="516">
                  <c:v>20160216</c:v>
                </c:pt>
                <c:pt idx="517">
                  <c:v>20160217</c:v>
                </c:pt>
                <c:pt idx="518">
                  <c:v>20160218</c:v>
                </c:pt>
                <c:pt idx="519">
                  <c:v>20160219</c:v>
                </c:pt>
                <c:pt idx="520">
                  <c:v>20160222</c:v>
                </c:pt>
                <c:pt idx="521">
                  <c:v>20160223</c:v>
                </c:pt>
                <c:pt idx="522">
                  <c:v>20160224</c:v>
                </c:pt>
                <c:pt idx="523">
                  <c:v>20160225</c:v>
                </c:pt>
                <c:pt idx="524">
                  <c:v>20160226</c:v>
                </c:pt>
                <c:pt idx="525">
                  <c:v>20160229</c:v>
                </c:pt>
                <c:pt idx="526">
                  <c:v>20160301</c:v>
                </c:pt>
                <c:pt idx="527">
                  <c:v>20160302</c:v>
                </c:pt>
                <c:pt idx="528">
                  <c:v>20160303</c:v>
                </c:pt>
                <c:pt idx="529">
                  <c:v>20160304</c:v>
                </c:pt>
                <c:pt idx="530">
                  <c:v>20160307</c:v>
                </c:pt>
                <c:pt idx="531">
                  <c:v>20160308</c:v>
                </c:pt>
                <c:pt idx="532">
                  <c:v>20160309</c:v>
                </c:pt>
                <c:pt idx="533">
                  <c:v>20160310</c:v>
                </c:pt>
                <c:pt idx="534">
                  <c:v>20160311</c:v>
                </c:pt>
                <c:pt idx="535">
                  <c:v>20160314</c:v>
                </c:pt>
                <c:pt idx="536">
                  <c:v>20160315</c:v>
                </c:pt>
                <c:pt idx="537">
                  <c:v>20160316</c:v>
                </c:pt>
                <c:pt idx="538">
                  <c:v>20160317</c:v>
                </c:pt>
                <c:pt idx="539">
                  <c:v>20160318</c:v>
                </c:pt>
                <c:pt idx="540">
                  <c:v>20160321</c:v>
                </c:pt>
                <c:pt idx="541">
                  <c:v>20160322</c:v>
                </c:pt>
                <c:pt idx="542">
                  <c:v>20160323</c:v>
                </c:pt>
                <c:pt idx="543">
                  <c:v>20160324</c:v>
                </c:pt>
                <c:pt idx="544">
                  <c:v>20160325</c:v>
                </c:pt>
                <c:pt idx="545">
                  <c:v>20160328</c:v>
                </c:pt>
                <c:pt idx="546">
                  <c:v>20160329</c:v>
                </c:pt>
                <c:pt idx="547">
                  <c:v>20160330</c:v>
                </c:pt>
                <c:pt idx="548">
                  <c:v>20160331</c:v>
                </c:pt>
                <c:pt idx="549">
                  <c:v>20160401</c:v>
                </c:pt>
                <c:pt idx="550">
                  <c:v>20160405</c:v>
                </c:pt>
                <c:pt idx="551">
                  <c:v>20160406</c:v>
                </c:pt>
                <c:pt idx="552">
                  <c:v>20160407</c:v>
                </c:pt>
                <c:pt idx="553">
                  <c:v>20160408</c:v>
                </c:pt>
                <c:pt idx="554">
                  <c:v>20160411</c:v>
                </c:pt>
                <c:pt idx="555">
                  <c:v>20160412</c:v>
                </c:pt>
                <c:pt idx="556">
                  <c:v>20160413</c:v>
                </c:pt>
                <c:pt idx="557">
                  <c:v>20160414</c:v>
                </c:pt>
                <c:pt idx="558">
                  <c:v>20160415</c:v>
                </c:pt>
                <c:pt idx="559">
                  <c:v>20160418</c:v>
                </c:pt>
                <c:pt idx="560">
                  <c:v>20160419</c:v>
                </c:pt>
                <c:pt idx="561">
                  <c:v>20160420</c:v>
                </c:pt>
                <c:pt idx="562">
                  <c:v>20160421</c:v>
                </c:pt>
                <c:pt idx="563">
                  <c:v>20160422</c:v>
                </c:pt>
                <c:pt idx="564">
                  <c:v>20160425</c:v>
                </c:pt>
                <c:pt idx="565">
                  <c:v>20160426</c:v>
                </c:pt>
                <c:pt idx="566">
                  <c:v>20160427</c:v>
                </c:pt>
                <c:pt idx="567">
                  <c:v>20160428</c:v>
                </c:pt>
                <c:pt idx="568">
                  <c:v>20160429</c:v>
                </c:pt>
                <c:pt idx="569">
                  <c:v>20160503</c:v>
                </c:pt>
                <c:pt idx="570">
                  <c:v>20160504</c:v>
                </c:pt>
                <c:pt idx="571">
                  <c:v>20160505</c:v>
                </c:pt>
                <c:pt idx="572">
                  <c:v>20160506</c:v>
                </c:pt>
                <c:pt idx="573">
                  <c:v>20160509</c:v>
                </c:pt>
                <c:pt idx="574">
                  <c:v>20160510</c:v>
                </c:pt>
                <c:pt idx="575">
                  <c:v>20160511</c:v>
                </c:pt>
                <c:pt idx="576">
                  <c:v>20160512</c:v>
                </c:pt>
                <c:pt idx="577">
                  <c:v>20160513</c:v>
                </c:pt>
                <c:pt idx="578">
                  <c:v>20160516</c:v>
                </c:pt>
                <c:pt idx="579">
                  <c:v>20160517</c:v>
                </c:pt>
                <c:pt idx="580">
                  <c:v>20160518</c:v>
                </c:pt>
                <c:pt idx="581">
                  <c:v>20160519</c:v>
                </c:pt>
                <c:pt idx="582">
                  <c:v>20160520</c:v>
                </c:pt>
                <c:pt idx="583">
                  <c:v>20160523</c:v>
                </c:pt>
                <c:pt idx="584">
                  <c:v>20160524</c:v>
                </c:pt>
                <c:pt idx="585">
                  <c:v>20160525</c:v>
                </c:pt>
                <c:pt idx="586">
                  <c:v>20160526</c:v>
                </c:pt>
                <c:pt idx="587">
                  <c:v>20160527</c:v>
                </c:pt>
                <c:pt idx="588">
                  <c:v>20160530</c:v>
                </c:pt>
                <c:pt idx="589">
                  <c:v>20160531</c:v>
                </c:pt>
                <c:pt idx="590">
                  <c:v>20160601</c:v>
                </c:pt>
                <c:pt idx="591">
                  <c:v>20160602</c:v>
                </c:pt>
                <c:pt idx="592">
                  <c:v>20160603</c:v>
                </c:pt>
                <c:pt idx="593">
                  <c:v>20160606</c:v>
                </c:pt>
                <c:pt idx="594">
                  <c:v>20160607</c:v>
                </c:pt>
                <c:pt idx="595">
                  <c:v>20160608</c:v>
                </c:pt>
                <c:pt idx="596">
                  <c:v>20160613</c:v>
                </c:pt>
                <c:pt idx="597">
                  <c:v>20160614</c:v>
                </c:pt>
                <c:pt idx="598">
                  <c:v>20160615</c:v>
                </c:pt>
                <c:pt idx="599">
                  <c:v>20160616</c:v>
                </c:pt>
                <c:pt idx="600">
                  <c:v>20160617</c:v>
                </c:pt>
                <c:pt idx="601">
                  <c:v>20160620</c:v>
                </c:pt>
                <c:pt idx="602">
                  <c:v>20160621</c:v>
                </c:pt>
                <c:pt idx="603">
                  <c:v>20160622</c:v>
                </c:pt>
                <c:pt idx="604">
                  <c:v>20160623</c:v>
                </c:pt>
                <c:pt idx="605">
                  <c:v>20160624</c:v>
                </c:pt>
                <c:pt idx="606">
                  <c:v>20160627</c:v>
                </c:pt>
                <c:pt idx="607">
                  <c:v>20160628</c:v>
                </c:pt>
                <c:pt idx="608">
                  <c:v>20160629</c:v>
                </c:pt>
                <c:pt idx="609">
                  <c:v>20160630</c:v>
                </c:pt>
                <c:pt idx="610">
                  <c:v>20160701</c:v>
                </c:pt>
                <c:pt idx="611">
                  <c:v>20160704</c:v>
                </c:pt>
                <c:pt idx="612">
                  <c:v>20160705</c:v>
                </c:pt>
                <c:pt idx="613">
                  <c:v>20160706</c:v>
                </c:pt>
                <c:pt idx="614">
                  <c:v>20160707</c:v>
                </c:pt>
                <c:pt idx="615">
                  <c:v>20160708</c:v>
                </c:pt>
                <c:pt idx="616">
                  <c:v>20160711</c:v>
                </c:pt>
                <c:pt idx="617">
                  <c:v>20160712</c:v>
                </c:pt>
                <c:pt idx="618">
                  <c:v>20160713</c:v>
                </c:pt>
                <c:pt idx="619">
                  <c:v>20160714</c:v>
                </c:pt>
                <c:pt idx="620">
                  <c:v>20160715</c:v>
                </c:pt>
                <c:pt idx="621">
                  <c:v>20160718</c:v>
                </c:pt>
                <c:pt idx="622">
                  <c:v>20160719</c:v>
                </c:pt>
                <c:pt idx="623">
                  <c:v>20160720</c:v>
                </c:pt>
                <c:pt idx="624">
                  <c:v>20160721</c:v>
                </c:pt>
                <c:pt idx="625">
                  <c:v>20160722</c:v>
                </c:pt>
                <c:pt idx="626">
                  <c:v>20160725</c:v>
                </c:pt>
                <c:pt idx="627">
                  <c:v>20160726</c:v>
                </c:pt>
                <c:pt idx="628">
                  <c:v>20160727</c:v>
                </c:pt>
                <c:pt idx="629">
                  <c:v>20160728</c:v>
                </c:pt>
                <c:pt idx="630">
                  <c:v>20160729</c:v>
                </c:pt>
                <c:pt idx="631">
                  <c:v>20160801</c:v>
                </c:pt>
                <c:pt idx="632">
                  <c:v>20160802</c:v>
                </c:pt>
                <c:pt idx="633">
                  <c:v>20160803</c:v>
                </c:pt>
                <c:pt idx="634">
                  <c:v>20160804</c:v>
                </c:pt>
                <c:pt idx="635">
                  <c:v>20160805</c:v>
                </c:pt>
                <c:pt idx="636">
                  <c:v>20160808</c:v>
                </c:pt>
                <c:pt idx="637">
                  <c:v>20160809</c:v>
                </c:pt>
                <c:pt idx="638">
                  <c:v>20160810</c:v>
                </c:pt>
                <c:pt idx="639">
                  <c:v>20160811</c:v>
                </c:pt>
                <c:pt idx="640">
                  <c:v>20160812</c:v>
                </c:pt>
                <c:pt idx="641">
                  <c:v>20160815</c:v>
                </c:pt>
                <c:pt idx="642">
                  <c:v>20160816</c:v>
                </c:pt>
                <c:pt idx="643">
                  <c:v>20160817</c:v>
                </c:pt>
                <c:pt idx="644">
                  <c:v>20160818</c:v>
                </c:pt>
                <c:pt idx="645">
                  <c:v>20160819</c:v>
                </c:pt>
                <c:pt idx="646">
                  <c:v>20160822</c:v>
                </c:pt>
                <c:pt idx="647">
                  <c:v>20160823</c:v>
                </c:pt>
                <c:pt idx="648">
                  <c:v>20160824</c:v>
                </c:pt>
                <c:pt idx="649">
                  <c:v>20160825</c:v>
                </c:pt>
                <c:pt idx="650">
                  <c:v>20160826</c:v>
                </c:pt>
                <c:pt idx="651">
                  <c:v>20160829</c:v>
                </c:pt>
                <c:pt idx="652">
                  <c:v>20160830</c:v>
                </c:pt>
                <c:pt idx="653">
                  <c:v>20160831</c:v>
                </c:pt>
                <c:pt idx="654">
                  <c:v>20160901</c:v>
                </c:pt>
                <c:pt idx="655">
                  <c:v>20160902</c:v>
                </c:pt>
                <c:pt idx="656">
                  <c:v>20160905</c:v>
                </c:pt>
                <c:pt idx="657">
                  <c:v>20160906</c:v>
                </c:pt>
                <c:pt idx="658">
                  <c:v>20160907</c:v>
                </c:pt>
                <c:pt idx="659">
                  <c:v>20160908</c:v>
                </c:pt>
                <c:pt idx="660">
                  <c:v>20160909</c:v>
                </c:pt>
                <c:pt idx="661">
                  <c:v>20160912</c:v>
                </c:pt>
                <c:pt idx="662">
                  <c:v>20160913</c:v>
                </c:pt>
                <c:pt idx="663">
                  <c:v>20160914</c:v>
                </c:pt>
                <c:pt idx="664">
                  <c:v>20160919</c:v>
                </c:pt>
                <c:pt idx="665">
                  <c:v>20160920</c:v>
                </c:pt>
                <c:pt idx="666">
                  <c:v>20160921</c:v>
                </c:pt>
                <c:pt idx="667">
                  <c:v>20160922</c:v>
                </c:pt>
                <c:pt idx="668">
                  <c:v>20160923</c:v>
                </c:pt>
                <c:pt idx="669">
                  <c:v>20160926</c:v>
                </c:pt>
                <c:pt idx="670">
                  <c:v>20160927</c:v>
                </c:pt>
                <c:pt idx="671">
                  <c:v>20160928</c:v>
                </c:pt>
                <c:pt idx="672">
                  <c:v>20160929</c:v>
                </c:pt>
                <c:pt idx="673">
                  <c:v>20160930</c:v>
                </c:pt>
                <c:pt idx="674">
                  <c:v>20161010</c:v>
                </c:pt>
                <c:pt idx="675">
                  <c:v>20161011</c:v>
                </c:pt>
                <c:pt idx="676">
                  <c:v>20161012</c:v>
                </c:pt>
                <c:pt idx="677">
                  <c:v>20161013</c:v>
                </c:pt>
                <c:pt idx="678">
                  <c:v>20161014</c:v>
                </c:pt>
                <c:pt idx="679">
                  <c:v>20161017</c:v>
                </c:pt>
                <c:pt idx="680">
                  <c:v>20161018</c:v>
                </c:pt>
                <c:pt idx="681">
                  <c:v>20161019</c:v>
                </c:pt>
                <c:pt idx="682">
                  <c:v>20161020</c:v>
                </c:pt>
                <c:pt idx="683">
                  <c:v>20161021</c:v>
                </c:pt>
                <c:pt idx="684">
                  <c:v>20161024</c:v>
                </c:pt>
                <c:pt idx="685">
                  <c:v>20161025</c:v>
                </c:pt>
                <c:pt idx="686">
                  <c:v>20161026</c:v>
                </c:pt>
                <c:pt idx="687">
                  <c:v>20161027</c:v>
                </c:pt>
                <c:pt idx="688">
                  <c:v>20161028</c:v>
                </c:pt>
                <c:pt idx="689">
                  <c:v>20161031</c:v>
                </c:pt>
                <c:pt idx="690">
                  <c:v>20161101</c:v>
                </c:pt>
                <c:pt idx="691">
                  <c:v>20161102</c:v>
                </c:pt>
                <c:pt idx="692">
                  <c:v>20161103</c:v>
                </c:pt>
                <c:pt idx="693">
                  <c:v>20161104</c:v>
                </c:pt>
                <c:pt idx="694">
                  <c:v>20161107</c:v>
                </c:pt>
                <c:pt idx="695">
                  <c:v>20161108</c:v>
                </c:pt>
                <c:pt idx="696">
                  <c:v>20161109</c:v>
                </c:pt>
                <c:pt idx="697">
                  <c:v>20161110</c:v>
                </c:pt>
                <c:pt idx="698">
                  <c:v>20161111</c:v>
                </c:pt>
                <c:pt idx="699">
                  <c:v>20161114</c:v>
                </c:pt>
                <c:pt idx="700">
                  <c:v>20161115</c:v>
                </c:pt>
                <c:pt idx="701">
                  <c:v>20161116</c:v>
                </c:pt>
                <c:pt idx="702">
                  <c:v>20161117</c:v>
                </c:pt>
                <c:pt idx="703">
                  <c:v>20161118</c:v>
                </c:pt>
                <c:pt idx="704">
                  <c:v>20161121</c:v>
                </c:pt>
                <c:pt idx="705">
                  <c:v>20161122</c:v>
                </c:pt>
                <c:pt idx="706">
                  <c:v>20161123</c:v>
                </c:pt>
                <c:pt idx="707">
                  <c:v>20161124</c:v>
                </c:pt>
                <c:pt idx="708">
                  <c:v>20161125</c:v>
                </c:pt>
                <c:pt idx="709">
                  <c:v>20161128</c:v>
                </c:pt>
                <c:pt idx="710">
                  <c:v>20161129</c:v>
                </c:pt>
                <c:pt idx="711">
                  <c:v>20161130</c:v>
                </c:pt>
                <c:pt idx="712">
                  <c:v>20161201</c:v>
                </c:pt>
                <c:pt idx="713">
                  <c:v>20161202</c:v>
                </c:pt>
                <c:pt idx="714">
                  <c:v>20161205</c:v>
                </c:pt>
                <c:pt idx="715">
                  <c:v>20161206</c:v>
                </c:pt>
                <c:pt idx="716">
                  <c:v>20161207</c:v>
                </c:pt>
                <c:pt idx="717">
                  <c:v>20161208</c:v>
                </c:pt>
                <c:pt idx="718">
                  <c:v>20161209</c:v>
                </c:pt>
                <c:pt idx="719">
                  <c:v>20161212</c:v>
                </c:pt>
                <c:pt idx="720">
                  <c:v>20161213</c:v>
                </c:pt>
                <c:pt idx="721">
                  <c:v>20161214</c:v>
                </c:pt>
                <c:pt idx="722">
                  <c:v>20161215</c:v>
                </c:pt>
                <c:pt idx="723">
                  <c:v>20161216</c:v>
                </c:pt>
                <c:pt idx="724">
                  <c:v>20161219</c:v>
                </c:pt>
                <c:pt idx="725">
                  <c:v>20161220</c:v>
                </c:pt>
                <c:pt idx="726">
                  <c:v>20161221</c:v>
                </c:pt>
                <c:pt idx="727">
                  <c:v>20161222</c:v>
                </c:pt>
                <c:pt idx="728">
                  <c:v>20161223</c:v>
                </c:pt>
                <c:pt idx="729">
                  <c:v>20161226</c:v>
                </c:pt>
                <c:pt idx="730">
                  <c:v>20161227</c:v>
                </c:pt>
                <c:pt idx="731">
                  <c:v>20161228</c:v>
                </c:pt>
                <c:pt idx="732">
                  <c:v>20161229</c:v>
                </c:pt>
                <c:pt idx="733">
                  <c:v>20161230</c:v>
                </c:pt>
                <c:pt idx="734">
                  <c:v>20170103</c:v>
                </c:pt>
                <c:pt idx="735">
                  <c:v>20170104</c:v>
                </c:pt>
                <c:pt idx="736">
                  <c:v>20170105</c:v>
                </c:pt>
                <c:pt idx="737">
                  <c:v>20170106</c:v>
                </c:pt>
                <c:pt idx="738">
                  <c:v>20170109</c:v>
                </c:pt>
                <c:pt idx="739">
                  <c:v>20170110</c:v>
                </c:pt>
                <c:pt idx="740">
                  <c:v>20170111</c:v>
                </c:pt>
                <c:pt idx="741">
                  <c:v>20170112</c:v>
                </c:pt>
                <c:pt idx="742">
                  <c:v>20170113</c:v>
                </c:pt>
                <c:pt idx="743">
                  <c:v>20170116</c:v>
                </c:pt>
                <c:pt idx="744">
                  <c:v>20170117</c:v>
                </c:pt>
                <c:pt idx="745">
                  <c:v>20170118</c:v>
                </c:pt>
                <c:pt idx="746">
                  <c:v>20170119</c:v>
                </c:pt>
                <c:pt idx="747">
                  <c:v>20170120</c:v>
                </c:pt>
                <c:pt idx="748">
                  <c:v>20170123</c:v>
                </c:pt>
                <c:pt idx="749">
                  <c:v>20170124</c:v>
                </c:pt>
                <c:pt idx="750">
                  <c:v>20170125</c:v>
                </c:pt>
                <c:pt idx="751">
                  <c:v>20170126</c:v>
                </c:pt>
                <c:pt idx="752">
                  <c:v>20170203</c:v>
                </c:pt>
                <c:pt idx="753">
                  <c:v>20170206</c:v>
                </c:pt>
                <c:pt idx="754">
                  <c:v>20170207</c:v>
                </c:pt>
                <c:pt idx="755">
                  <c:v>20170208</c:v>
                </c:pt>
                <c:pt idx="756">
                  <c:v>20170209</c:v>
                </c:pt>
                <c:pt idx="757">
                  <c:v>20170210</c:v>
                </c:pt>
                <c:pt idx="758">
                  <c:v>20170213</c:v>
                </c:pt>
                <c:pt idx="759">
                  <c:v>20170214</c:v>
                </c:pt>
                <c:pt idx="760">
                  <c:v>20170215</c:v>
                </c:pt>
                <c:pt idx="761">
                  <c:v>20170216</c:v>
                </c:pt>
                <c:pt idx="762">
                  <c:v>20170217</c:v>
                </c:pt>
                <c:pt idx="763">
                  <c:v>20170220</c:v>
                </c:pt>
                <c:pt idx="764">
                  <c:v>20170221</c:v>
                </c:pt>
                <c:pt idx="765">
                  <c:v>20170222</c:v>
                </c:pt>
                <c:pt idx="766">
                  <c:v>20170223</c:v>
                </c:pt>
                <c:pt idx="767">
                  <c:v>20170224</c:v>
                </c:pt>
                <c:pt idx="768">
                  <c:v>20170227</c:v>
                </c:pt>
                <c:pt idx="769">
                  <c:v>20170228</c:v>
                </c:pt>
                <c:pt idx="770">
                  <c:v>20170301</c:v>
                </c:pt>
                <c:pt idx="771">
                  <c:v>20170302</c:v>
                </c:pt>
                <c:pt idx="772">
                  <c:v>20170303</c:v>
                </c:pt>
                <c:pt idx="773">
                  <c:v>20170306</c:v>
                </c:pt>
                <c:pt idx="774">
                  <c:v>20170307</c:v>
                </c:pt>
                <c:pt idx="775">
                  <c:v>20170308</c:v>
                </c:pt>
                <c:pt idx="776">
                  <c:v>20170309</c:v>
                </c:pt>
                <c:pt idx="777">
                  <c:v>20170310</c:v>
                </c:pt>
                <c:pt idx="778">
                  <c:v>20170313</c:v>
                </c:pt>
                <c:pt idx="779">
                  <c:v>20170314</c:v>
                </c:pt>
                <c:pt idx="780">
                  <c:v>20170315</c:v>
                </c:pt>
                <c:pt idx="781">
                  <c:v>20170316</c:v>
                </c:pt>
                <c:pt idx="782">
                  <c:v>20170317</c:v>
                </c:pt>
                <c:pt idx="783">
                  <c:v>20170320</c:v>
                </c:pt>
                <c:pt idx="784">
                  <c:v>20170321</c:v>
                </c:pt>
                <c:pt idx="785">
                  <c:v>20170322</c:v>
                </c:pt>
                <c:pt idx="786">
                  <c:v>20170323</c:v>
                </c:pt>
                <c:pt idx="787">
                  <c:v>20170324</c:v>
                </c:pt>
                <c:pt idx="788">
                  <c:v>20170327</c:v>
                </c:pt>
                <c:pt idx="789">
                  <c:v>20170328</c:v>
                </c:pt>
                <c:pt idx="790">
                  <c:v>20170329</c:v>
                </c:pt>
                <c:pt idx="791">
                  <c:v>20170330</c:v>
                </c:pt>
                <c:pt idx="792">
                  <c:v>20170331</c:v>
                </c:pt>
                <c:pt idx="793">
                  <c:v>20170405</c:v>
                </c:pt>
                <c:pt idx="794">
                  <c:v>20170406</c:v>
                </c:pt>
                <c:pt idx="795">
                  <c:v>20170407</c:v>
                </c:pt>
                <c:pt idx="796">
                  <c:v>20170410</c:v>
                </c:pt>
                <c:pt idx="797">
                  <c:v>20170411</c:v>
                </c:pt>
                <c:pt idx="798">
                  <c:v>20170412</c:v>
                </c:pt>
                <c:pt idx="799">
                  <c:v>20170413</c:v>
                </c:pt>
                <c:pt idx="800">
                  <c:v>20170414</c:v>
                </c:pt>
                <c:pt idx="801">
                  <c:v>20170417</c:v>
                </c:pt>
                <c:pt idx="802">
                  <c:v>20170418</c:v>
                </c:pt>
                <c:pt idx="803">
                  <c:v>20170419</c:v>
                </c:pt>
                <c:pt idx="804">
                  <c:v>20170420</c:v>
                </c:pt>
                <c:pt idx="805">
                  <c:v>20170421</c:v>
                </c:pt>
                <c:pt idx="806">
                  <c:v>20170424</c:v>
                </c:pt>
                <c:pt idx="807">
                  <c:v>20170425</c:v>
                </c:pt>
                <c:pt idx="808">
                  <c:v>20170426</c:v>
                </c:pt>
                <c:pt idx="809">
                  <c:v>20170427</c:v>
                </c:pt>
                <c:pt idx="810">
                  <c:v>20170428</c:v>
                </c:pt>
                <c:pt idx="811">
                  <c:v>20170502</c:v>
                </c:pt>
                <c:pt idx="812">
                  <c:v>20170503</c:v>
                </c:pt>
                <c:pt idx="813">
                  <c:v>20170504</c:v>
                </c:pt>
                <c:pt idx="814">
                  <c:v>20170505</c:v>
                </c:pt>
                <c:pt idx="815">
                  <c:v>20170508</c:v>
                </c:pt>
                <c:pt idx="816">
                  <c:v>20170509</c:v>
                </c:pt>
                <c:pt idx="817">
                  <c:v>20170510</c:v>
                </c:pt>
                <c:pt idx="818">
                  <c:v>20170511</c:v>
                </c:pt>
                <c:pt idx="819">
                  <c:v>20170512</c:v>
                </c:pt>
                <c:pt idx="820">
                  <c:v>20170515</c:v>
                </c:pt>
                <c:pt idx="821">
                  <c:v>20170516</c:v>
                </c:pt>
                <c:pt idx="822">
                  <c:v>20170517</c:v>
                </c:pt>
                <c:pt idx="823">
                  <c:v>20170518</c:v>
                </c:pt>
                <c:pt idx="824">
                  <c:v>20170519</c:v>
                </c:pt>
                <c:pt idx="825">
                  <c:v>20170522</c:v>
                </c:pt>
                <c:pt idx="826">
                  <c:v>20170523</c:v>
                </c:pt>
                <c:pt idx="827">
                  <c:v>20170524</c:v>
                </c:pt>
                <c:pt idx="828">
                  <c:v>20170525</c:v>
                </c:pt>
                <c:pt idx="829">
                  <c:v>20170526</c:v>
                </c:pt>
                <c:pt idx="830">
                  <c:v>20170531</c:v>
                </c:pt>
                <c:pt idx="831">
                  <c:v>20170601</c:v>
                </c:pt>
                <c:pt idx="832">
                  <c:v>20170602</c:v>
                </c:pt>
                <c:pt idx="833">
                  <c:v>20170605</c:v>
                </c:pt>
                <c:pt idx="834">
                  <c:v>20170606</c:v>
                </c:pt>
                <c:pt idx="835">
                  <c:v>20170607</c:v>
                </c:pt>
                <c:pt idx="836">
                  <c:v>20170608</c:v>
                </c:pt>
                <c:pt idx="837">
                  <c:v>20170609</c:v>
                </c:pt>
                <c:pt idx="838">
                  <c:v>20170612</c:v>
                </c:pt>
                <c:pt idx="839">
                  <c:v>20170613</c:v>
                </c:pt>
                <c:pt idx="840">
                  <c:v>20170614</c:v>
                </c:pt>
                <c:pt idx="841">
                  <c:v>20170615</c:v>
                </c:pt>
                <c:pt idx="842">
                  <c:v>20170616</c:v>
                </c:pt>
                <c:pt idx="843">
                  <c:v>20170619</c:v>
                </c:pt>
                <c:pt idx="844">
                  <c:v>20170620</c:v>
                </c:pt>
                <c:pt idx="845">
                  <c:v>20170621</c:v>
                </c:pt>
                <c:pt idx="846">
                  <c:v>20170622</c:v>
                </c:pt>
                <c:pt idx="847">
                  <c:v>20170623</c:v>
                </c:pt>
                <c:pt idx="848">
                  <c:v>20170626</c:v>
                </c:pt>
                <c:pt idx="849">
                  <c:v>20170627</c:v>
                </c:pt>
                <c:pt idx="850">
                  <c:v>20170628</c:v>
                </c:pt>
                <c:pt idx="851">
                  <c:v>20170629</c:v>
                </c:pt>
                <c:pt idx="852">
                  <c:v>20170630</c:v>
                </c:pt>
                <c:pt idx="853">
                  <c:v>20170703</c:v>
                </c:pt>
                <c:pt idx="854">
                  <c:v>20170704</c:v>
                </c:pt>
                <c:pt idx="855">
                  <c:v>20170705</c:v>
                </c:pt>
                <c:pt idx="856">
                  <c:v>20170706</c:v>
                </c:pt>
                <c:pt idx="857">
                  <c:v>20170707</c:v>
                </c:pt>
                <c:pt idx="858">
                  <c:v>20170710</c:v>
                </c:pt>
                <c:pt idx="859">
                  <c:v>20170711</c:v>
                </c:pt>
                <c:pt idx="860">
                  <c:v>20170712</c:v>
                </c:pt>
                <c:pt idx="861">
                  <c:v>20170713</c:v>
                </c:pt>
                <c:pt idx="862">
                  <c:v>20170714</c:v>
                </c:pt>
                <c:pt idx="863">
                  <c:v>20170717</c:v>
                </c:pt>
                <c:pt idx="864">
                  <c:v>20170718</c:v>
                </c:pt>
                <c:pt idx="865">
                  <c:v>20170719</c:v>
                </c:pt>
                <c:pt idx="866">
                  <c:v>20170720</c:v>
                </c:pt>
                <c:pt idx="867">
                  <c:v>20170721</c:v>
                </c:pt>
                <c:pt idx="868">
                  <c:v>20170724</c:v>
                </c:pt>
                <c:pt idx="869">
                  <c:v>20170725</c:v>
                </c:pt>
                <c:pt idx="870">
                  <c:v>20170726</c:v>
                </c:pt>
                <c:pt idx="871">
                  <c:v>20170727</c:v>
                </c:pt>
                <c:pt idx="872">
                  <c:v>20170728</c:v>
                </c:pt>
                <c:pt idx="873">
                  <c:v>20170731</c:v>
                </c:pt>
                <c:pt idx="874">
                  <c:v>20170801</c:v>
                </c:pt>
                <c:pt idx="875">
                  <c:v>20170802</c:v>
                </c:pt>
                <c:pt idx="876">
                  <c:v>20170803</c:v>
                </c:pt>
                <c:pt idx="877">
                  <c:v>20170804</c:v>
                </c:pt>
                <c:pt idx="878">
                  <c:v>20170807</c:v>
                </c:pt>
                <c:pt idx="879">
                  <c:v>20170808</c:v>
                </c:pt>
                <c:pt idx="880">
                  <c:v>20170809</c:v>
                </c:pt>
                <c:pt idx="881">
                  <c:v>20170810</c:v>
                </c:pt>
                <c:pt idx="882">
                  <c:v>20170811</c:v>
                </c:pt>
                <c:pt idx="883">
                  <c:v>20170814</c:v>
                </c:pt>
                <c:pt idx="884">
                  <c:v>20170815</c:v>
                </c:pt>
                <c:pt idx="885">
                  <c:v>20170816</c:v>
                </c:pt>
                <c:pt idx="886">
                  <c:v>20170817</c:v>
                </c:pt>
                <c:pt idx="887">
                  <c:v>20170818</c:v>
                </c:pt>
                <c:pt idx="888">
                  <c:v>20170821</c:v>
                </c:pt>
                <c:pt idx="889">
                  <c:v>20170822</c:v>
                </c:pt>
                <c:pt idx="890">
                  <c:v>20170823</c:v>
                </c:pt>
                <c:pt idx="891">
                  <c:v>20170824</c:v>
                </c:pt>
                <c:pt idx="892">
                  <c:v>20170825</c:v>
                </c:pt>
                <c:pt idx="893">
                  <c:v>20170828</c:v>
                </c:pt>
                <c:pt idx="894">
                  <c:v>20170829</c:v>
                </c:pt>
                <c:pt idx="895">
                  <c:v>20170830</c:v>
                </c:pt>
                <c:pt idx="896">
                  <c:v>20170831</c:v>
                </c:pt>
                <c:pt idx="897">
                  <c:v>20170901</c:v>
                </c:pt>
                <c:pt idx="898">
                  <c:v>20170904</c:v>
                </c:pt>
                <c:pt idx="899">
                  <c:v>20170905</c:v>
                </c:pt>
                <c:pt idx="900">
                  <c:v>20170906</c:v>
                </c:pt>
                <c:pt idx="901">
                  <c:v>20170907</c:v>
                </c:pt>
                <c:pt idx="902">
                  <c:v>20170908</c:v>
                </c:pt>
                <c:pt idx="903">
                  <c:v>20170911</c:v>
                </c:pt>
                <c:pt idx="904">
                  <c:v>20170912</c:v>
                </c:pt>
                <c:pt idx="905">
                  <c:v>20170913</c:v>
                </c:pt>
                <c:pt idx="906">
                  <c:v>20170914</c:v>
                </c:pt>
                <c:pt idx="907">
                  <c:v>20170915</c:v>
                </c:pt>
                <c:pt idx="908">
                  <c:v>20170918</c:v>
                </c:pt>
                <c:pt idx="909">
                  <c:v>20170919</c:v>
                </c:pt>
                <c:pt idx="910">
                  <c:v>20170920</c:v>
                </c:pt>
                <c:pt idx="911">
                  <c:v>20170921</c:v>
                </c:pt>
                <c:pt idx="912">
                  <c:v>20170922</c:v>
                </c:pt>
                <c:pt idx="913">
                  <c:v>20170925</c:v>
                </c:pt>
                <c:pt idx="914">
                  <c:v>20170926</c:v>
                </c:pt>
                <c:pt idx="915">
                  <c:v>20170927</c:v>
                </c:pt>
                <c:pt idx="916">
                  <c:v>20170928</c:v>
                </c:pt>
                <c:pt idx="917">
                  <c:v>20170929</c:v>
                </c:pt>
                <c:pt idx="918">
                  <c:v>20171009</c:v>
                </c:pt>
                <c:pt idx="919">
                  <c:v>20171010</c:v>
                </c:pt>
                <c:pt idx="920">
                  <c:v>20171011</c:v>
                </c:pt>
                <c:pt idx="921">
                  <c:v>20171012</c:v>
                </c:pt>
                <c:pt idx="922">
                  <c:v>20171013</c:v>
                </c:pt>
                <c:pt idx="923">
                  <c:v>20171016</c:v>
                </c:pt>
                <c:pt idx="924">
                  <c:v>20171017</c:v>
                </c:pt>
                <c:pt idx="925">
                  <c:v>20171018</c:v>
                </c:pt>
                <c:pt idx="926">
                  <c:v>20171019</c:v>
                </c:pt>
                <c:pt idx="927">
                  <c:v>20171020</c:v>
                </c:pt>
                <c:pt idx="928">
                  <c:v>20171023</c:v>
                </c:pt>
                <c:pt idx="929">
                  <c:v>20171024</c:v>
                </c:pt>
                <c:pt idx="930">
                  <c:v>20171025</c:v>
                </c:pt>
                <c:pt idx="931">
                  <c:v>20171026</c:v>
                </c:pt>
                <c:pt idx="932">
                  <c:v>20171027</c:v>
                </c:pt>
                <c:pt idx="933">
                  <c:v>20171030</c:v>
                </c:pt>
                <c:pt idx="934">
                  <c:v>20171031</c:v>
                </c:pt>
                <c:pt idx="935">
                  <c:v>20171101</c:v>
                </c:pt>
                <c:pt idx="936">
                  <c:v>20171102</c:v>
                </c:pt>
                <c:pt idx="937">
                  <c:v>20171103</c:v>
                </c:pt>
                <c:pt idx="938">
                  <c:v>20171106</c:v>
                </c:pt>
                <c:pt idx="939">
                  <c:v>20171107</c:v>
                </c:pt>
                <c:pt idx="940">
                  <c:v>20171108</c:v>
                </c:pt>
                <c:pt idx="941">
                  <c:v>20171109</c:v>
                </c:pt>
                <c:pt idx="942">
                  <c:v>20171110</c:v>
                </c:pt>
                <c:pt idx="943">
                  <c:v>20171113</c:v>
                </c:pt>
                <c:pt idx="944">
                  <c:v>20171114</c:v>
                </c:pt>
                <c:pt idx="945">
                  <c:v>20171115</c:v>
                </c:pt>
                <c:pt idx="946">
                  <c:v>20171116</c:v>
                </c:pt>
                <c:pt idx="947">
                  <c:v>20171117</c:v>
                </c:pt>
                <c:pt idx="948">
                  <c:v>20171120</c:v>
                </c:pt>
                <c:pt idx="949">
                  <c:v>20171121</c:v>
                </c:pt>
                <c:pt idx="950">
                  <c:v>20171122</c:v>
                </c:pt>
                <c:pt idx="951">
                  <c:v>20171123</c:v>
                </c:pt>
                <c:pt idx="952">
                  <c:v>20171124</c:v>
                </c:pt>
                <c:pt idx="953">
                  <c:v>20171127</c:v>
                </c:pt>
                <c:pt idx="954">
                  <c:v>20171128</c:v>
                </c:pt>
                <c:pt idx="955">
                  <c:v>20171129</c:v>
                </c:pt>
                <c:pt idx="956">
                  <c:v>20171130</c:v>
                </c:pt>
                <c:pt idx="957">
                  <c:v>20171201</c:v>
                </c:pt>
                <c:pt idx="958">
                  <c:v>20171204</c:v>
                </c:pt>
                <c:pt idx="959">
                  <c:v>20171205</c:v>
                </c:pt>
                <c:pt idx="960">
                  <c:v>20171206</c:v>
                </c:pt>
                <c:pt idx="961">
                  <c:v>20171207</c:v>
                </c:pt>
                <c:pt idx="962">
                  <c:v>20171208</c:v>
                </c:pt>
                <c:pt idx="963">
                  <c:v>20171211</c:v>
                </c:pt>
                <c:pt idx="964">
                  <c:v>20171212</c:v>
                </c:pt>
                <c:pt idx="965">
                  <c:v>20171213</c:v>
                </c:pt>
                <c:pt idx="966">
                  <c:v>20171214</c:v>
                </c:pt>
                <c:pt idx="967">
                  <c:v>20171215</c:v>
                </c:pt>
                <c:pt idx="968">
                  <c:v>20171218</c:v>
                </c:pt>
                <c:pt idx="969">
                  <c:v>20171219</c:v>
                </c:pt>
                <c:pt idx="970">
                  <c:v>20171220</c:v>
                </c:pt>
                <c:pt idx="971">
                  <c:v>20171221</c:v>
                </c:pt>
                <c:pt idx="972">
                  <c:v>20171222</c:v>
                </c:pt>
                <c:pt idx="973">
                  <c:v>20171225</c:v>
                </c:pt>
                <c:pt idx="974">
                  <c:v>20171226</c:v>
                </c:pt>
                <c:pt idx="975">
                  <c:v>20171227</c:v>
                </c:pt>
                <c:pt idx="976">
                  <c:v>20171228</c:v>
                </c:pt>
                <c:pt idx="977">
                  <c:v>20171229</c:v>
                </c:pt>
                <c:pt idx="978">
                  <c:v>20180102</c:v>
                </c:pt>
                <c:pt idx="979">
                  <c:v>20180103</c:v>
                </c:pt>
                <c:pt idx="980">
                  <c:v>20180104</c:v>
                </c:pt>
                <c:pt idx="981">
                  <c:v>20180105</c:v>
                </c:pt>
                <c:pt idx="982">
                  <c:v>20180108</c:v>
                </c:pt>
                <c:pt idx="983">
                  <c:v>20180109</c:v>
                </c:pt>
                <c:pt idx="984">
                  <c:v>20180110</c:v>
                </c:pt>
                <c:pt idx="985">
                  <c:v>20180111</c:v>
                </c:pt>
                <c:pt idx="986">
                  <c:v>20180112</c:v>
                </c:pt>
                <c:pt idx="987">
                  <c:v>20180115</c:v>
                </c:pt>
                <c:pt idx="988">
                  <c:v>20180116</c:v>
                </c:pt>
                <c:pt idx="989">
                  <c:v>20180117</c:v>
                </c:pt>
                <c:pt idx="990">
                  <c:v>20180118</c:v>
                </c:pt>
                <c:pt idx="991">
                  <c:v>20180119</c:v>
                </c:pt>
                <c:pt idx="992">
                  <c:v>20180122</c:v>
                </c:pt>
                <c:pt idx="993">
                  <c:v>20180123</c:v>
                </c:pt>
                <c:pt idx="994">
                  <c:v>20180124</c:v>
                </c:pt>
                <c:pt idx="995">
                  <c:v>20180125</c:v>
                </c:pt>
                <c:pt idx="996">
                  <c:v>20180126</c:v>
                </c:pt>
                <c:pt idx="997">
                  <c:v>20180129</c:v>
                </c:pt>
                <c:pt idx="998">
                  <c:v>20180130</c:v>
                </c:pt>
                <c:pt idx="999">
                  <c:v>20180131</c:v>
                </c:pt>
                <c:pt idx="1000">
                  <c:v>20180201</c:v>
                </c:pt>
                <c:pt idx="1001">
                  <c:v>20180202</c:v>
                </c:pt>
                <c:pt idx="1002">
                  <c:v>20180205</c:v>
                </c:pt>
                <c:pt idx="1003">
                  <c:v>20180206</c:v>
                </c:pt>
                <c:pt idx="1004">
                  <c:v>20180207</c:v>
                </c:pt>
                <c:pt idx="1005">
                  <c:v>20180208</c:v>
                </c:pt>
                <c:pt idx="1006">
                  <c:v>20180209</c:v>
                </c:pt>
                <c:pt idx="1007">
                  <c:v>20180212</c:v>
                </c:pt>
                <c:pt idx="1008">
                  <c:v>20180213</c:v>
                </c:pt>
                <c:pt idx="1009">
                  <c:v>20180214</c:v>
                </c:pt>
                <c:pt idx="1010">
                  <c:v>20180222</c:v>
                </c:pt>
                <c:pt idx="1011">
                  <c:v>20180223</c:v>
                </c:pt>
                <c:pt idx="1012">
                  <c:v>20180226</c:v>
                </c:pt>
                <c:pt idx="1013">
                  <c:v>20180227</c:v>
                </c:pt>
                <c:pt idx="1014">
                  <c:v>20180228</c:v>
                </c:pt>
                <c:pt idx="1015">
                  <c:v>20180301</c:v>
                </c:pt>
                <c:pt idx="1016">
                  <c:v>20180302</c:v>
                </c:pt>
                <c:pt idx="1017">
                  <c:v>20180305</c:v>
                </c:pt>
                <c:pt idx="1018">
                  <c:v>20180306</c:v>
                </c:pt>
                <c:pt idx="1019">
                  <c:v>20180307</c:v>
                </c:pt>
                <c:pt idx="1020">
                  <c:v>20180308</c:v>
                </c:pt>
                <c:pt idx="1021">
                  <c:v>20180309</c:v>
                </c:pt>
                <c:pt idx="1022">
                  <c:v>20180312</c:v>
                </c:pt>
                <c:pt idx="1023">
                  <c:v>20180313</c:v>
                </c:pt>
                <c:pt idx="1024">
                  <c:v>20180314</c:v>
                </c:pt>
                <c:pt idx="1025">
                  <c:v>20180315</c:v>
                </c:pt>
                <c:pt idx="1026">
                  <c:v>20180316</c:v>
                </c:pt>
                <c:pt idx="1027">
                  <c:v>20180319</c:v>
                </c:pt>
                <c:pt idx="1028">
                  <c:v>20180320</c:v>
                </c:pt>
                <c:pt idx="1029">
                  <c:v>20180321</c:v>
                </c:pt>
                <c:pt idx="1030">
                  <c:v>20180322</c:v>
                </c:pt>
                <c:pt idx="1031">
                  <c:v>20180323</c:v>
                </c:pt>
                <c:pt idx="1032">
                  <c:v>20180326</c:v>
                </c:pt>
                <c:pt idx="1033">
                  <c:v>20180327</c:v>
                </c:pt>
                <c:pt idx="1034">
                  <c:v>20180328</c:v>
                </c:pt>
                <c:pt idx="1035">
                  <c:v>20180329</c:v>
                </c:pt>
                <c:pt idx="1036">
                  <c:v>20180330</c:v>
                </c:pt>
                <c:pt idx="1037">
                  <c:v>20180402</c:v>
                </c:pt>
                <c:pt idx="1038">
                  <c:v>20180403</c:v>
                </c:pt>
                <c:pt idx="1039">
                  <c:v>20180404</c:v>
                </c:pt>
                <c:pt idx="1040">
                  <c:v>20180409</c:v>
                </c:pt>
                <c:pt idx="1041">
                  <c:v>20180410</c:v>
                </c:pt>
                <c:pt idx="1042">
                  <c:v>20180411</c:v>
                </c:pt>
                <c:pt idx="1043">
                  <c:v>20180412</c:v>
                </c:pt>
                <c:pt idx="1044">
                  <c:v>20180413</c:v>
                </c:pt>
                <c:pt idx="1045">
                  <c:v>20180416</c:v>
                </c:pt>
                <c:pt idx="1046">
                  <c:v>20180417</c:v>
                </c:pt>
                <c:pt idx="1047">
                  <c:v>20180418</c:v>
                </c:pt>
                <c:pt idx="1048">
                  <c:v>20180419</c:v>
                </c:pt>
                <c:pt idx="1049">
                  <c:v>20180420</c:v>
                </c:pt>
                <c:pt idx="1050">
                  <c:v>20180423</c:v>
                </c:pt>
                <c:pt idx="1051">
                  <c:v>20180424</c:v>
                </c:pt>
                <c:pt idx="1052">
                  <c:v>20180425</c:v>
                </c:pt>
                <c:pt idx="1053">
                  <c:v>20180426</c:v>
                </c:pt>
                <c:pt idx="1054">
                  <c:v>20180427</c:v>
                </c:pt>
                <c:pt idx="1055">
                  <c:v>20180502</c:v>
                </c:pt>
                <c:pt idx="1056">
                  <c:v>20180503</c:v>
                </c:pt>
                <c:pt idx="1057">
                  <c:v>20180504</c:v>
                </c:pt>
                <c:pt idx="1058">
                  <c:v>20180507</c:v>
                </c:pt>
                <c:pt idx="1059">
                  <c:v>20180508</c:v>
                </c:pt>
                <c:pt idx="1060">
                  <c:v>20180509</c:v>
                </c:pt>
                <c:pt idx="1061">
                  <c:v>20180510</c:v>
                </c:pt>
                <c:pt idx="1062">
                  <c:v>20180511</c:v>
                </c:pt>
                <c:pt idx="1063">
                  <c:v>20180514</c:v>
                </c:pt>
                <c:pt idx="1064">
                  <c:v>20180515</c:v>
                </c:pt>
                <c:pt idx="1065">
                  <c:v>20180516</c:v>
                </c:pt>
                <c:pt idx="1066">
                  <c:v>20180517</c:v>
                </c:pt>
                <c:pt idx="1067">
                  <c:v>20180518</c:v>
                </c:pt>
                <c:pt idx="1068">
                  <c:v>20180521</c:v>
                </c:pt>
                <c:pt idx="1069">
                  <c:v>20180522</c:v>
                </c:pt>
                <c:pt idx="1070">
                  <c:v>20180523</c:v>
                </c:pt>
                <c:pt idx="1071">
                  <c:v>20180524</c:v>
                </c:pt>
                <c:pt idx="1072">
                  <c:v>20180525</c:v>
                </c:pt>
                <c:pt idx="1073">
                  <c:v>20180528</c:v>
                </c:pt>
                <c:pt idx="1074">
                  <c:v>20180529</c:v>
                </c:pt>
                <c:pt idx="1075">
                  <c:v>20180530</c:v>
                </c:pt>
                <c:pt idx="1076">
                  <c:v>20180531</c:v>
                </c:pt>
                <c:pt idx="1077">
                  <c:v>20180601</c:v>
                </c:pt>
                <c:pt idx="1078">
                  <c:v>20180604</c:v>
                </c:pt>
                <c:pt idx="1079">
                  <c:v>20180605</c:v>
                </c:pt>
                <c:pt idx="1080">
                  <c:v>20180606</c:v>
                </c:pt>
                <c:pt idx="1081">
                  <c:v>20180607</c:v>
                </c:pt>
                <c:pt idx="1082">
                  <c:v>20180608</c:v>
                </c:pt>
                <c:pt idx="1083">
                  <c:v>20180611</c:v>
                </c:pt>
                <c:pt idx="1084">
                  <c:v>20180612</c:v>
                </c:pt>
                <c:pt idx="1085">
                  <c:v>20180613</c:v>
                </c:pt>
                <c:pt idx="1086">
                  <c:v>20180614</c:v>
                </c:pt>
                <c:pt idx="1087">
                  <c:v>20180615</c:v>
                </c:pt>
                <c:pt idx="1088">
                  <c:v>20180619</c:v>
                </c:pt>
                <c:pt idx="1089">
                  <c:v>20180620</c:v>
                </c:pt>
                <c:pt idx="1090">
                  <c:v>20180621</c:v>
                </c:pt>
                <c:pt idx="1091">
                  <c:v>20180622</c:v>
                </c:pt>
                <c:pt idx="1092">
                  <c:v>20180625</c:v>
                </c:pt>
                <c:pt idx="1093">
                  <c:v>20180626</c:v>
                </c:pt>
                <c:pt idx="1094">
                  <c:v>20180627</c:v>
                </c:pt>
                <c:pt idx="1095">
                  <c:v>20180628</c:v>
                </c:pt>
                <c:pt idx="1096">
                  <c:v>20180629</c:v>
                </c:pt>
                <c:pt idx="1097">
                  <c:v>20180702</c:v>
                </c:pt>
                <c:pt idx="1098">
                  <c:v>20180703</c:v>
                </c:pt>
                <c:pt idx="1099">
                  <c:v>20180704</c:v>
                </c:pt>
                <c:pt idx="1100">
                  <c:v>20180705</c:v>
                </c:pt>
                <c:pt idx="1101">
                  <c:v>20180706</c:v>
                </c:pt>
                <c:pt idx="1102">
                  <c:v>20180709</c:v>
                </c:pt>
                <c:pt idx="1103">
                  <c:v>20180710</c:v>
                </c:pt>
                <c:pt idx="1104">
                  <c:v>20180711</c:v>
                </c:pt>
                <c:pt idx="1105">
                  <c:v>20180712</c:v>
                </c:pt>
                <c:pt idx="1106">
                  <c:v>20180713</c:v>
                </c:pt>
                <c:pt idx="1107">
                  <c:v>20180716</c:v>
                </c:pt>
                <c:pt idx="1108">
                  <c:v>20180717</c:v>
                </c:pt>
                <c:pt idx="1109">
                  <c:v>20180718</c:v>
                </c:pt>
                <c:pt idx="1110">
                  <c:v>20180719</c:v>
                </c:pt>
                <c:pt idx="1111">
                  <c:v>20180720</c:v>
                </c:pt>
                <c:pt idx="1112">
                  <c:v>20180723</c:v>
                </c:pt>
                <c:pt idx="1113">
                  <c:v>20180724</c:v>
                </c:pt>
                <c:pt idx="1114">
                  <c:v>20180725</c:v>
                </c:pt>
                <c:pt idx="1115">
                  <c:v>20180726</c:v>
                </c:pt>
                <c:pt idx="1116">
                  <c:v>20180727</c:v>
                </c:pt>
                <c:pt idx="1117">
                  <c:v>20180730</c:v>
                </c:pt>
                <c:pt idx="1118">
                  <c:v>20180731</c:v>
                </c:pt>
                <c:pt idx="1119">
                  <c:v>20180801</c:v>
                </c:pt>
                <c:pt idx="1120">
                  <c:v>20180802</c:v>
                </c:pt>
                <c:pt idx="1121">
                  <c:v>20180803</c:v>
                </c:pt>
                <c:pt idx="1122">
                  <c:v>20180806</c:v>
                </c:pt>
                <c:pt idx="1123">
                  <c:v>20180807</c:v>
                </c:pt>
                <c:pt idx="1124">
                  <c:v>20180808</c:v>
                </c:pt>
                <c:pt idx="1125">
                  <c:v>20180809</c:v>
                </c:pt>
                <c:pt idx="1126">
                  <c:v>20180810</c:v>
                </c:pt>
                <c:pt idx="1127">
                  <c:v>20180813</c:v>
                </c:pt>
                <c:pt idx="1128">
                  <c:v>20180814</c:v>
                </c:pt>
                <c:pt idx="1129">
                  <c:v>20180815</c:v>
                </c:pt>
                <c:pt idx="1130">
                  <c:v>20180816</c:v>
                </c:pt>
                <c:pt idx="1131">
                  <c:v>20180817</c:v>
                </c:pt>
                <c:pt idx="1132">
                  <c:v>20180820</c:v>
                </c:pt>
                <c:pt idx="1133">
                  <c:v>20180821</c:v>
                </c:pt>
                <c:pt idx="1134">
                  <c:v>20180822</c:v>
                </c:pt>
                <c:pt idx="1135">
                  <c:v>20180823</c:v>
                </c:pt>
                <c:pt idx="1136">
                  <c:v>20180824</c:v>
                </c:pt>
                <c:pt idx="1137">
                  <c:v>20180827</c:v>
                </c:pt>
                <c:pt idx="1138">
                  <c:v>20180828</c:v>
                </c:pt>
                <c:pt idx="1139">
                  <c:v>20180829</c:v>
                </c:pt>
                <c:pt idx="1140">
                  <c:v>20180830</c:v>
                </c:pt>
                <c:pt idx="1141">
                  <c:v>20180831</c:v>
                </c:pt>
                <c:pt idx="1142">
                  <c:v>20180903</c:v>
                </c:pt>
                <c:pt idx="1143">
                  <c:v>20180904</c:v>
                </c:pt>
                <c:pt idx="1144">
                  <c:v>20180905</c:v>
                </c:pt>
                <c:pt idx="1145">
                  <c:v>20180906</c:v>
                </c:pt>
                <c:pt idx="1146">
                  <c:v>20180907</c:v>
                </c:pt>
                <c:pt idx="1147">
                  <c:v>20180910</c:v>
                </c:pt>
                <c:pt idx="1148">
                  <c:v>20180911</c:v>
                </c:pt>
                <c:pt idx="1149">
                  <c:v>20180912</c:v>
                </c:pt>
                <c:pt idx="1150">
                  <c:v>20180913</c:v>
                </c:pt>
                <c:pt idx="1151">
                  <c:v>20180914</c:v>
                </c:pt>
                <c:pt idx="1152">
                  <c:v>20180917</c:v>
                </c:pt>
                <c:pt idx="1153">
                  <c:v>20180918</c:v>
                </c:pt>
                <c:pt idx="1154">
                  <c:v>20180919</c:v>
                </c:pt>
                <c:pt idx="1155">
                  <c:v>20180920</c:v>
                </c:pt>
                <c:pt idx="1156">
                  <c:v>20180921</c:v>
                </c:pt>
                <c:pt idx="1157">
                  <c:v>20180925</c:v>
                </c:pt>
                <c:pt idx="1158">
                  <c:v>20180926</c:v>
                </c:pt>
                <c:pt idx="1159">
                  <c:v>20180927</c:v>
                </c:pt>
                <c:pt idx="1160">
                  <c:v>20180928</c:v>
                </c:pt>
                <c:pt idx="1161">
                  <c:v>20181008</c:v>
                </c:pt>
                <c:pt idx="1162">
                  <c:v>20181009</c:v>
                </c:pt>
                <c:pt idx="1163">
                  <c:v>20181010</c:v>
                </c:pt>
                <c:pt idx="1164">
                  <c:v>20181011</c:v>
                </c:pt>
                <c:pt idx="1165">
                  <c:v>20181012</c:v>
                </c:pt>
                <c:pt idx="1166">
                  <c:v>20181015</c:v>
                </c:pt>
                <c:pt idx="1167">
                  <c:v>20181016</c:v>
                </c:pt>
                <c:pt idx="1168">
                  <c:v>20181017</c:v>
                </c:pt>
                <c:pt idx="1169">
                  <c:v>20181018</c:v>
                </c:pt>
                <c:pt idx="1170">
                  <c:v>20181019</c:v>
                </c:pt>
                <c:pt idx="1171">
                  <c:v>20181022</c:v>
                </c:pt>
                <c:pt idx="1172">
                  <c:v>20181023</c:v>
                </c:pt>
                <c:pt idx="1173">
                  <c:v>20181024</c:v>
                </c:pt>
                <c:pt idx="1174">
                  <c:v>20181025</c:v>
                </c:pt>
                <c:pt idx="1175">
                  <c:v>20181026</c:v>
                </c:pt>
                <c:pt idx="1176">
                  <c:v>20181029</c:v>
                </c:pt>
                <c:pt idx="1177">
                  <c:v>20181030</c:v>
                </c:pt>
                <c:pt idx="1178">
                  <c:v>20181031</c:v>
                </c:pt>
                <c:pt idx="1179">
                  <c:v>20181101</c:v>
                </c:pt>
                <c:pt idx="1180">
                  <c:v>20181102</c:v>
                </c:pt>
                <c:pt idx="1181">
                  <c:v>20181105</c:v>
                </c:pt>
                <c:pt idx="1182">
                  <c:v>20181106</c:v>
                </c:pt>
                <c:pt idx="1183">
                  <c:v>20181107</c:v>
                </c:pt>
                <c:pt idx="1184">
                  <c:v>20181108</c:v>
                </c:pt>
                <c:pt idx="1185">
                  <c:v>20181109</c:v>
                </c:pt>
                <c:pt idx="1186">
                  <c:v>20181112</c:v>
                </c:pt>
                <c:pt idx="1187">
                  <c:v>20181113</c:v>
                </c:pt>
                <c:pt idx="1188">
                  <c:v>20181114</c:v>
                </c:pt>
                <c:pt idx="1189">
                  <c:v>20181115</c:v>
                </c:pt>
                <c:pt idx="1190">
                  <c:v>20181116</c:v>
                </c:pt>
                <c:pt idx="1191">
                  <c:v>20181119</c:v>
                </c:pt>
                <c:pt idx="1192">
                  <c:v>20181120</c:v>
                </c:pt>
                <c:pt idx="1193">
                  <c:v>20181121</c:v>
                </c:pt>
                <c:pt idx="1194">
                  <c:v>20181122</c:v>
                </c:pt>
                <c:pt idx="1195">
                  <c:v>20181123</c:v>
                </c:pt>
                <c:pt idx="1196">
                  <c:v>20181126</c:v>
                </c:pt>
                <c:pt idx="1197">
                  <c:v>20181127</c:v>
                </c:pt>
                <c:pt idx="1198">
                  <c:v>20181128</c:v>
                </c:pt>
                <c:pt idx="1199">
                  <c:v>20181129</c:v>
                </c:pt>
                <c:pt idx="1200">
                  <c:v>20181130</c:v>
                </c:pt>
                <c:pt idx="1201">
                  <c:v>20181203</c:v>
                </c:pt>
                <c:pt idx="1202">
                  <c:v>20181204</c:v>
                </c:pt>
                <c:pt idx="1203">
                  <c:v>20181205</c:v>
                </c:pt>
                <c:pt idx="1204">
                  <c:v>20181206</c:v>
                </c:pt>
                <c:pt idx="1205">
                  <c:v>20181207</c:v>
                </c:pt>
                <c:pt idx="1206">
                  <c:v>20181210</c:v>
                </c:pt>
                <c:pt idx="1207">
                  <c:v>20181211</c:v>
                </c:pt>
                <c:pt idx="1208">
                  <c:v>20181212</c:v>
                </c:pt>
                <c:pt idx="1209">
                  <c:v>20181213</c:v>
                </c:pt>
                <c:pt idx="1210">
                  <c:v>20181214</c:v>
                </c:pt>
                <c:pt idx="1211">
                  <c:v>20181217</c:v>
                </c:pt>
                <c:pt idx="1212">
                  <c:v>20181218</c:v>
                </c:pt>
                <c:pt idx="1213">
                  <c:v>20181219</c:v>
                </c:pt>
                <c:pt idx="1214">
                  <c:v>20181220</c:v>
                </c:pt>
                <c:pt idx="1215">
                  <c:v>20181221</c:v>
                </c:pt>
                <c:pt idx="1216">
                  <c:v>20181224</c:v>
                </c:pt>
                <c:pt idx="1217">
                  <c:v>20181225</c:v>
                </c:pt>
                <c:pt idx="1218">
                  <c:v>20181226</c:v>
                </c:pt>
                <c:pt idx="1219">
                  <c:v>20181227</c:v>
                </c:pt>
                <c:pt idx="1220">
                  <c:v>20181228</c:v>
                </c:pt>
                <c:pt idx="1221">
                  <c:v>20190102</c:v>
                </c:pt>
                <c:pt idx="1222">
                  <c:v>20190103</c:v>
                </c:pt>
                <c:pt idx="1223">
                  <c:v>20190104</c:v>
                </c:pt>
                <c:pt idx="1224">
                  <c:v>20190107</c:v>
                </c:pt>
                <c:pt idx="1225">
                  <c:v>20190108</c:v>
                </c:pt>
                <c:pt idx="1226">
                  <c:v>20190109</c:v>
                </c:pt>
                <c:pt idx="1227">
                  <c:v>20190110</c:v>
                </c:pt>
                <c:pt idx="1228">
                  <c:v>20190111</c:v>
                </c:pt>
                <c:pt idx="1229">
                  <c:v>20190114</c:v>
                </c:pt>
                <c:pt idx="1230">
                  <c:v>20190115</c:v>
                </c:pt>
                <c:pt idx="1231">
                  <c:v>20190116</c:v>
                </c:pt>
                <c:pt idx="1232">
                  <c:v>20190117</c:v>
                </c:pt>
                <c:pt idx="1233">
                  <c:v>20190118</c:v>
                </c:pt>
                <c:pt idx="1234">
                  <c:v>20190121</c:v>
                </c:pt>
                <c:pt idx="1235">
                  <c:v>20190122</c:v>
                </c:pt>
                <c:pt idx="1236">
                  <c:v>20190123</c:v>
                </c:pt>
                <c:pt idx="1237">
                  <c:v>20190124</c:v>
                </c:pt>
                <c:pt idx="1238">
                  <c:v>20190125</c:v>
                </c:pt>
                <c:pt idx="1239">
                  <c:v>20190128</c:v>
                </c:pt>
                <c:pt idx="1240">
                  <c:v>20190129</c:v>
                </c:pt>
                <c:pt idx="1241">
                  <c:v>20190130</c:v>
                </c:pt>
                <c:pt idx="1242">
                  <c:v>20190131</c:v>
                </c:pt>
                <c:pt idx="1243">
                  <c:v>20190201</c:v>
                </c:pt>
                <c:pt idx="1244">
                  <c:v>20190211</c:v>
                </c:pt>
                <c:pt idx="1245">
                  <c:v>20190212</c:v>
                </c:pt>
                <c:pt idx="1246">
                  <c:v>20190213</c:v>
                </c:pt>
                <c:pt idx="1247">
                  <c:v>20190214</c:v>
                </c:pt>
                <c:pt idx="1248">
                  <c:v>20190215</c:v>
                </c:pt>
                <c:pt idx="1249">
                  <c:v>20190218</c:v>
                </c:pt>
                <c:pt idx="1250">
                  <c:v>20190219</c:v>
                </c:pt>
                <c:pt idx="1251">
                  <c:v>20190220</c:v>
                </c:pt>
                <c:pt idx="1252">
                  <c:v>20190221</c:v>
                </c:pt>
                <c:pt idx="1253">
                  <c:v>20190222</c:v>
                </c:pt>
                <c:pt idx="1254">
                  <c:v>20190225</c:v>
                </c:pt>
                <c:pt idx="1255">
                  <c:v>20190226</c:v>
                </c:pt>
                <c:pt idx="1256">
                  <c:v>20190227</c:v>
                </c:pt>
                <c:pt idx="1257">
                  <c:v>20190228</c:v>
                </c:pt>
                <c:pt idx="1258">
                  <c:v>20190301</c:v>
                </c:pt>
                <c:pt idx="1259">
                  <c:v>20190304</c:v>
                </c:pt>
                <c:pt idx="1260">
                  <c:v>20190305</c:v>
                </c:pt>
                <c:pt idx="1261">
                  <c:v>20190306</c:v>
                </c:pt>
                <c:pt idx="1262">
                  <c:v>20190307</c:v>
                </c:pt>
                <c:pt idx="1263">
                  <c:v>20190308</c:v>
                </c:pt>
                <c:pt idx="1264">
                  <c:v>20190311</c:v>
                </c:pt>
                <c:pt idx="1265">
                  <c:v>20190312</c:v>
                </c:pt>
                <c:pt idx="1266">
                  <c:v>20190313</c:v>
                </c:pt>
                <c:pt idx="1267">
                  <c:v>20190314</c:v>
                </c:pt>
                <c:pt idx="1268">
                  <c:v>20190315</c:v>
                </c:pt>
                <c:pt idx="1269">
                  <c:v>20190318</c:v>
                </c:pt>
                <c:pt idx="1270">
                  <c:v>20190319</c:v>
                </c:pt>
                <c:pt idx="1271">
                  <c:v>20190320</c:v>
                </c:pt>
                <c:pt idx="1272">
                  <c:v>20190321</c:v>
                </c:pt>
                <c:pt idx="1273">
                  <c:v>20190322</c:v>
                </c:pt>
                <c:pt idx="1274">
                  <c:v>20190325</c:v>
                </c:pt>
                <c:pt idx="1275">
                  <c:v>20190326</c:v>
                </c:pt>
                <c:pt idx="1276">
                  <c:v>20190327</c:v>
                </c:pt>
                <c:pt idx="1277">
                  <c:v>20190328</c:v>
                </c:pt>
                <c:pt idx="1278">
                  <c:v>20190329</c:v>
                </c:pt>
                <c:pt idx="1279">
                  <c:v>20190401</c:v>
                </c:pt>
                <c:pt idx="1280">
                  <c:v>20190402</c:v>
                </c:pt>
                <c:pt idx="1281">
                  <c:v>20190403</c:v>
                </c:pt>
                <c:pt idx="1282">
                  <c:v>20190404</c:v>
                </c:pt>
                <c:pt idx="1283">
                  <c:v>20190408</c:v>
                </c:pt>
                <c:pt idx="1284">
                  <c:v>20190409</c:v>
                </c:pt>
                <c:pt idx="1285">
                  <c:v>20190410</c:v>
                </c:pt>
                <c:pt idx="1286">
                  <c:v>20190411</c:v>
                </c:pt>
                <c:pt idx="1287">
                  <c:v>20190412</c:v>
                </c:pt>
                <c:pt idx="1288">
                  <c:v>20190415</c:v>
                </c:pt>
                <c:pt idx="1289">
                  <c:v>20190416</c:v>
                </c:pt>
                <c:pt idx="1290">
                  <c:v>20190417</c:v>
                </c:pt>
                <c:pt idx="1291">
                  <c:v>20190418</c:v>
                </c:pt>
                <c:pt idx="1292">
                  <c:v>20190419</c:v>
                </c:pt>
                <c:pt idx="1293">
                  <c:v>20190422</c:v>
                </c:pt>
                <c:pt idx="1294">
                  <c:v>20190423</c:v>
                </c:pt>
                <c:pt idx="1295">
                  <c:v>20190424</c:v>
                </c:pt>
                <c:pt idx="1296">
                  <c:v>20190425</c:v>
                </c:pt>
                <c:pt idx="1297">
                  <c:v>20190426</c:v>
                </c:pt>
                <c:pt idx="1298">
                  <c:v>20190429</c:v>
                </c:pt>
                <c:pt idx="1299">
                  <c:v>20190430</c:v>
                </c:pt>
                <c:pt idx="1300">
                  <c:v>20190506</c:v>
                </c:pt>
                <c:pt idx="1301">
                  <c:v>20190507</c:v>
                </c:pt>
                <c:pt idx="1302">
                  <c:v>20190508</c:v>
                </c:pt>
                <c:pt idx="1303">
                  <c:v>20190509</c:v>
                </c:pt>
                <c:pt idx="1304">
                  <c:v>20190510</c:v>
                </c:pt>
                <c:pt idx="1305">
                  <c:v>20190513</c:v>
                </c:pt>
                <c:pt idx="1306">
                  <c:v>20190514</c:v>
                </c:pt>
                <c:pt idx="1307">
                  <c:v>20190515</c:v>
                </c:pt>
                <c:pt idx="1308">
                  <c:v>20190516</c:v>
                </c:pt>
                <c:pt idx="1309">
                  <c:v>20190517</c:v>
                </c:pt>
                <c:pt idx="1310">
                  <c:v>20190520</c:v>
                </c:pt>
                <c:pt idx="1311">
                  <c:v>20190521</c:v>
                </c:pt>
                <c:pt idx="1312">
                  <c:v>20190522</c:v>
                </c:pt>
                <c:pt idx="1313">
                  <c:v>20190523</c:v>
                </c:pt>
                <c:pt idx="1314">
                  <c:v>20190524</c:v>
                </c:pt>
                <c:pt idx="1315">
                  <c:v>20190527</c:v>
                </c:pt>
                <c:pt idx="1316">
                  <c:v>20190528</c:v>
                </c:pt>
                <c:pt idx="1317">
                  <c:v>20190529</c:v>
                </c:pt>
                <c:pt idx="1318">
                  <c:v>20190530</c:v>
                </c:pt>
                <c:pt idx="1319">
                  <c:v>20190531</c:v>
                </c:pt>
                <c:pt idx="1320">
                  <c:v>20190603</c:v>
                </c:pt>
                <c:pt idx="1321">
                  <c:v>20190604</c:v>
                </c:pt>
                <c:pt idx="1322">
                  <c:v>20190605</c:v>
                </c:pt>
                <c:pt idx="1323">
                  <c:v>20190606</c:v>
                </c:pt>
                <c:pt idx="1324">
                  <c:v>20190610</c:v>
                </c:pt>
                <c:pt idx="1325">
                  <c:v>20190611</c:v>
                </c:pt>
                <c:pt idx="1326">
                  <c:v>20190612</c:v>
                </c:pt>
                <c:pt idx="1327">
                  <c:v>20190613</c:v>
                </c:pt>
                <c:pt idx="1328">
                  <c:v>20190614</c:v>
                </c:pt>
                <c:pt idx="1329">
                  <c:v>20190617</c:v>
                </c:pt>
                <c:pt idx="1330">
                  <c:v>20190618</c:v>
                </c:pt>
                <c:pt idx="1331">
                  <c:v>20190619</c:v>
                </c:pt>
                <c:pt idx="1332">
                  <c:v>20190620</c:v>
                </c:pt>
                <c:pt idx="1333">
                  <c:v>20190621</c:v>
                </c:pt>
                <c:pt idx="1334">
                  <c:v>20190624</c:v>
                </c:pt>
                <c:pt idx="1335">
                  <c:v>20190625</c:v>
                </c:pt>
                <c:pt idx="1336">
                  <c:v>20190626</c:v>
                </c:pt>
                <c:pt idx="1337">
                  <c:v>20190627</c:v>
                </c:pt>
                <c:pt idx="1338">
                  <c:v>20190628</c:v>
                </c:pt>
                <c:pt idx="1339">
                  <c:v>20190701</c:v>
                </c:pt>
                <c:pt idx="1340">
                  <c:v>20190702</c:v>
                </c:pt>
                <c:pt idx="1341">
                  <c:v>20190703</c:v>
                </c:pt>
                <c:pt idx="1342">
                  <c:v>20190704</c:v>
                </c:pt>
                <c:pt idx="1343">
                  <c:v>20190705</c:v>
                </c:pt>
                <c:pt idx="1344">
                  <c:v>20190708</c:v>
                </c:pt>
                <c:pt idx="1345">
                  <c:v>20190709</c:v>
                </c:pt>
                <c:pt idx="1346">
                  <c:v>20190710</c:v>
                </c:pt>
                <c:pt idx="1347">
                  <c:v>20190711</c:v>
                </c:pt>
                <c:pt idx="1348">
                  <c:v>20190712</c:v>
                </c:pt>
                <c:pt idx="1349">
                  <c:v>20190715</c:v>
                </c:pt>
                <c:pt idx="1350">
                  <c:v>20190716</c:v>
                </c:pt>
                <c:pt idx="1351">
                  <c:v>20190717</c:v>
                </c:pt>
                <c:pt idx="1352">
                  <c:v>20190718</c:v>
                </c:pt>
                <c:pt idx="1353">
                  <c:v>20190719</c:v>
                </c:pt>
                <c:pt idx="1354">
                  <c:v>20190722</c:v>
                </c:pt>
                <c:pt idx="1355">
                  <c:v>20190723</c:v>
                </c:pt>
                <c:pt idx="1356">
                  <c:v>20190724</c:v>
                </c:pt>
                <c:pt idx="1357">
                  <c:v>20190725</c:v>
                </c:pt>
                <c:pt idx="1358">
                  <c:v>20190726</c:v>
                </c:pt>
                <c:pt idx="1359">
                  <c:v>20190729</c:v>
                </c:pt>
                <c:pt idx="1360">
                  <c:v>20190730</c:v>
                </c:pt>
                <c:pt idx="1361">
                  <c:v>20190731</c:v>
                </c:pt>
                <c:pt idx="1362">
                  <c:v>20190801</c:v>
                </c:pt>
                <c:pt idx="1363">
                  <c:v>20190802</c:v>
                </c:pt>
                <c:pt idx="1364">
                  <c:v>20190805</c:v>
                </c:pt>
                <c:pt idx="1365">
                  <c:v>20190806</c:v>
                </c:pt>
                <c:pt idx="1366">
                  <c:v>20190807</c:v>
                </c:pt>
                <c:pt idx="1367">
                  <c:v>20190808</c:v>
                </c:pt>
                <c:pt idx="1368">
                  <c:v>20190809</c:v>
                </c:pt>
                <c:pt idx="1369">
                  <c:v>20190812</c:v>
                </c:pt>
                <c:pt idx="1370">
                  <c:v>20190813</c:v>
                </c:pt>
                <c:pt idx="1371">
                  <c:v>20190814</c:v>
                </c:pt>
                <c:pt idx="1372">
                  <c:v>20190815</c:v>
                </c:pt>
                <c:pt idx="1373">
                  <c:v>20190816</c:v>
                </c:pt>
                <c:pt idx="1374">
                  <c:v>20190819</c:v>
                </c:pt>
                <c:pt idx="1375">
                  <c:v>20190820</c:v>
                </c:pt>
                <c:pt idx="1376">
                  <c:v>20190821</c:v>
                </c:pt>
                <c:pt idx="1377">
                  <c:v>20190822</c:v>
                </c:pt>
                <c:pt idx="1378">
                  <c:v>20190823</c:v>
                </c:pt>
                <c:pt idx="1379">
                  <c:v>20190826</c:v>
                </c:pt>
                <c:pt idx="1380">
                  <c:v>20190827</c:v>
                </c:pt>
                <c:pt idx="1381">
                  <c:v>20190828</c:v>
                </c:pt>
                <c:pt idx="1382">
                  <c:v>20190829</c:v>
                </c:pt>
                <c:pt idx="1383">
                  <c:v>20190830</c:v>
                </c:pt>
                <c:pt idx="1384">
                  <c:v>20190902</c:v>
                </c:pt>
                <c:pt idx="1385">
                  <c:v>20190903</c:v>
                </c:pt>
                <c:pt idx="1386">
                  <c:v>20190904</c:v>
                </c:pt>
                <c:pt idx="1387">
                  <c:v>20190905</c:v>
                </c:pt>
                <c:pt idx="1388">
                  <c:v>20190906</c:v>
                </c:pt>
                <c:pt idx="1389">
                  <c:v>20190909</c:v>
                </c:pt>
                <c:pt idx="1390">
                  <c:v>20190910</c:v>
                </c:pt>
                <c:pt idx="1391">
                  <c:v>20190911</c:v>
                </c:pt>
                <c:pt idx="1392">
                  <c:v>20190912</c:v>
                </c:pt>
                <c:pt idx="1393">
                  <c:v>20190916</c:v>
                </c:pt>
                <c:pt idx="1394">
                  <c:v>20190917</c:v>
                </c:pt>
                <c:pt idx="1395">
                  <c:v>20190918</c:v>
                </c:pt>
                <c:pt idx="1396">
                  <c:v>20190919</c:v>
                </c:pt>
                <c:pt idx="1397">
                  <c:v>20190920</c:v>
                </c:pt>
                <c:pt idx="1398">
                  <c:v>20190923</c:v>
                </c:pt>
                <c:pt idx="1399">
                  <c:v>20190924</c:v>
                </c:pt>
                <c:pt idx="1400">
                  <c:v>20190925</c:v>
                </c:pt>
                <c:pt idx="1401">
                  <c:v>20190926</c:v>
                </c:pt>
                <c:pt idx="1402">
                  <c:v>20190927</c:v>
                </c:pt>
                <c:pt idx="1403">
                  <c:v>20190930</c:v>
                </c:pt>
                <c:pt idx="1404">
                  <c:v>20191008</c:v>
                </c:pt>
                <c:pt idx="1405">
                  <c:v>20191009</c:v>
                </c:pt>
                <c:pt idx="1406">
                  <c:v>20191010</c:v>
                </c:pt>
                <c:pt idx="1407">
                  <c:v>20191011</c:v>
                </c:pt>
                <c:pt idx="1408">
                  <c:v>20191014</c:v>
                </c:pt>
                <c:pt idx="1409">
                  <c:v>20191015</c:v>
                </c:pt>
                <c:pt idx="1410">
                  <c:v>20191016</c:v>
                </c:pt>
                <c:pt idx="1411">
                  <c:v>20191017</c:v>
                </c:pt>
                <c:pt idx="1412">
                  <c:v>20191018</c:v>
                </c:pt>
                <c:pt idx="1413">
                  <c:v>20191021</c:v>
                </c:pt>
                <c:pt idx="1414">
                  <c:v>20191022</c:v>
                </c:pt>
                <c:pt idx="1415">
                  <c:v>20191023</c:v>
                </c:pt>
                <c:pt idx="1416">
                  <c:v>20191024</c:v>
                </c:pt>
                <c:pt idx="1417">
                  <c:v>20191025</c:v>
                </c:pt>
                <c:pt idx="1418">
                  <c:v>20191028</c:v>
                </c:pt>
                <c:pt idx="1419">
                  <c:v>20191029</c:v>
                </c:pt>
                <c:pt idx="1420">
                  <c:v>20191030</c:v>
                </c:pt>
                <c:pt idx="1421">
                  <c:v>20191031</c:v>
                </c:pt>
                <c:pt idx="1422">
                  <c:v>20191101</c:v>
                </c:pt>
                <c:pt idx="1423">
                  <c:v>20191104</c:v>
                </c:pt>
                <c:pt idx="1424">
                  <c:v>20191105</c:v>
                </c:pt>
                <c:pt idx="1425">
                  <c:v>20191106</c:v>
                </c:pt>
                <c:pt idx="1426">
                  <c:v>20191107</c:v>
                </c:pt>
                <c:pt idx="1427">
                  <c:v>20191108</c:v>
                </c:pt>
                <c:pt idx="1428">
                  <c:v>20191111</c:v>
                </c:pt>
                <c:pt idx="1429">
                  <c:v>20191112</c:v>
                </c:pt>
                <c:pt idx="1430">
                  <c:v>20191113</c:v>
                </c:pt>
                <c:pt idx="1431">
                  <c:v>20191114</c:v>
                </c:pt>
                <c:pt idx="1432">
                  <c:v>20191115</c:v>
                </c:pt>
                <c:pt idx="1433">
                  <c:v>20191118</c:v>
                </c:pt>
                <c:pt idx="1434">
                  <c:v>20191119</c:v>
                </c:pt>
                <c:pt idx="1435">
                  <c:v>20191120</c:v>
                </c:pt>
                <c:pt idx="1436">
                  <c:v>20191121</c:v>
                </c:pt>
                <c:pt idx="1437">
                  <c:v>20191122</c:v>
                </c:pt>
                <c:pt idx="1438">
                  <c:v>20191125</c:v>
                </c:pt>
                <c:pt idx="1439">
                  <c:v>20191126</c:v>
                </c:pt>
                <c:pt idx="1440">
                  <c:v>20191127</c:v>
                </c:pt>
                <c:pt idx="1441">
                  <c:v>20191128</c:v>
                </c:pt>
                <c:pt idx="1442">
                  <c:v>20191129</c:v>
                </c:pt>
                <c:pt idx="1443">
                  <c:v>20191202</c:v>
                </c:pt>
                <c:pt idx="1444">
                  <c:v>20191203</c:v>
                </c:pt>
                <c:pt idx="1445">
                  <c:v>20191204</c:v>
                </c:pt>
                <c:pt idx="1446">
                  <c:v>20191205</c:v>
                </c:pt>
                <c:pt idx="1447">
                  <c:v>20191206</c:v>
                </c:pt>
                <c:pt idx="1448">
                  <c:v>20191209</c:v>
                </c:pt>
                <c:pt idx="1449">
                  <c:v>20191210</c:v>
                </c:pt>
                <c:pt idx="1450">
                  <c:v>20191211</c:v>
                </c:pt>
                <c:pt idx="1451">
                  <c:v>20191212</c:v>
                </c:pt>
                <c:pt idx="1452">
                  <c:v>20191213</c:v>
                </c:pt>
                <c:pt idx="1453">
                  <c:v>20191216</c:v>
                </c:pt>
                <c:pt idx="1454">
                  <c:v>20191217</c:v>
                </c:pt>
                <c:pt idx="1455">
                  <c:v>20191218</c:v>
                </c:pt>
                <c:pt idx="1456">
                  <c:v>20191219</c:v>
                </c:pt>
                <c:pt idx="1457">
                  <c:v>20191220</c:v>
                </c:pt>
                <c:pt idx="1458">
                  <c:v>20191223</c:v>
                </c:pt>
                <c:pt idx="1459">
                  <c:v>20191224</c:v>
                </c:pt>
                <c:pt idx="1460">
                  <c:v>20191225</c:v>
                </c:pt>
                <c:pt idx="1461">
                  <c:v>20191226</c:v>
                </c:pt>
                <c:pt idx="1462">
                  <c:v>20191227</c:v>
                </c:pt>
                <c:pt idx="1463">
                  <c:v>20191230</c:v>
                </c:pt>
                <c:pt idx="1464">
                  <c:v>20191231</c:v>
                </c:pt>
                <c:pt idx="1465">
                  <c:v>20200102</c:v>
                </c:pt>
                <c:pt idx="1466">
                  <c:v>20200103</c:v>
                </c:pt>
                <c:pt idx="1467">
                  <c:v>20200106</c:v>
                </c:pt>
                <c:pt idx="1468">
                  <c:v>20200107</c:v>
                </c:pt>
                <c:pt idx="1469">
                  <c:v>20200108</c:v>
                </c:pt>
                <c:pt idx="1470">
                  <c:v>20200109</c:v>
                </c:pt>
                <c:pt idx="1471">
                  <c:v>20200110</c:v>
                </c:pt>
                <c:pt idx="1472">
                  <c:v>20200113</c:v>
                </c:pt>
                <c:pt idx="1473">
                  <c:v>20200114</c:v>
                </c:pt>
                <c:pt idx="1474">
                  <c:v>20200115</c:v>
                </c:pt>
                <c:pt idx="1475">
                  <c:v>20200116</c:v>
                </c:pt>
                <c:pt idx="1476">
                  <c:v>20200117</c:v>
                </c:pt>
                <c:pt idx="1477">
                  <c:v>20200120</c:v>
                </c:pt>
                <c:pt idx="1478">
                  <c:v>20200121</c:v>
                </c:pt>
                <c:pt idx="1479">
                  <c:v>20200122</c:v>
                </c:pt>
                <c:pt idx="1480">
                  <c:v>20200123</c:v>
                </c:pt>
                <c:pt idx="1481">
                  <c:v>20200203</c:v>
                </c:pt>
                <c:pt idx="1482">
                  <c:v>20200204</c:v>
                </c:pt>
                <c:pt idx="1483">
                  <c:v>20200205</c:v>
                </c:pt>
                <c:pt idx="1484">
                  <c:v>20200206</c:v>
                </c:pt>
                <c:pt idx="1485">
                  <c:v>20200207</c:v>
                </c:pt>
                <c:pt idx="1486">
                  <c:v>20200210</c:v>
                </c:pt>
                <c:pt idx="1487">
                  <c:v>20200211</c:v>
                </c:pt>
                <c:pt idx="1488">
                  <c:v>20200212</c:v>
                </c:pt>
                <c:pt idx="1489">
                  <c:v>20200213</c:v>
                </c:pt>
                <c:pt idx="1490">
                  <c:v>20200214</c:v>
                </c:pt>
                <c:pt idx="1491">
                  <c:v>20200217</c:v>
                </c:pt>
                <c:pt idx="1492">
                  <c:v>20200218</c:v>
                </c:pt>
                <c:pt idx="1493">
                  <c:v>20200219</c:v>
                </c:pt>
                <c:pt idx="1494">
                  <c:v>20200220</c:v>
                </c:pt>
                <c:pt idx="1495">
                  <c:v>20200221</c:v>
                </c:pt>
                <c:pt idx="1496">
                  <c:v>20200224</c:v>
                </c:pt>
                <c:pt idx="1497">
                  <c:v>20200225</c:v>
                </c:pt>
                <c:pt idx="1498">
                  <c:v>20200226</c:v>
                </c:pt>
                <c:pt idx="1499">
                  <c:v>20200227</c:v>
                </c:pt>
                <c:pt idx="1500">
                  <c:v>20200228</c:v>
                </c:pt>
                <c:pt idx="1501">
                  <c:v>20200302</c:v>
                </c:pt>
                <c:pt idx="1502">
                  <c:v>20200303</c:v>
                </c:pt>
                <c:pt idx="1503">
                  <c:v>20200304</c:v>
                </c:pt>
                <c:pt idx="1504">
                  <c:v>20200305</c:v>
                </c:pt>
                <c:pt idx="1505">
                  <c:v>20200306</c:v>
                </c:pt>
                <c:pt idx="1506">
                  <c:v>20200309</c:v>
                </c:pt>
                <c:pt idx="1507">
                  <c:v>20200310</c:v>
                </c:pt>
                <c:pt idx="1508">
                  <c:v>20200311</c:v>
                </c:pt>
                <c:pt idx="1509">
                  <c:v>20200312</c:v>
                </c:pt>
                <c:pt idx="1510">
                  <c:v>20200313</c:v>
                </c:pt>
                <c:pt idx="1511">
                  <c:v>20200316</c:v>
                </c:pt>
                <c:pt idx="1512">
                  <c:v>20200317</c:v>
                </c:pt>
                <c:pt idx="1513">
                  <c:v>20200318</c:v>
                </c:pt>
                <c:pt idx="1514">
                  <c:v>20200319</c:v>
                </c:pt>
                <c:pt idx="1515">
                  <c:v>20200320</c:v>
                </c:pt>
                <c:pt idx="1516">
                  <c:v>20200323</c:v>
                </c:pt>
                <c:pt idx="1517">
                  <c:v>20200324</c:v>
                </c:pt>
                <c:pt idx="1518">
                  <c:v>20200325</c:v>
                </c:pt>
                <c:pt idx="1519">
                  <c:v>20200326</c:v>
                </c:pt>
                <c:pt idx="1520">
                  <c:v>20200327</c:v>
                </c:pt>
                <c:pt idx="1521">
                  <c:v>20200330</c:v>
                </c:pt>
                <c:pt idx="1522">
                  <c:v>20200331</c:v>
                </c:pt>
                <c:pt idx="1523">
                  <c:v>20200401</c:v>
                </c:pt>
                <c:pt idx="1524">
                  <c:v>20200402</c:v>
                </c:pt>
                <c:pt idx="1525">
                  <c:v>20200403</c:v>
                </c:pt>
                <c:pt idx="1526">
                  <c:v>20200407</c:v>
                </c:pt>
                <c:pt idx="1527">
                  <c:v>20200408</c:v>
                </c:pt>
                <c:pt idx="1528">
                  <c:v>20200409</c:v>
                </c:pt>
                <c:pt idx="1529">
                  <c:v>20200410</c:v>
                </c:pt>
                <c:pt idx="1530">
                  <c:v>20200413</c:v>
                </c:pt>
                <c:pt idx="1531">
                  <c:v>20200414</c:v>
                </c:pt>
                <c:pt idx="1532">
                  <c:v>20200415</c:v>
                </c:pt>
                <c:pt idx="1533">
                  <c:v>20200416</c:v>
                </c:pt>
                <c:pt idx="1534">
                  <c:v>20200417</c:v>
                </c:pt>
                <c:pt idx="1535">
                  <c:v>20200420</c:v>
                </c:pt>
                <c:pt idx="1536">
                  <c:v>20200421</c:v>
                </c:pt>
                <c:pt idx="1537">
                  <c:v>20200422</c:v>
                </c:pt>
                <c:pt idx="1538">
                  <c:v>20200423</c:v>
                </c:pt>
                <c:pt idx="1539">
                  <c:v>20200424</c:v>
                </c:pt>
                <c:pt idx="1540">
                  <c:v>20200427</c:v>
                </c:pt>
                <c:pt idx="1541">
                  <c:v>20200428</c:v>
                </c:pt>
                <c:pt idx="1542">
                  <c:v>20200429</c:v>
                </c:pt>
                <c:pt idx="1543">
                  <c:v>20200430</c:v>
                </c:pt>
                <c:pt idx="1544">
                  <c:v>20200506</c:v>
                </c:pt>
                <c:pt idx="1545">
                  <c:v>20200507</c:v>
                </c:pt>
                <c:pt idx="1546">
                  <c:v>20200508</c:v>
                </c:pt>
                <c:pt idx="1547">
                  <c:v>20200511</c:v>
                </c:pt>
                <c:pt idx="1548">
                  <c:v>20200512</c:v>
                </c:pt>
                <c:pt idx="1549">
                  <c:v>20200513</c:v>
                </c:pt>
                <c:pt idx="1550">
                  <c:v>20200514</c:v>
                </c:pt>
                <c:pt idx="1551">
                  <c:v>20200515</c:v>
                </c:pt>
                <c:pt idx="1552">
                  <c:v>20200518</c:v>
                </c:pt>
                <c:pt idx="1553">
                  <c:v>20200519</c:v>
                </c:pt>
                <c:pt idx="1554">
                  <c:v>20200520</c:v>
                </c:pt>
                <c:pt idx="1555">
                  <c:v>20200521</c:v>
                </c:pt>
                <c:pt idx="1556">
                  <c:v>20200522</c:v>
                </c:pt>
                <c:pt idx="1557">
                  <c:v>20200525</c:v>
                </c:pt>
                <c:pt idx="1558">
                  <c:v>20200526</c:v>
                </c:pt>
                <c:pt idx="1559">
                  <c:v>20200527</c:v>
                </c:pt>
                <c:pt idx="1560">
                  <c:v>20200528</c:v>
                </c:pt>
                <c:pt idx="1561">
                  <c:v>20200529</c:v>
                </c:pt>
                <c:pt idx="1562">
                  <c:v>20200601</c:v>
                </c:pt>
                <c:pt idx="1563">
                  <c:v>20200602</c:v>
                </c:pt>
                <c:pt idx="1564">
                  <c:v>20200603</c:v>
                </c:pt>
                <c:pt idx="1565">
                  <c:v>20200604</c:v>
                </c:pt>
                <c:pt idx="1566">
                  <c:v>20200605</c:v>
                </c:pt>
                <c:pt idx="1567">
                  <c:v>20200608</c:v>
                </c:pt>
                <c:pt idx="1568">
                  <c:v>20200609</c:v>
                </c:pt>
                <c:pt idx="1569">
                  <c:v>20200610</c:v>
                </c:pt>
                <c:pt idx="1570">
                  <c:v>20200611</c:v>
                </c:pt>
                <c:pt idx="1571">
                  <c:v>20200612</c:v>
                </c:pt>
                <c:pt idx="1572">
                  <c:v>20200615</c:v>
                </c:pt>
                <c:pt idx="1573">
                  <c:v>20200616</c:v>
                </c:pt>
                <c:pt idx="1574">
                  <c:v>20200617</c:v>
                </c:pt>
                <c:pt idx="1575">
                  <c:v>20200618</c:v>
                </c:pt>
                <c:pt idx="1576">
                  <c:v>20200619</c:v>
                </c:pt>
                <c:pt idx="1577">
                  <c:v>20200622</c:v>
                </c:pt>
                <c:pt idx="1578">
                  <c:v>20200623</c:v>
                </c:pt>
                <c:pt idx="1579">
                  <c:v>20200624</c:v>
                </c:pt>
                <c:pt idx="1580">
                  <c:v>20200629</c:v>
                </c:pt>
                <c:pt idx="1581">
                  <c:v>20200630</c:v>
                </c:pt>
                <c:pt idx="1582">
                  <c:v>20200701</c:v>
                </c:pt>
                <c:pt idx="1583">
                  <c:v>20200702</c:v>
                </c:pt>
                <c:pt idx="1584">
                  <c:v>20200703</c:v>
                </c:pt>
                <c:pt idx="1585">
                  <c:v>20200706</c:v>
                </c:pt>
                <c:pt idx="1586">
                  <c:v>20200707</c:v>
                </c:pt>
                <c:pt idx="1587">
                  <c:v>20200708</c:v>
                </c:pt>
                <c:pt idx="1588">
                  <c:v>20200709</c:v>
                </c:pt>
                <c:pt idx="1589">
                  <c:v>20200710</c:v>
                </c:pt>
                <c:pt idx="1590">
                  <c:v>20200713</c:v>
                </c:pt>
                <c:pt idx="1591">
                  <c:v>20200714</c:v>
                </c:pt>
                <c:pt idx="1592">
                  <c:v>20200715</c:v>
                </c:pt>
                <c:pt idx="1593">
                  <c:v>20200716</c:v>
                </c:pt>
                <c:pt idx="1594">
                  <c:v>20200717</c:v>
                </c:pt>
                <c:pt idx="1595">
                  <c:v>20200720</c:v>
                </c:pt>
                <c:pt idx="1596">
                  <c:v>20200721</c:v>
                </c:pt>
                <c:pt idx="1597">
                  <c:v>20200722</c:v>
                </c:pt>
                <c:pt idx="1598">
                  <c:v>20200723</c:v>
                </c:pt>
                <c:pt idx="1599">
                  <c:v>20200724</c:v>
                </c:pt>
                <c:pt idx="1600">
                  <c:v>20200727</c:v>
                </c:pt>
                <c:pt idx="1601">
                  <c:v>20200728</c:v>
                </c:pt>
                <c:pt idx="1602">
                  <c:v>20200729</c:v>
                </c:pt>
                <c:pt idx="1603">
                  <c:v>20200730</c:v>
                </c:pt>
                <c:pt idx="1604">
                  <c:v>20200731</c:v>
                </c:pt>
                <c:pt idx="1605">
                  <c:v>20200803</c:v>
                </c:pt>
                <c:pt idx="1606">
                  <c:v>20200804</c:v>
                </c:pt>
                <c:pt idx="1607">
                  <c:v>20200805</c:v>
                </c:pt>
                <c:pt idx="1608">
                  <c:v>20200806</c:v>
                </c:pt>
                <c:pt idx="1609">
                  <c:v>20200807</c:v>
                </c:pt>
                <c:pt idx="1610">
                  <c:v>20200810</c:v>
                </c:pt>
                <c:pt idx="1611">
                  <c:v>20200811</c:v>
                </c:pt>
                <c:pt idx="1612">
                  <c:v>20200812</c:v>
                </c:pt>
                <c:pt idx="1613">
                  <c:v>20200813</c:v>
                </c:pt>
                <c:pt idx="1614">
                  <c:v>20200814</c:v>
                </c:pt>
                <c:pt idx="1615">
                  <c:v>20200817</c:v>
                </c:pt>
                <c:pt idx="1616">
                  <c:v>20200818</c:v>
                </c:pt>
                <c:pt idx="1617">
                  <c:v>20200819</c:v>
                </c:pt>
                <c:pt idx="1618">
                  <c:v>20200820</c:v>
                </c:pt>
                <c:pt idx="1619">
                  <c:v>20200821</c:v>
                </c:pt>
                <c:pt idx="1620">
                  <c:v>20200824</c:v>
                </c:pt>
                <c:pt idx="1621">
                  <c:v>20200825</c:v>
                </c:pt>
                <c:pt idx="1622">
                  <c:v>20200826</c:v>
                </c:pt>
                <c:pt idx="1623">
                  <c:v>20200827</c:v>
                </c:pt>
                <c:pt idx="1624">
                  <c:v>20200828</c:v>
                </c:pt>
                <c:pt idx="1625">
                  <c:v>20200831</c:v>
                </c:pt>
                <c:pt idx="1626">
                  <c:v>20200901</c:v>
                </c:pt>
                <c:pt idx="1627">
                  <c:v>20200902</c:v>
                </c:pt>
                <c:pt idx="1628">
                  <c:v>20200903</c:v>
                </c:pt>
                <c:pt idx="1629">
                  <c:v>20200904</c:v>
                </c:pt>
                <c:pt idx="1630">
                  <c:v>20200907</c:v>
                </c:pt>
                <c:pt idx="1631">
                  <c:v>20200908</c:v>
                </c:pt>
                <c:pt idx="1632">
                  <c:v>20200909</c:v>
                </c:pt>
                <c:pt idx="1633">
                  <c:v>20200910</c:v>
                </c:pt>
                <c:pt idx="1634">
                  <c:v>20200911</c:v>
                </c:pt>
                <c:pt idx="1635">
                  <c:v>20200914</c:v>
                </c:pt>
                <c:pt idx="1636">
                  <c:v>20200915</c:v>
                </c:pt>
                <c:pt idx="1637">
                  <c:v>20200916</c:v>
                </c:pt>
                <c:pt idx="1638">
                  <c:v>20200917</c:v>
                </c:pt>
                <c:pt idx="1639">
                  <c:v>20200918</c:v>
                </c:pt>
                <c:pt idx="1640">
                  <c:v>20200921</c:v>
                </c:pt>
                <c:pt idx="1641">
                  <c:v>20200922</c:v>
                </c:pt>
                <c:pt idx="1642">
                  <c:v>20200923</c:v>
                </c:pt>
                <c:pt idx="1643">
                  <c:v>20200924</c:v>
                </c:pt>
                <c:pt idx="1644">
                  <c:v>20200925</c:v>
                </c:pt>
                <c:pt idx="1645">
                  <c:v>20200928</c:v>
                </c:pt>
                <c:pt idx="1646">
                  <c:v>20200929</c:v>
                </c:pt>
                <c:pt idx="1647">
                  <c:v>20200930</c:v>
                </c:pt>
                <c:pt idx="1648">
                  <c:v>20201009</c:v>
                </c:pt>
                <c:pt idx="1649">
                  <c:v>20201012</c:v>
                </c:pt>
                <c:pt idx="1650">
                  <c:v>20201013</c:v>
                </c:pt>
                <c:pt idx="1651">
                  <c:v>20201014</c:v>
                </c:pt>
                <c:pt idx="1652">
                  <c:v>20201015</c:v>
                </c:pt>
                <c:pt idx="1653">
                  <c:v>20201016</c:v>
                </c:pt>
                <c:pt idx="1654">
                  <c:v>20201019</c:v>
                </c:pt>
                <c:pt idx="1655">
                  <c:v>20201020</c:v>
                </c:pt>
                <c:pt idx="1656">
                  <c:v>20201021</c:v>
                </c:pt>
                <c:pt idx="1657">
                  <c:v>20201022</c:v>
                </c:pt>
                <c:pt idx="1658">
                  <c:v>20201023</c:v>
                </c:pt>
                <c:pt idx="1659">
                  <c:v>20201026</c:v>
                </c:pt>
                <c:pt idx="1660">
                  <c:v>20201027</c:v>
                </c:pt>
                <c:pt idx="1661">
                  <c:v>20201028</c:v>
                </c:pt>
                <c:pt idx="1662">
                  <c:v>20201029</c:v>
                </c:pt>
                <c:pt idx="1663">
                  <c:v>20201030</c:v>
                </c:pt>
                <c:pt idx="1664">
                  <c:v>20201102</c:v>
                </c:pt>
                <c:pt idx="1665">
                  <c:v>20201103</c:v>
                </c:pt>
                <c:pt idx="1666">
                  <c:v>20201104</c:v>
                </c:pt>
                <c:pt idx="1667">
                  <c:v>20201105</c:v>
                </c:pt>
                <c:pt idx="1668">
                  <c:v>20201106</c:v>
                </c:pt>
                <c:pt idx="1669">
                  <c:v>20201109</c:v>
                </c:pt>
                <c:pt idx="1670">
                  <c:v>20201110</c:v>
                </c:pt>
                <c:pt idx="1671">
                  <c:v>20201111</c:v>
                </c:pt>
                <c:pt idx="1672">
                  <c:v>20201112</c:v>
                </c:pt>
                <c:pt idx="1673">
                  <c:v>20201113</c:v>
                </c:pt>
                <c:pt idx="1674">
                  <c:v>20201116</c:v>
                </c:pt>
                <c:pt idx="1675">
                  <c:v>20201117</c:v>
                </c:pt>
                <c:pt idx="1676">
                  <c:v>20201118</c:v>
                </c:pt>
                <c:pt idx="1677">
                  <c:v>20201119</c:v>
                </c:pt>
                <c:pt idx="1678">
                  <c:v>20201120</c:v>
                </c:pt>
                <c:pt idx="1679">
                  <c:v>20201123</c:v>
                </c:pt>
                <c:pt idx="1680">
                  <c:v>20201124</c:v>
                </c:pt>
                <c:pt idx="1681">
                  <c:v>20201125</c:v>
                </c:pt>
                <c:pt idx="1682">
                  <c:v>20201126</c:v>
                </c:pt>
                <c:pt idx="1683">
                  <c:v>20201127</c:v>
                </c:pt>
                <c:pt idx="1684">
                  <c:v>20201130</c:v>
                </c:pt>
                <c:pt idx="1685">
                  <c:v>20201201</c:v>
                </c:pt>
                <c:pt idx="1686">
                  <c:v>20201202</c:v>
                </c:pt>
                <c:pt idx="1687">
                  <c:v>20201203</c:v>
                </c:pt>
                <c:pt idx="1688">
                  <c:v>20201204</c:v>
                </c:pt>
                <c:pt idx="1689">
                  <c:v>20201207</c:v>
                </c:pt>
                <c:pt idx="1690">
                  <c:v>20201208</c:v>
                </c:pt>
                <c:pt idx="1691">
                  <c:v>20201209</c:v>
                </c:pt>
                <c:pt idx="1692">
                  <c:v>20201210</c:v>
                </c:pt>
                <c:pt idx="1693">
                  <c:v>20201211</c:v>
                </c:pt>
                <c:pt idx="1694">
                  <c:v>20201214</c:v>
                </c:pt>
                <c:pt idx="1695">
                  <c:v>20201215</c:v>
                </c:pt>
                <c:pt idx="1696">
                  <c:v>20201216</c:v>
                </c:pt>
                <c:pt idx="1697">
                  <c:v>20201217</c:v>
                </c:pt>
                <c:pt idx="1698">
                  <c:v>20201218</c:v>
                </c:pt>
                <c:pt idx="1699">
                  <c:v>20201221</c:v>
                </c:pt>
                <c:pt idx="1700">
                  <c:v>20201222</c:v>
                </c:pt>
                <c:pt idx="1701">
                  <c:v>20201223</c:v>
                </c:pt>
                <c:pt idx="1702">
                  <c:v>20201224</c:v>
                </c:pt>
                <c:pt idx="1703">
                  <c:v>20201225</c:v>
                </c:pt>
                <c:pt idx="1704">
                  <c:v>20201228</c:v>
                </c:pt>
                <c:pt idx="1705">
                  <c:v>20201229</c:v>
                </c:pt>
                <c:pt idx="1706">
                  <c:v>20201230</c:v>
                </c:pt>
                <c:pt idx="1707">
                  <c:v>20201231</c:v>
                </c:pt>
                <c:pt idx="1708">
                  <c:v>20210104</c:v>
                </c:pt>
                <c:pt idx="1709">
                  <c:v>20210105</c:v>
                </c:pt>
                <c:pt idx="1710">
                  <c:v>20210106</c:v>
                </c:pt>
                <c:pt idx="1711">
                  <c:v>20210107</c:v>
                </c:pt>
                <c:pt idx="1712">
                  <c:v>20210108</c:v>
                </c:pt>
                <c:pt idx="1713">
                  <c:v>20210111</c:v>
                </c:pt>
                <c:pt idx="1714">
                  <c:v>20210112</c:v>
                </c:pt>
                <c:pt idx="1715">
                  <c:v>20210113</c:v>
                </c:pt>
                <c:pt idx="1716">
                  <c:v>20210114</c:v>
                </c:pt>
                <c:pt idx="1717">
                  <c:v>20210115</c:v>
                </c:pt>
                <c:pt idx="1718">
                  <c:v>20210118</c:v>
                </c:pt>
                <c:pt idx="1719">
                  <c:v>20210119</c:v>
                </c:pt>
                <c:pt idx="1720">
                  <c:v>20210120</c:v>
                </c:pt>
                <c:pt idx="1721">
                  <c:v>20210121</c:v>
                </c:pt>
                <c:pt idx="1722">
                  <c:v>20210122</c:v>
                </c:pt>
                <c:pt idx="1723">
                  <c:v>20210125</c:v>
                </c:pt>
                <c:pt idx="1724">
                  <c:v>20210126</c:v>
                </c:pt>
                <c:pt idx="1725">
                  <c:v>20210127</c:v>
                </c:pt>
                <c:pt idx="1726">
                  <c:v>20210128</c:v>
                </c:pt>
                <c:pt idx="1727">
                  <c:v>20210129</c:v>
                </c:pt>
                <c:pt idx="1728">
                  <c:v>20210201</c:v>
                </c:pt>
                <c:pt idx="1729">
                  <c:v>20210202</c:v>
                </c:pt>
                <c:pt idx="1730">
                  <c:v>20210203</c:v>
                </c:pt>
                <c:pt idx="1731">
                  <c:v>20210204</c:v>
                </c:pt>
                <c:pt idx="1732">
                  <c:v>20210205</c:v>
                </c:pt>
                <c:pt idx="1733">
                  <c:v>20210208</c:v>
                </c:pt>
                <c:pt idx="1734">
                  <c:v>20210209</c:v>
                </c:pt>
                <c:pt idx="1735">
                  <c:v>20210210</c:v>
                </c:pt>
                <c:pt idx="1736">
                  <c:v>20210218</c:v>
                </c:pt>
                <c:pt idx="1737">
                  <c:v>20210219</c:v>
                </c:pt>
                <c:pt idx="1738">
                  <c:v>20210222</c:v>
                </c:pt>
                <c:pt idx="1739">
                  <c:v>20210223</c:v>
                </c:pt>
                <c:pt idx="1740">
                  <c:v>20210224</c:v>
                </c:pt>
                <c:pt idx="1741">
                  <c:v>20210225</c:v>
                </c:pt>
                <c:pt idx="1742">
                  <c:v>20210226</c:v>
                </c:pt>
                <c:pt idx="1743">
                  <c:v>20210301</c:v>
                </c:pt>
                <c:pt idx="1744">
                  <c:v>20210302</c:v>
                </c:pt>
                <c:pt idx="1745">
                  <c:v>20210303</c:v>
                </c:pt>
                <c:pt idx="1746">
                  <c:v>20210304</c:v>
                </c:pt>
                <c:pt idx="1747">
                  <c:v>20210305</c:v>
                </c:pt>
                <c:pt idx="1748">
                  <c:v>20210308</c:v>
                </c:pt>
                <c:pt idx="1749">
                  <c:v>20210309</c:v>
                </c:pt>
                <c:pt idx="1750">
                  <c:v>20210310</c:v>
                </c:pt>
                <c:pt idx="1751">
                  <c:v>20210311</c:v>
                </c:pt>
                <c:pt idx="1752">
                  <c:v>20210312</c:v>
                </c:pt>
                <c:pt idx="1753">
                  <c:v>20210315</c:v>
                </c:pt>
                <c:pt idx="1754">
                  <c:v>20210316</c:v>
                </c:pt>
                <c:pt idx="1755">
                  <c:v>20210317</c:v>
                </c:pt>
                <c:pt idx="1756">
                  <c:v>20210318</c:v>
                </c:pt>
                <c:pt idx="1757">
                  <c:v>20210319</c:v>
                </c:pt>
                <c:pt idx="1758">
                  <c:v>20210322</c:v>
                </c:pt>
                <c:pt idx="1759">
                  <c:v>20210323</c:v>
                </c:pt>
                <c:pt idx="1760">
                  <c:v>20210324</c:v>
                </c:pt>
                <c:pt idx="1761">
                  <c:v>20210325</c:v>
                </c:pt>
                <c:pt idx="1762">
                  <c:v>20210326</c:v>
                </c:pt>
                <c:pt idx="1763">
                  <c:v>20210329</c:v>
                </c:pt>
                <c:pt idx="1764">
                  <c:v>20210330</c:v>
                </c:pt>
                <c:pt idx="1765">
                  <c:v>20210331</c:v>
                </c:pt>
                <c:pt idx="1766">
                  <c:v>20210401</c:v>
                </c:pt>
                <c:pt idx="1767">
                  <c:v>20210402</c:v>
                </c:pt>
                <c:pt idx="1768">
                  <c:v>20210406</c:v>
                </c:pt>
                <c:pt idx="1769">
                  <c:v>20210407</c:v>
                </c:pt>
                <c:pt idx="1770">
                  <c:v>20210408</c:v>
                </c:pt>
                <c:pt idx="1771">
                  <c:v>20210409</c:v>
                </c:pt>
                <c:pt idx="1772">
                  <c:v>20210412</c:v>
                </c:pt>
                <c:pt idx="1773">
                  <c:v>20210413</c:v>
                </c:pt>
                <c:pt idx="1774">
                  <c:v>20210414</c:v>
                </c:pt>
                <c:pt idx="1775">
                  <c:v>20210415</c:v>
                </c:pt>
                <c:pt idx="1776">
                  <c:v>20210416</c:v>
                </c:pt>
                <c:pt idx="1777">
                  <c:v>20210419</c:v>
                </c:pt>
                <c:pt idx="1778">
                  <c:v>20210420</c:v>
                </c:pt>
                <c:pt idx="1779">
                  <c:v>20210421</c:v>
                </c:pt>
                <c:pt idx="1780">
                  <c:v>20210422</c:v>
                </c:pt>
                <c:pt idx="1781">
                  <c:v>20210423</c:v>
                </c:pt>
                <c:pt idx="1782">
                  <c:v>20210426</c:v>
                </c:pt>
                <c:pt idx="1783">
                  <c:v>20210427</c:v>
                </c:pt>
                <c:pt idx="1784">
                  <c:v>20210428</c:v>
                </c:pt>
                <c:pt idx="1785">
                  <c:v>20210429</c:v>
                </c:pt>
                <c:pt idx="1786">
                  <c:v>20210430</c:v>
                </c:pt>
                <c:pt idx="1787">
                  <c:v>20210506</c:v>
                </c:pt>
                <c:pt idx="1788">
                  <c:v>20210507</c:v>
                </c:pt>
                <c:pt idx="1789">
                  <c:v>20210510</c:v>
                </c:pt>
                <c:pt idx="1790">
                  <c:v>20210511</c:v>
                </c:pt>
                <c:pt idx="1791">
                  <c:v>20210512</c:v>
                </c:pt>
                <c:pt idx="1792">
                  <c:v>20210513</c:v>
                </c:pt>
                <c:pt idx="1793">
                  <c:v>20210514</c:v>
                </c:pt>
                <c:pt idx="1794">
                  <c:v>20210517</c:v>
                </c:pt>
                <c:pt idx="1795">
                  <c:v>20210518</c:v>
                </c:pt>
                <c:pt idx="1796">
                  <c:v>20210519</c:v>
                </c:pt>
                <c:pt idx="1797">
                  <c:v>20210520</c:v>
                </c:pt>
                <c:pt idx="1798">
                  <c:v>20210521</c:v>
                </c:pt>
                <c:pt idx="1799">
                  <c:v>20210524</c:v>
                </c:pt>
                <c:pt idx="1800">
                  <c:v>20210525</c:v>
                </c:pt>
                <c:pt idx="1801">
                  <c:v>20210526</c:v>
                </c:pt>
                <c:pt idx="1802">
                  <c:v>20210527</c:v>
                </c:pt>
                <c:pt idx="1803">
                  <c:v>20210528</c:v>
                </c:pt>
                <c:pt idx="1804">
                  <c:v>20210531</c:v>
                </c:pt>
                <c:pt idx="1805">
                  <c:v>20210601</c:v>
                </c:pt>
                <c:pt idx="1806">
                  <c:v>20210602</c:v>
                </c:pt>
                <c:pt idx="1807">
                  <c:v>20210603</c:v>
                </c:pt>
                <c:pt idx="1808">
                  <c:v>20210604</c:v>
                </c:pt>
                <c:pt idx="1809">
                  <c:v>20210607</c:v>
                </c:pt>
                <c:pt idx="1810">
                  <c:v>20210608</c:v>
                </c:pt>
                <c:pt idx="1811">
                  <c:v>20210609</c:v>
                </c:pt>
                <c:pt idx="1812">
                  <c:v>20210610</c:v>
                </c:pt>
                <c:pt idx="1813">
                  <c:v>20210611</c:v>
                </c:pt>
                <c:pt idx="1814">
                  <c:v>20210615</c:v>
                </c:pt>
                <c:pt idx="1815">
                  <c:v>20210616</c:v>
                </c:pt>
                <c:pt idx="1816">
                  <c:v>20210617</c:v>
                </c:pt>
                <c:pt idx="1817">
                  <c:v>20210618</c:v>
                </c:pt>
                <c:pt idx="1818">
                  <c:v>20210621</c:v>
                </c:pt>
                <c:pt idx="1819">
                  <c:v>20210622</c:v>
                </c:pt>
                <c:pt idx="1820">
                  <c:v>20210623</c:v>
                </c:pt>
                <c:pt idx="1821">
                  <c:v>20210624</c:v>
                </c:pt>
                <c:pt idx="1822">
                  <c:v>20210625</c:v>
                </c:pt>
                <c:pt idx="1823">
                  <c:v>20210628</c:v>
                </c:pt>
                <c:pt idx="1824">
                  <c:v>20210629</c:v>
                </c:pt>
                <c:pt idx="1825">
                  <c:v>20210630</c:v>
                </c:pt>
              </c:numCache>
            </c:numRef>
          </c:cat>
          <c:val>
            <c:numRef>
              <c:f>组合9!$B$2:$B$1827</c:f>
              <c:numCache>
                <c:formatCode>General</c:formatCode>
                <c:ptCount val="1826"/>
                <c:pt idx="0">
                  <c:v>1</c:v>
                </c:pt>
                <c:pt idx="1">
                  <c:v>1.0047384392323599</c:v>
                </c:pt>
                <c:pt idx="2">
                  <c:v>0.999629005271785</c:v>
                </c:pt>
                <c:pt idx="3">
                  <c:v>0.980429168119343</c:v>
                </c:pt>
                <c:pt idx="4">
                  <c:v>0.98550378342791201</c:v>
                </c:pt>
                <c:pt idx="5">
                  <c:v>0.99822564584886497</c:v>
                </c:pt>
                <c:pt idx="6">
                  <c:v>0.987101207632885</c:v>
                </c:pt>
                <c:pt idx="7">
                  <c:v>0.97701615116784202</c:v>
                </c:pt>
                <c:pt idx="8">
                  <c:v>0.97610833471166503</c:v>
                </c:pt>
                <c:pt idx="9">
                  <c:v>0.98610770732602404</c:v>
                </c:pt>
                <c:pt idx="10">
                  <c:v>0.99247860789271403</c:v>
                </c:pt>
                <c:pt idx="11">
                  <c:v>0.99203339433622395</c:v>
                </c:pt>
                <c:pt idx="12">
                  <c:v>0.98423185246242595</c:v>
                </c:pt>
                <c:pt idx="13">
                  <c:v>0.974923982453057</c:v>
                </c:pt>
                <c:pt idx="14">
                  <c:v>0.98712089991608198</c:v>
                </c:pt>
                <c:pt idx="15">
                  <c:v>1.00395391794462</c:v>
                </c:pt>
                <c:pt idx="16">
                  <c:v>1.0095990565860899</c:v>
                </c:pt>
                <c:pt idx="17">
                  <c:v>1.01647844853285</c:v>
                </c:pt>
                <c:pt idx="18">
                  <c:v>1.00667861236779</c:v>
                </c:pt>
                <c:pt idx="19">
                  <c:v>1.0025081371826401</c:v>
                </c:pt>
                <c:pt idx="20">
                  <c:v>1.01005284685485</c:v>
                </c:pt>
                <c:pt idx="21">
                  <c:v>1.00083841456414</c:v>
                </c:pt>
                <c:pt idx="22">
                  <c:v>1.0075745982592801</c:v>
                </c:pt>
                <c:pt idx="23">
                  <c:v>1.02698875889776</c:v>
                </c:pt>
                <c:pt idx="24">
                  <c:v>1.0228385943876399</c:v>
                </c:pt>
                <c:pt idx="25">
                  <c:v>1.0360162906131101</c:v>
                </c:pt>
                <c:pt idx="26">
                  <c:v>1.01936046930748</c:v>
                </c:pt>
                <c:pt idx="27">
                  <c:v>1.03037871035159</c:v>
                </c:pt>
                <c:pt idx="28">
                  <c:v>1.0443022290722901</c:v>
                </c:pt>
                <c:pt idx="29">
                  <c:v>1.0383317411483699</c:v>
                </c:pt>
                <c:pt idx="30">
                  <c:v>1.0489119509159499</c:v>
                </c:pt>
                <c:pt idx="31">
                  <c:v>1.0429564946669201</c:v>
                </c:pt>
                <c:pt idx="32">
                  <c:v>1.01973859230883</c:v>
                </c:pt>
                <c:pt idx="33">
                  <c:v>1.0286047331808801</c:v>
                </c:pt>
                <c:pt idx="34">
                  <c:v>1.0068184400886899</c:v>
                </c:pt>
                <c:pt idx="35">
                  <c:v>1.01175745798887</c:v>
                </c:pt>
                <c:pt idx="36">
                  <c:v>0.99998466436795197</c:v>
                </c:pt>
                <c:pt idx="37">
                  <c:v>1.0120220957144701</c:v>
                </c:pt>
                <c:pt idx="38">
                  <c:v>1.0175870531369</c:v>
                </c:pt>
                <c:pt idx="39">
                  <c:v>1.0134513935688501</c:v>
                </c:pt>
                <c:pt idx="40">
                  <c:v>1.00944062897439</c:v>
                </c:pt>
                <c:pt idx="41">
                  <c:v>1.0038827021946</c:v>
                </c:pt>
                <c:pt idx="42">
                  <c:v>1.00264773834816</c:v>
                </c:pt>
                <c:pt idx="43">
                  <c:v>0.98249507399996205</c:v>
                </c:pt>
                <c:pt idx="44">
                  <c:v>0.98303921869970001</c:v>
                </c:pt>
                <c:pt idx="45">
                  <c:v>0.97929701653730705</c:v>
                </c:pt>
                <c:pt idx="46">
                  <c:v>0.99075947602384895</c:v>
                </c:pt>
                <c:pt idx="47">
                  <c:v>0.98568063698140596</c:v>
                </c:pt>
                <c:pt idx="48">
                  <c:v>0.99502311871343896</c:v>
                </c:pt>
                <c:pt idx="49">
                  <c:v>0.99941935004140403</c:v>
                </c:pt>
                <c:pt idx="50">
                  <c:v>0.993285106600721</c:v>
                </c:pt>
                <c:pt idx="51">
                  <c:v>0.97556086774687201</c:v>
                </c:pt>
                <c:pt idx="52">
                  <c:v>0.98371462816912303</c:v>
                </c:pt>
                <c:pt idx="53">
                  <c:v>0.98390115726817795</c:v>
                </c:pt>
                <c:pt idx="54">
                  <c:v>0.98221479835641801</c:v>
                </c:pt>
                <c:pt idx="55">
                  <c:v>0.99215972579407796</c:v>
                </c:pt>
                <c:pt idx="56">
                  <c:v>0.97701533529019502</c:v>
                </c:pt>
                <c:pt idx="57">
                  <c:v>0.96376309483399503</c:v>
                </c:pt>
                <c:pt idx="58">
                  <c:v>0.96711511355240598</c:v>
                </c:pt>
                <c:pt idx="59">
                  <c:v>0.97247518972237701</c:v>
                </c:pt>
                <c:pt idx="60">
                  <c:v>0.97237117433076503</c:v>
                </c:pt>
                <c:pt idx="61">
                  <c:v>0.97452428640196898</c:v>
                </c:pt>
                <c:pt idx="62">
                  <c:v>0.97589814356242599</c:v>
                </c:pt>
                <c:pt idx="63">
                  <c:v>0.97893612224732696</c:v>
                </c:pt>
                <c:pt idx="64">
                  <c:v>0.98296094241779097</c:v>
                </c:pt>
                <c:pt idx="65">
                  <c:v>0.989650053064972</c:v>
                </c:pt>
                <c:pt idx="66">
                  <c:v>0.98140464427057805</c:v>
                </c:pt>
                <c:pt idx="67">
                  <c:v>0.98389656476085396</c:v>
                </c:pt>
                <c:pt idx="68">
                  <c:v>0.978314232985806</c:v>
                </c:pt>
                <c:pt idx="69">
                  <c:v>0.97666128679181896</c:v>
                </c:pt>
                <c:pt idx="70">
                  <c:v>0.97943544155876205</c:v>
                </c:pt>
                <c:pt idx="71">
                  <c:v>0.98039220680282102</c:v>
                </c:pt>
                <c:pt idx="72">
                  <c:v>0.97641595511829005</c:v>
                </c:pt>
                <c:pt idx="73">
                  <c:v>0.97361720167479704</c:v>
                </c:pt>
                <c:pt idx="74">
                  <c:v>0.97096348887080797</c:v>
                </c:pt>
                <c:pt idx="75">
                  <c:v>0.96895965820428798</c:v>
                </c:pt>
                <c:pt idx="76">
                  <c:v>0.96264994866321296</c:v>
                </c:pt>
                <c:pt idx="77">
                  <c:v>0.95431738697373103</c:v>
                </c:pt>
                <c:pt idx="78">
                  <c:v>0.95595948442515899</c:v>
                </c:pt>
                <c:pt idx="79">
                  <c:v>0.96135629967953296</c:v>
                </c:pt>
                <c:pt idx="80">
                  <c:v>0.96384362677355095</c:v>
                </c:pt>
                <c:pt idx="81">
                  <c:v>0.96681607747624498</c:v>
                </c:pt>
                <c:pt idx="82">
                  <c:v>0.95795061465542897</c:v>
                </c:pt>
                <c:pt idx="83">
                  <c:v>0.95649192233727198</c:v>
                </c:pt>
                <c:pt idx="84">
                  <c:v>0.95316587394018404</c:v>
                </c:pt>
                <c:pt idx="85">
                  <c:v>0.96228167944638099</c:v>
                </c:pt>
                <c:pt idx="86">
                  <c:v>0.96428077796913003</c:v>
                </c:pt>
                <c:pt idx="87">
                  <c:v>0.96663494675378203</c:v>
                </c:pt>
                <c:pt idx="88">
                  <c:v>0.96025051948807605</c:v>
                </c:pt>
                <c:pt idx="89">
                  <c:v>0.95626212907194796</c:v>
                </c:pt>
                <c:pt idx="90">
                  <c:v>0.95465168785808596</c:v>
                </c:pt>
                <c:pt idx="91">
                  <c:v>0.95838896599616297</c:v>
                </c:pt>
                <c:pt idx="92">
                  <c:v>0.96075742342676296</c:v>
                </c:pt>
                <c:pt idx="93">
                  <c:v>0.964310431242277</c:v>
                </c:pt>
                <c:pt idx="94">
                  <c:v>0.97022613298740601</c:v>
                </c:pt>
                <c:pt idx="95">
                  <c:v>0.97545950103717305</c:v>
                </c:pt>
                <c:pt idx="96">
                  <c:v>0.97456917202388105</c:v>
                </c:pt>
                <c:pt idx="97">
                  <c:v>0.98109351222358498</c:v>
                </c:pt>
                <c:pt idx="98">
                  <c:v>0.97576690976351599</c:v>
                </c:pt>
                <c:pt idx="99">
                  <c:v>0.97718176458118899</c:v>
                </c:pt>
                <c:pt idx="100">
                  <c:v>0.97737934538555304</c:v>
                </c:pt>
                <c:pt idx="101">
                  <c:v>0.97483529209314301</c:v>
                </c:pt>
                <c:pt idx="102">
                  <c:v>0.98091861829510596</c:v>
                </c:pt>
                <c:pt idx="103">
                  <c:v>0.98238018044831499</c:v>
                </c:pt>
                <c:pt idx="104">
                  <c:v>0.97857880902901895</c:v>
                </c:pt>
                <c:pt idx="105">
                  <c:v>0.98325674501918903</c:v>
                </c:pt>
                <c:pt idx="106">
                  <c:v>0.98741940949998697</c:v>
                </c:pt>
                <c:pt idx="107">
                  <c:v>0.98538667141513803</c:v>
                </c:pt>
                <c:pt idx="108">
                  <c:v>0.98940213021517798</c:v>
                </c:pt>
                <c:pt idx="109">
                  <c:v>0.99221134921026199</c:v>
                </c:pt>
                <c:pt idx="110">
                  <c:v>0.987984230686064</c:v>
                </c:pt>
                <c:pt idx="111">
                  <c:v>0.98525683870123704</c:v>
                </c:pt>
                <c:pt idx="112">
                  <c:v>0.97910476157646897</c:v>
                </c:pt>
                <c:pt idx="113">
                  <c:v>0.98573742210952897</c:v>
                </c:pt>
                <c:pt idx="114">
                  <c:v>0.98826054215798398</c:v>
                </c:pt>
                <c:pt idx="115">
                  <c:v>0.99102792746508095</c:v>
                </c:pt>
                <c:pt idx="116">
                  <c:v>0.988549431387587</c:v>
                </c:pt>
                <c:pt idx="117">
                  <c:v>0.99552408543156201</c:v>
                </c:pt>
                <c:pt idx="118">
                  <c:v>0.997528031970492</c:v>
                </c:pt>
                <c:pt idx="119">
                  <c:v>0.99961234532801302</c:v>
                </c:pt>
                <c:pt idx="120">
                  <c:v>1.0046251246920299</c:v>
                </c:pt>
                <c:pt idx="121">
                  <c:v>1.0118454078811601</c:v>
                </c:pt>
                <c:pt idx="122">
                  <c:v>1.01474567277804</c:v>
                </c:pt>
                <c:pt idx="123">
                  <c:v>1.0123112707044399</c:v>
                </c:pt>
                <c:pt idx="124">
                  <c:v>1.01031117892574</c:v>
                </c:pt>
                <c:pt idx="125">
                  <c:v>1.0152594288071799</c:v>
                </c:pt>
                <c:pt idx="126">
                  <c:v>1.0039471091571801</c:v>
                </c:pt>
                <c:pt idx="127">
                  <c:v>1.00164118026478</c:v>
                </c:pt>
                <c:pt idx="128">
                  <c:v>1.00686161865677</c:v>
                </c:pt>
                <c:pt idx="129">
                  <c:v>1.01237046486927</c:v>
                </c:pt>
                <c:pt idx="130">
                  <c:v>1.0108003212696399</c:v>
                </c:pt>
                <c:pt idx="131">
                  <c:v>1.0036421198191801</c:v>
                </c:pt>
                <c:pt idx="132">
                  <c:v>1.00113370213466</c:v>
                </c:pt>
                <c:pt idx="133">
                  <c:v>1.00431978480114</c:v>
                </c:pt>
                <c:pt idx="134">
                  <c:v>1.0020627850163799</c:v>
                </c:pt>
                <c:pt idx="135">
                  <c:v>1.00971158287949</c:v>
                </c:pt>
                <c:pt idx="136">
                  <c:v>1.0063656830651699</c:v>
                </c:pt>
                <c:pt idx="137">
                  <c:v>1.0041856027417899</c:v>
                </c:pt>
                <c:pt idx="138">
                  <c:v>1.00868457106654</c:v>
                </c:pt>
                <c:pt idx="139">
                  <c:v>1.0184041583386101</c:v>
                </c:pt>
                <c:pt idx="140">
                  <c:v>1.0211189272769701</c:v>
                </c:pt>
                <c:pt idx="141">
                  <c:v>1.0246922435169601</c:v>
                </c:pt>
                <c:pt idx="142">
                  <c:v>1.0266198202535901</c:v>
                </c:pt>
                <c:pt idx="143">
                  <c:v>1.0158313102229199</c:v>
                </c:pt>
                <c:pt idx="144">
                  <c:v>1.0260747716818399</c:v>
                </c:pt>
                <c:pt idx="145">
                  <c:v>1.0230474504802101</c:v>
                </c:pt>
                <c:pt idx="146">
                  <c:v>1.02009704529225</c:v>
                </c:pt>
                <c:pt idx="147">
                  <c:v>1.01165963493196</c:v>
                </c:pt>
                <c:pt idx="148">
                  <c:v>1.00926021911944</c:v>
                </c:pt>
                <c:pt idx="149">
                  <c:v>1.0216409971641101</c:v>
                </c:pt>
                <c:pt idx="150">
                  <c:v>1.01825198241668</c:v>
                </c:pt>
                <c:pt idx="151">
                  <c:v>1.02226114317331</c:v>
                </c:pt>
                <c:pt idx="152">
                  <c:v>1.0208377862600599</c:v>
                </c:pt>
                <c:pt idx="153">
                  <c:v>1.0285599187548999</c:v>
                </c:pt>
                <c:pt idx="154">
                  <c:v>1.0269674892307199</c:v>
                </c:pt>
                <c:pt idx="155">
                  <c:v>1.0299364387989101</c:v>
                </c:pt>
                <c:pt idx="156">
                  <c:v>1.03118749810771</c:v>
                </c:pt>
                <c:pt idx="157">
                  <c:v>1.0259742464489501</c:v>
                </c:pt>
                <c:pt idx="158">
                  <c:v>1.03109603117629</c:v>
                </c:pt>
                <c:pt idx="159">
                  <c:v>1.02715273326597</c:v>
                </c:pt>
                <c:pt idx="160">
                  <c:v>1.02409697984466</c:v>
                </c:pt>
                <c:pt idx="161">
                  <c:v>1.02322402513273</c:v>
                </c:pt>
                <c:pt idx="162">
                  <c:v>1.01613396041959</c:v>
                </c:pt>
                <c:pt idx="163">
                  <c:v>1.0195301918578501</c:v>
                </c:pt>
                <c:pt idx="164">
                  <c:v>1.0258307989473601</c:v>
                </c:pt>
                <c:pt idx="165">
                  <c:v>1.04035012188661</c:v>
                </c:pt>
                <c:pt idx="166">
                  <c:v>1.05176292290011</c:v>
                </c:pt>
                <c:pt idx="167">
                  <c:v>1.06170443896956</c:v>
                </c:pt>
                <c:pt idx="168">
                  <c:v>1.06734508119723</c:v>
                </c:pt>
                <c:pt idx="169">
                  <c:v>1.0670522228656301</c:v>
                </c:pt>
                <c:pt idx="170">
                  <c:v>1.0579594478569301</c:v>
                </c:pt>
                <c:pt idx="171">
                  <c:v>1.0544193576948999</c:v>
                </c:pt>
                <c:pt idx="172">
                  <c:v>1.0589537642989499</c:v>
                </c:pt>
                <c:pt idx="173">
                  <c:v>1.0558040362578101</c:v>
                </c:pt>
                <c:pt idx="174">
                  <c:v>1.0360222735270199</c:v>
                </c:pt>
                <c:pt idx="175">
                  <c:v>1.04103587505996</c:v>
                </c:pt>
                <c:pt idx="176">
                  <c:v>1.04503882028865</c:v>
                </c:pt>
                <c:pt idx="177">
                  <c:v>1.05311329125956</c:v>
                </c:pt>
                <c:pt idx="178">
                  <c:v>1.0315095841959401</c:v>
                </c:pt>
                <c:pt idx="179">
                  <c:v>1.0399910916974899</c:v>
                </c:pt>
                <c:pt idx="180">
                  <c:v>1.05584887720926</c:v>
                </c:pt>
                <c:pt idx="181">
                  <c:v>1.0548764813036799</c:v>
                </c:pt>
                <c:pt idx="182">
                  <c:v>1.05141156286055</c:v>
                </c:pt>
                <c:pt idx="183">
                  <c:v>1.05430405665572</c:v>
                </c:pt>
                <c:pt idx="184">
                  <c:v>1.05432814771821</c:v>
                </c:pt>
                <c:pt idx="185">
                  <c:v>1.0627758734774699</c:v>
                </c:pt>
                <c:pt idx="186">
                  <c:v>1.0685400021296101</c:v>
                </c:pt>
                <c:pt idx="187">
                  <c:v>1.0598117694995399</c:v>
                </c:pt>
                <c:pt idx="188">
                  <c:v>1.0581912987017801</c:v>
                </c:pt>
                <c:pt idx="189">
                  <c:v>1.0569822143109799</c:v>
                </c:pt>
                <c:pt idx="190">
                  <c:v>1.06005313648513</c:v>
                </c:pt>
                <c:pt idx="191">
                  <c:v>1.05393070650423</c:v>
                </c:pt>
                <c:pt idx="192">
                  <c:v>1.04337529214881</c:v>
                </c:pt>
                <c:pt idx="193">
                  <c:v>1.0539951876048801</c:v>
                </c:pt>
                <c:pt idx="194">
                  <c:v>1.04580620364449</c:v>
                </c:pt>
                <c:pt idx="195">
                  <c:v>1.03855511964231</c:v>
                </c:pt>
                <c:pt idx="196">
                  <c:v>1.0230486420731599</c:v>
                </c:pt>
                <c:pt idx="197">
                  <c:v>1.02482974565528</c:v>
                </c:pt>
                <c:pt idx="198">
                  <c:v>1.02065813590465</c:v>
                </c:pt>
                <c:pt idx="199">
                  <c:v>1.03823602294091</c:v>
                </c:pt>
                <c:pt idx="200">
                  <c:v>1.05758556394951</c:v>
                </c:pt>
                <c:pt idx="201">
                  <c:v>1.06067104032378</c:v>
                </c:pt>
                <c:pt idx="202">
                  <c:v>1.0667615852199399</c:v>
                </c:pt>
                <c:pt idx="203">
                  <c:v>1.0701600445998301</c:v>
                </c:pt>
                <c:pt idx="204">
                  <c:v>1.0729805231115901</c:v>
                </c:pt>
                <c:pt idx="205">
                  <c:v>1.07101023990621</c:v>
                </c:pt>
                <c:pt idx="206">
                  <c:v>1.0692446545798699</c:v>
                </c:pt>
                <c:pt idx="207">
                  <c:v>1.0677050496018601</c:v>
                </c:pt>
                <c:pt idx="208">
                  <c:v>1.08182947301057</c:v>
                </c:pt>
                <c:pt idx="209">
                  <c:v>1.06590828493733</c:v>
                </c:pt>
                <c:pt idx="210">
                  <c:v>1.07352483010055</c:v>
                </c:pt>
                <c:pt idx="211">
                  <c:v>1.0695744627339401</c:v>
                </c:pt>
                <c:pt idx="212">
                  <c:v>1.06434041703128</c:v>
                </c:pt>
                <c:pt idx="213">
                  <c:v>1.0713315982227301</c:v>
                </c:pt>
                <c:pt idx="214">
                  <c:v>1.06886780114735</c:v>
                </c:pt>
                <c:pt idx="215">
                  <c:v>1.0722667967280399</c:v>
                </c:pt>
                <c:pt idx="216">
                  <c:v>1.07384154248532</c:v>
                </c:pt>
                <c:pt idx="217">
                  <c:v>1.0854593132450201</c:v>
                </c:pt>
                <c:pt idx="218">
                  <c:v>1.1068813729082201</c:v>
                </c:pt>
                <c:pt idx="219">
                  <c:v>1.1261061068373801</c:v>
                </c:pt>
                <c:pt idx="220">
                  <c:v>1.1194724458416001</c:v>
                </c:pt>
                <c:pt idx="221">
                  <c:v>1.12991821565371</c:v>
                </c:pt>
                <c:pt idx="222">
                  <c:v>1.1414050852689299</c:v>
                </c:pt>
                <c:pt idx="223">
                  <c:v>1.14862569224276</c:v>
                </c:pt>
                <c:pt idx="224">
                  <c:v>1.17842557457877</c:v>
                </c:pt>
                <c:pt idx="225">
                  <c:v>1.20159271233486</c:v>
                </c:pt>
                <c:pt idx="226">
                  <c:v>1.2462917122236801</c:v>
                </c:pt>
                <c:pt idx="227">
                  <c:v>1.2602333800179999</c:v>
                </c:pt>
                <c:pt idx="228">
                  <c:v>1.2926675344734699</c:v>
                </c:pt>
                <c:pt idx="229">
                  <c:v>1.23152208299386</c:v>
                </c:pt>
                <c:pt idx="230">
                  <c:v>1.2711242923749499</c:v>
                </c:pt>
                <c:pt idx="231">
                  <c:v>1.2418781431310499</c:v>
                </c:pt>
                <c:pt idx="232">
                  <c:v>1.25776051586168</c:v>
                </c:pt>
                <c:pt idx="233">
                  <c:v>1.25889593710438</c:v>
                </c:pt>
                <c:pt idx="234">
                  <c:v>1.28915495998788</c:v>
                </c:pt>
                <c:pt idx="235">
                  <c:v>1.3002564901724301</c:v>
                </c:pt>
                <c:pt idx="236">
                  <c:v>1.29376295717804</c:v>
                </c:pt>
                <c:pt idx="237">
                  <c:v>1.3028166136083299</c:v>
                </c:pt>
                <c:pt idx="238">
                  <c:v>1.2994240811444</c:v>
                </c:pt>
                <c:pt idx="239">
                  <c:v>1.2751740167928001</c:v>
                </c:pt>
                <c:pt idx="240">
                  <c:v>1.24788032438844</c:v>
                </c:pt>
                <c:pt idx="241">
                  <c:v>1.2776773894486699</c:v>
                </c:pt>
                <c:pt idx="242">
                  <c:v>1.3143159994652001</c:v>
                </c:pt>
                <c:pt idx="243">
                  <c:v>1.31368516196428</c:v>
                </c:pt>
                <c:pt idx="244">
                  <c:v>1.311586552554</c:v>
                </c:pt>
                <c:pt idx="245">
                  <c:v>1.3332278259035999</c:v>
                </c:pt>
                <c:pt idx="246">
                  <c:v>1.3692636572332499</c:v>
                </c:pt>
                <c:pt idx="247">
                  <c:v>1.3560509081371499</c:v>
                </c:pt>
                <c:pt idx="248">
                  <c:v>1.35681495995877</c:v>
                </c:pt>
                <c:pt idx="249">
                  <c:v>1.3233021433362799</c:v>
                </c:pt>
                <c:pt idx="250">
                  <c:v>1.3230448480010299</c:v>
                </c:pt>
                <c:pt idx="251">
                  <c:v>1.3102693191265899</c:v>
                </c:pt>
                <c:pt idx="252">
                  <c:v>1.3035417302532499</c:v>
                </c:pt>
                <c:pt idx="253">
                  <c:v>1.30386010142019</c:v>
                </c:pt>
                <c:pt idx="254">
                  <c:v>1.3477634772138201</c:v>
                </c:pt>
                <c:pt idx="255">
                  <c:v>1.35430097934335</c:v>
                </c:pt>
                <c:pt idx="256">
                  <c:v>1.2279323390197101</c:v>
                </c:pt>
                <c:pt idx="257">
                  <c:v>1.2437865740993801</c:v>
                </c:pt>
                <c:pt idx="258">
                  <c:v>1.3088405066123501</c:v>
                </c:pt>
                <c:pt idx="259">
                  <c:v>1.3109069405915199</c:v>
                </c:pt>
                <c:pt idx="260">
                  <c:v>1.31954950854274</c:v>
                </c:pt>
                <c:pt idx="261">
                  <c:v>1.3275139156534701</c:v>
                </c:pt>
                <c:pt idx="262">
                  <c:v>1.3083726579608399</c:v>
                </c:pt>
                <c:pt idx="263">
                  <c:v>1.2901769787617201</c:v>
                </c:pt>
                <c:pt idx="264">
                  <c:v>1.2710095818223099</c:v>
                </c:pt>
                <c:pt idx="265">
                  <c:v>1.25746874286498</c:v>
                </c:pt>
                <c:pt idx="266">
                  <c:v>1.2210112808236799</c:v>
                </c:pt>
                <c:pt idx="267">
                  <c:v>1.2595508415335901</c:v>
                </c:pt>
                <c:pt idx="268">
                  <c:v>1.24133990503418</c:v>
                </c:pt>
                <c:pt idx="269">
                  <c:v>1.24128736535373</c:v>
                </c:pt>
                <c:pt idx="270">
                  <c:v>1.2251974103378001</c:v>
                </c:pt>
                <c:pt idx="271">
                  <c:v>1.2466320749337201</c:v>
                </c:pt>
                <c:pt idx="272">
                  <c:v>1.2604706724531101</c:v>
                </c:pt>
                <c:pt idx="273">
                  <c:v>1.26791645311106</c:v>
                </c:pt>
                <c:pt idx="274">
                  <c:v>1.2658739890449</c:v>
                </c:pt>
                <c:pt idx="275">
                  <c:v>1.2721441974952701</c:v>
                </c:pt>
                <c:pt idx="276">
                  <c:v>1.2753243640394301</c:v>
                </c:pt>
                <c:pt idx="277">
                  <c:v>1.28820384796333</c:v>
                </c:pt>
                <c:pt idx="278">
                  <c:v>1.2699596738194401</c:v>
                </c:pt>
                <c:pt idx="279">
                  <c:v>1.31451502627171</c:v>
                </c:pt>
                <c:pt idx="280">
                  <c:v>1.30953233713757</c:v>
                </c:pt>
                <c:pt idx="281">
                  <c:v>1.31829252954931</c:v>
                </c:pt>
                <c:pt idx="282">
                  <c:v>1.28198174279717</c:v>
                </c:pt>
                <c:pt idx="283">
                  <c:v>1.2822714976630001</c:v>
                </c:pt>
                <c:pt idx="284">
                  <c:v>1.27369304544996</c:v>
                </c:pt>
                <c:pt idx="285">
                  <c:v>1.2694005663373999</c:v>
                </c:pt>
                <c:pt idx="286">
                  <c:v>1.28137928528654</c:v>
                </c:pt>
                <c:pt idx="287">
                  <c:v>1.27957156470353</c:v>
                </c:pt>
                <c:pt idx="288">
                  <c:v>1.2795805366353901</c:v>
                </c:pt>
                <c:pt idx="289">
                  <c:v>1.3026862378009001</c:v>
                </c:pt>
                <c:pt idx="290">
                  <c:v>1.30900541918728</c:v>
                </c:pt>
                <c:pt idx="291">
                  <c:v>1.3414854601942501</c:v>
                </c:pt>
                <c:pt idx="292">
                  <c:v>1.3635014973449899</c:v>
                </c:pt>
                <c:pt idx="293">
                  <c:v>1.3962476531372301</c:v>
                </c:pt>
                <c:pt idx="294">
                  <c:v>1.38836235811964</c:v>
                </c:pt>
                <c:pt idx="295">
                  <c:v>1.4169320992664001</c:v>
                </c:pt>
                <c:pt idx="296">
                  <c:v>1.44328642370811</c:v>
                </c:pt>
                <c:pt idx="297">
                  <c:v>1.43108433200156</c:v>
                </c:pt>
                <c:pt idx="298">
                  <c:v>1.42243992634889</c:v>
                </c:pt>
                <c:pt idx="299">
                  <c:v>1.4340257830213401</c:v>
                </c:pt>
                <c:pt idx="300">
                  <c:v>1.4397943914542499</c:v>
                </c:pt>
                <c:pt idx="301">
                  <c:v>1.48755299040162</c:v>
                </c:pt>
                <c:pt idx="302">
                  <c:v>1.4752213712595199</c:v>
                </c:pt>
                <c:pt idx="303">
                  <c:v>1.50215341983018</c:v>
                </c:pt>
                <c:pt idx="304">
                  <c:v>1.4921895734967101</c:v>
                </c:pt>
                <c:pt idx="305">
                  <c:v>1.5142310509781101</c:v>
                </c:pt>
                <c:pt idx="306">
                  <c:v>1.5455268278918499</c:v>
                </c:pt>
                <c:pt idx="307">
                  <c:v>1.57517024107463</c:v>
                </c:pt>
                <c:pt idx="308">
                  <c:v>1.56608703711187</c:v>
                </c:pt>
                <c:pt idx="309">
                  <c:v>1.5921300422137901</c:v>
                </c:pt>
                <c:pt idx="310">
                  <c:v>1.6088796509344701</c:v>
                </c:pt>
                <c:pt idx="311">
                  <c:v>1.60741050570322</c:v>
                </c:pt>
                <c:pt idx="312">
                  <c:v>1.5900131637842501</c:v>
                </c:pt>
                <c:pt idx="313">
                  <c:v>1.6364166018135999</c:v>
                </c:pt>
                <c:pt idx="314">
                  <c:v>1.66009960490432</c:v>
                </c:pt>
                <c:pt idx="315">
                  <c:v>1.62006599208834</c:v>
                </c:pt>
                <c:pt idx="316">
                  <c:v>1.65811811215998</c:v>
                </c:pt>
                <c:pt idx="317">
                  <c:v>1.71267287047696</c:v>
                </c:pt>
                <c:pt idx="318">
                  <c:v>1.7024328738789201</c:v>
                </c:pt>
                <c:pt idx="319">
                  <c:v>1.6805330483024199</c:v>
                </c:pt>
                <c:pt idx="320">
                  <c:v>1.7125353098920699</c:v>
                </c:pt>
                <c:pt idx="321">
                  <c:v>1.6978949205357099</c:v>
                </c:pt>
                <c:pt idx="322">
                  <c:v>1.7023535823970599</c:v>
                </c:pt>
                <c:pt idx="323">
                  <c:v>1.6937031833819001</c:v>
                </c:pt>
                <c:pt idx="324">
                  <c:v>1.6906061376489201</c:v>
                </c:pt>
                <c:pt idx="325">
                  <c:v>1.63574122850078</c:v>
                </c:pt>
                <c:pt idx="326">
                  <c:v>1.62858937639208</c:v>
                </c:pt>
                <c:pt idx="327">
                  <c:v>1.6125902501459699</c:v>
                </c:pt>
                <c:pt idx="328">
                  <c:v>1.6364400124104299</c:v>
                </c:pt>
                <c:pt idx="329">
                  <c:v>1.68556729681548</c:v>
                </c:pt>
                <c:pt idx="330">
                  <c:v>1.70689448897022</c:v>
                </c:pt>
                <c:pt idx="331">
                  <c:v>1.6903150809034699</c:v>
                </c:pt>
                <c:pt idx="332">
                  <c:v>1.6787122814561299</c:v>
                </c:pt>
                <c:pt idx="333">
                  <c:v>1.65530660156223</c:v>
                </c:pt>
                <c:pt idx="334">
                  <c:v>1.64291358774013</c:v>
                </c:pt>
                <c:pt idx="335">
                  <c:v>1.7058135494318201</c:v>
                </c:pt>
                <c:pt idx="336">
                  <c:v>1.7172950400024201</c:v>
                </c:pt>
                <c:pt idx="337">
                  <c:v>1.73998586874089</c:v>
                </c:pt>
                <c:pt idx="338">
                  <c:v>1.7814990980740399</c:v>
                </c:pt>
                <c:pt idx="339">
                  <c:v>1.8206634683577401</c:v>
                </c:pt>
                <c:pt idx="340">
                  <c:v>1.8498040136029399</c:v>
                </c:pt>
                <c:pt idx="341">
                  <c:v>1.8406853383278401</c:v>
                </c:pt>
                <c:pt idx="342">
                  <c:v>1.7253358996161601</c:v>
                </c:pt>
                <c:pt idx="343">
                  <c:v>1.7219423790346899</c:v>
                </c:pt>
                <c:pt idx="344">
                  <c:v>1.8111060116437601</c:v>
                </c:pt>
                <c:pt idx="345">
                  <c:v>1.8603589659528099</c:v>
                </c:pt>
                <c:pt idx="346">
                  <c:v>1.85416665465474</c:v>
                </c:pt>
                <c:pt idx="347">
                  <c:v>1.84675961351881</c:v>
                </c:pt>
                <c:pt idx="348">
                  <c:v>1.8503326252401699</c:v>
                </c:pt>
                <c:pt idx="349">
                  <c:v>1.8154731393147401</c:v>
                </c:pt>
                <c:pt idx="350">
                  <c:v>1.81330448265357</c:v>
                </c:pt>
                <c:pt idx="351">
                  <c:v>1.8608349177683201</c:v>
                </c:pt>
                <c:pt idx="352">
                  <c:v>1.88223380760503</c:v>
                </c:pt>
                <c:pt idx="353">
                  <c:v>1.89854449972924</c:v>
                </c:pt>
                <c:pt idx="354">
                  <c:v>1.8526471981986301</c:v>
                </c:pt>
                <c:pt idx="355">
                  <c:v>1.7867920791427001</c:v>
                </c:pt>
                <c:pt idx="356">
                  <c:v>1.8387862425258099</c:v>
                </c:pt>
                <c:pt idx="357">
                  <c:v>1.7573799949959701</c:v>
                </c:pt>
                <c:pt idx="358">
                  <c:v>1.6465497212684299</c:v>
                </c:pt>
                <c:pt idx="359">
                  <c:v>1.67448418743678</c:v>
                </c:pt>
                <c:pt idx="360">
                  <c:v>1.6887759500700099</c:v>
                </c:pt>
                <c:pt idx="361">
                  <c:v>1.64606410179129</c:v>
                </c:pt>
                <c:pt idx="362">
                  <c:v>1.48617390768587</c:v>
                </c:pt>
                <c:pt idx="363">
                  <c:v>1.3913876706814201</c:v>
                </c:pt>
                <c:pt idx="364">
                  <c:v>1.4884944465600201</c:v>
                </c:pt>
                <c:pt idx="365">
                  <c:v>1.4125072039009601</c:v>
                </c:pt>
                <c:pt idx="366">
                  <c:v>1.3397682235636501</c:v>
                </c:pt>
                <c:pt idx="367">
                  <c:v>1.26664564497321</c:v>
                </c:pt>
                <c:pt idx="368">
                  <c:v>1.2715739433069999</c:v>
                </c:pt>
                <c:pt idx="369">
                  <c:v>1.1512019226046299</c:v>
                </c:pt>
                <c:pt idx="370">
                  <c:v>1.05062132992553</c:v>
                </c:pt>
                <c:pt idx="371">
                  <c:v>1.1558058533543001</c:v>
                </c:pt>
                <c:pt idx="372">
                  <c:v>1.2512517751001799</c:v>
                </c:pt>
                <c:pt idx="373">
                  <c:v>1.3531659306432899</c:v>
                </c:pt>
                <c:pt idx="374">
                  <c:v>1.3665988360361601</c:v>
                </c:pt>
                <c:pt idx="375">
                  <c:v>1.24884544082316</c:v>
                </c:pt>
                <c:pt idx="376">
                  <c:v>1.27541768502759</c:v>
                </c:pt>
                <c:pt idx="377">
                  <c:v>1.3580188734287999</c:v>
                </c:pt>
                <c:pt idx="378">
                  <c:v>1.3663266435300001</c:v>
                </c:pt>
                <c:pt idx="379">
                  <c:v>1.3754865908793701</c:v>
                </c:pt>
                <c:pt idx="380">
                  <c:v>1.38654033744259</c:v>
                </c:pt>
                <c:pt idx="381">
                  <c:v>1.44198301352589</c:v>
                </c:pt>
                <c:pt idx="382">
                  <c:v>1.4036856766897801</c:v>
                </c:pt>
                <c:pt idx="383">
                  <c:v>1.2796365858016401</c:v>
                </c:pt>
                <c:pt idx="384">
                  <c:v>1.2778875080193</c:v>
                </c:pt>
                <c:pt idx="385">
                  <c:v>1.3404105280216601</c:v>
                </c:pt>
                <c:pt idx="386">
                  <c:v>1.29343720926685</c:v>
                </c:pt>
                <c:pt idx="387">
                  <c:v>1.27791590642534</c:v>
                </c:pt>
                <c:pt idx="388">
                  <c:v>1.23597796149777</c:v>
                </c:pt>
                <c:pt idx="389">
                  <c:v>1.3121285214626</c:v>
                </c:pt>
                <c:pt idx="390">
                  <c:v>1.2811209568891699</c:v>
                </c:pt>
                <c:pt idx="391">
                  <c:v>1.2692933792571399</c:v>
                </c:pt>
                <c:pt idx="392">
                  <c:v>1.31068204726148</c:v>
                </c:pt>
                <c:pt idx="393">
                  <c:v>1.3773522420903199</c:v>
                </c:pt>
                <c:pt idx="394">
                  <c:v>1.3687634946418701</c:v>
                </c:pt>
                <c:pt idx="395">
                  <c:v>1.3358747024097699</c:v>
                </c:pt>
                <c:pt idx="396">
                  <c:v>1.36440539565855</c:v>
                </c:pt>
                <c:pt idx="397">
                  <c:v>1.3648684804173601</c:v>
                </c:pt>
                <c:pt idx="398">
                  <c:v>1.373219332691</c:v>
                </c:pt>
                <c:pt idx="399">
                  <c:v>1.2900751792802401</c:v>
                </c:pt>
                <c:pt idx="400">
                  <c:v>1.32484740366942</c:v>
                </c:pt>
                <c:pt idx="401">
                  <c:v>1.2898805707180001</c:v>
                </c:pt>
                <c:pt idx="402">
                  <c:v>1.2350887758704101</c:v>
                </c:pt>
                <c:pt idx="403">
                  <c:v>1.11847225242052</c:v>
                </c:pt>
                <c:pt idx="404">
                  <c:v>1.0157372701573799</c:v>
                </c:pt>
                <c:pt idx="405">
                  <c:v>1.0025130042581001</c:v>
                </c:pt>
                <c:pt idx="406">
                  <c:v>1.03691492665602</c:v>
                </c:pt>
                <c:pt idx="407">
                  <c:v>1.1001673901267901</c:v>
                </c:pt>
                <c:pt idx="408">
                  <c:v>1.0568931394141801</c:v>
                </c:pt>
                <c:pt idx="409">
                  <c:v>1.01644772422788</c:v>
                </c:pt>
                <c:pt idx="410">
                  <c:v>1.0047202562986799</c:v>
                </c:pt>
                <c:pt idx="411">
                  <c:v>0.99902147936920405</c:v>
                </c:pt>
                <c:pt idx="412">
                  <c:v>1.04012531027628</c:v>
                </c:pt>
                <c:pt idx="413">
                  <c:v>1.062421508598</c:v>
                </c:pt>
                <c:pt idx="414">
                  <c:v>1.04537422997852</c:v>
                </c:pt>
                <c:pt idx="415">
                  <c:v>1.03989635243195</c:v>
                </c:pt>
                <c:pt idx="416">
                  <c:v>1.0046070985276401</c:v>
                </c:pt>
                <c:pt idx="417">
                  <c:v>0.979577747440184</c:v>
                </c:pt>
                <c:pt idx="418">
                  <c:v>1.02669484026198</c:v>
                </c:pt>
                <c:pt idx="419">
                  <c:v>0.99104160567286403</c:v>
                </c:pt>
                <c:pt idx="420">
                  <c:v>0.99112100441928297</c:v>
                </c:pt>
                <c:pt idx="421">
                  <c:v>1.0065035928103501</c:v>
                </c:pt>
                <c:pt idx="422">
                  <c:v>1.01086127048267</c:v>
                </c:pt>
                <c:pt idx="423">
                  <c:v>1.0021545601438699</c:v>
                </c:pt>
                <c:pt idx="424">
                  <c:v>1.00889395924293</c:v>
                </c:pt>
                <c:pt idx="425">
                  <c:v>0.98315457951295404</c:v>
                </c:pt>
                <c:pt idx="426">
                  <c:v>0.98806481944037705</c:v>
                </c:pt>
                <c:pt idx="427">
                  <c:v>0.97998507019456704</c:v>
                </c:pt>
                <c:pt idx="428">
                  <c:v>0.98716596493059505</c:v>
                </c:pt>
                <c:pt idx="429">
                  <c:v>1.0095449995263399</c:v>
                </c:pt>
                <c:pt idx="430">
                  <c:v>1.01262252953161</c:v>
                </c:pt>
                <c:pt idx="431">
                  <c:v>1.0278194772031499</c:v>
                </c:pt>
                <c:pt idx="432">
                  <c:v>1.0253091431980199</c:v>
                </c:pt>
                <c:pt idx="433">
                  <c:v>1.02052055270042</c:v>
                </c:pt>
                <c:pt idx="434">
                  <c:v>1.02942787281597</c:v>
                </c:pt>
                <c:pt idx="435">
                  <c:v>1.0359686867945901</c:v>
                </c:pt>
                <c:pt idx="436">
                  <c:v>1.0342571159576901</c:v>
                </c:pt>
                <c:pt idx="437">
                  <c:v>1.0382068752135301</c:v>
                </c:pt>
                <c:pt idx="438">
                  <c:v>1.0300304167157901</c:v>
                </c:pt>
                <c:pt idx="439">
                  <c:v>1.0390604432477399</c:v>
                </c:pt>
                <c:pt idx="440">
                  <c:v>1.0527402536471</c:v>
                </c:pt>
                <c:pt idx="441">
                  <c:v>1.0608794904382699</c:v>
                </c:pt>
                <c:pt idx="442">
                  <c:v>1.05625150107338</c:v>
                </c:pt>
                <c:pt idx="443">
                  <c:v>1.0552485645109599</c:v>
                </c:pt>
                <c:pt idx="444">
                  <c:v>1.0545783933689401</c:v>
                </c:pt>
                <c:pt idx="445">
                  <c:v>1.05256993088506</c:v>
                </c:pt>
                <c:pt idx="446">
                  <c:v>1.04727946577245</c:v>
                </c:pt>
                <c:pt idx="447">
                  <c:v>1.0507847991244601</c:v>
                </c:pt>
                <c:pt idx="448">
                  <c:v>1.05508762111669</c:v>
                </c:pt>
                <c:pt idx="449">
                  <c:v>1.0521209430915199</c:v>
                </c:pt>
                <c:pt idx="450">
                  <c:v>1.0535331676347399</c:v>
                </c:pt>
                <c:pt idx="451">
                  <c:v>1.0516953418469099</c:v>
                </c:pt>
                <c:pt idx="452">
                  <c:v>1.0488362735538299</c:v>
                </c:pt>
                <c:pt idx="453">
                  <c:v>1.04664415473457</c:v>
                </c:pt>
                <c:pt idx="454">
                  <c:v>1.04858318390435</c:v>
                </c:pt>
                <c:pt idx="455">
                  <c:v>1.0408840847187</c:v>
                </c:pt>
                <c:pt idx="456">
                  <c:v>1.03702802985459</c:v>
                </c:pt>
                <c:pt idx="457">
                  <c:v>1.0418812872179199</c:v>
                </c:pt>
                <c:pt idx="458">
                  <c:v>1.03822084055547</c:v>
                </c:pt>
                <c:pt idx="459">
                  <c:v>1.04818544509825</c:v>
                </c:pt>
                <c:pt idx="460">
                  <c:v>1.04996942390679</c:v>
                </c:pt>
                <c:pt idx="461">
                  <c:v>1.05027107829163</c:v>
                </c:pt>
                <c:pt idx="462">
                  <c:v>1.0489128552262601</c:v>
                </c:pt>
                <c:pt idx="463">
                  <c:v>1.0498475382833401</c:v>
                </c:pt>
                <c:pt idx="464">
                  <c:v>1.05093946217215</c:v>
                </c:pt>
                <c:pt idx="465">
                  <c:v>1.0464918169617801</c:v>
                </c:pt>
                <c:pt idx="466">
                  <c:v>1.0445902412303301</c:v>
                </c:pt>
                <c:pt idx="467">
                  <c:v>1.04844945279073</c:v>
                </c:pt>
                <c:pt idx="468">
                  <c:v>1.0620932218647501</c:v>
                </c:pt>
                <c:pt idx="469">
                  <c:v>1.0561161494734801</c:v>
                </c:pt>
                <c:pt idx="470">
                  <c:v>1.0466608774459001</c:v>
                </c:pt>
                <c:pt idx="471">
                  <c:v>1.0543037894991301</c:v>
                </c:pt>
                <c:pt idx="472">
                  <c:v>1.0497382631655601</c:v>
                </c:pt>
                <c:pt idx="473">
                  <c:v>1.0476563355388799</c:v>
                </c:pt>
                <c:pt idx="474">
                  <c:v>1.04382514974081</c:v>
                </c:pt>
                <c:pt idx="475">
                  <c:v>1.0427301433940901</c:v>
                </c:pt>
                <c:pt idx="476">
                  <c:v>1.0413358343286301</c:v>
                </c:pt>
                <c:pt idx="477">
                  <c:v>1.0401382510880599</c:v>
                </c:pt>
                <c:pt idx="478">
                  <c:v>1.04555816673413</c:v>
                </c:pt>
                <c:pt idx="479">
                  <c:v>1.05320174628924</c:v>
                </c:pt>
                <c:pt idx="480">
                  <c:v>1.05009898242384</c:v>
                </c:pt>
                <c:pt idx="481">
                  <c:v>1.05396079331957</c:v>
                </c:pt>
                <c:pt idx="482">
                  <c:v>1.0547657399805199</c:v>
                </c:pt>
                <c:pt idx="483">
                  <c:v>1.0580871796415601</c:v>
                </c:pt>
                <c:pt idx="484">
                  <c:v>1.06094934838018</c:v>
                </c:pt>
                <c:pt idx="485">
                  <c:v>1.06193446784553</c:v>
                </c:pt>
                <c:pt idx="486">
                  <c:v>1.0550409780549901</c:v>
                </c:pt>
                <c:pt idx="487">
                  <c:v>1.0589676153811001</c:v>
                </c:pt>
                <c:pt idx="488">
                  <c:v>1.06201792580865</c:v>
                </c:pt>
                <c:pt idx="489">
                  <c:v>1.06107711085353</c:v>
                </c:pt>
                <c:pt idx="490">
                  <c:v>1.0466710718327601</c:v>
                </c:pt>
                <c:pt idx="491">
                  <c:v>1.04741205095695</c:v>
                </c:pt>
                <c:pt idx="492">
                  <c:v>1.0473998316658899</c:v>
                </c:pt>
                <c:pt idx="493">
                  <c:v>1.0342174695203199</c:v>
                </c:pt>
                <c:pt idx="494">
                  <c:v>1.03751163591811</c:v>
                </c:pt>
                <c:pt idx="495">
                  <c:v>1.0304641993643999</c:v>
                </c:pt>
                <c:pt idx="496">
                  <c:v>1.0201240676533101</c:v>
                </c:pt>
                <c:pt idx="497">
                  <c:v>1.01622389878983</c:v>
                </c:pt>
                <c:pt idx="498">
                  <c:v>1.01910422129538</c:v>
                </c:pt>
                <c:pt idx="499">
                  <c:v>1.00843321279997</c:v>
                </c:pt>
                <c:pt idx="500">
                  <c:v>1.0040455481038799</c:v>
                </c:pt>
                <c:pt idx="501">
                  <c:v>1.0092860239424299</c:v>
                </c:pt>
                <c:pt idx="502">
                  <c:v>1.0033966868552799</c:v>
                </c:pt>
                <c:pt idx="503">
                  <c:v>0.993510470916389</c:v>
                </c:pt>
                <c:pt idx="504">
                  <c:v>1.00320293499675</c:v>
                </c:pt>
                <c:pt idx="505">
                  <c:v>1.0090971674751801</c:v>
                </c:pt>
                <c:pt idx="506">
                  <c:v>0.99859198767715496</c:v>
                </c:pt>
                <c:pt idx="507">
                  <c:v>1.0028265711683899</c:v>
                </c:pt>
                <c:pt idx="508">
                  <c:v>0.99527124120242805</c:v>
                </c:pt>
                <c:pt idx="509">
                  <c:v>1.0011700721552801</c:v>
                </c:pt>
                <c:pt idx="510">
                  <c:v>1.0047963963045901</c:v>
                </c:pt>
                <c:pt idx="511">
                  <c:v>1.0059041849074299</c:v>
                </c:pt>
                <c:pt idx="512">
                  <c:v>1.0013963991144399</c:v>
                </c:pt>
                <c:pt idx="513">
                  <c:v>1.00868159495264</c:v>
                </c:pt>
                <c:pt idx="514">
                  <c:v>1.01080426045393</c:v>
                </c:pt>
                <c:pt idx="515">
                  <c:v>1.0090710937252301</c:v>
                </c:pt>
                <c:pt idx="516">
                  <c:v>1.0118511671422801</c:v>
                </c:pt>
                <c:pt idx="517">
                  <c:v>1.01201381322753</c:v>
                </c:pt>
                <c:pt idx="518">
                  <c:v>1.01492807804869</c:v>
                </c:pt>
                <c:pt idx="519">
                  <c:v>1.01367568997931</c:v>
                </c:pt>
                <c:pt idx="520">
                  <c:v>1.01772210158972</c:v>
                </c:pt>
                <c:pt idx="521">
                  <c:v>1.01692124841931</c:v>
                </c:pt>
                <c:pt idx="522">
                  <c:v>1.0152516780827801</c:v>
                </c:pt>
                <c:pt idx="523">
                  <c:v>1.0126779680063001</c:v>
                </c:pt>
                <c:pt idx="524">
                  <c:v>1.0158109901827099</c:v>
                </c:pt>
                <c:pt idx="525">
                  <c:v>1.0128285939768999</c:v>
                </c:pt>
                <c:pt idx="526">
                  <c:v>1.0127582375653901</c:v>
                </c:pt>
                <c:pt idx="527">
                  <c:v>1.03103370842703</c:v>
                </c:pt>
                <c:pt idx="528">
                  <c:v>1.03207506796987</c:v>
                </c:pt>
                <c:pt idx="529">
                  <c:v>1.03038731733498</c:v>
                </c:pt>
                <c:pt idx="530">
                  <c:v>1.02940016794998</c:v>
                </c:pt>
                <c:pt idx="531">
                  <c:v>1.02774857625365</c:v>
                </c:pt>
                <c:pt idx="532">
                  <c:v>1.02013605320514</c:v>
                </c:pt>
                <c:pt idx="533">
                  <c:v>1.01870200666624</c:v>
                </c:pt>
                <c:pt idx="534">
                  <c:v>1.02299073069847</c:v>
                </c:pt>
                <c:pt idx="535">
                  <c:v>1.02648713152597</c:v>
                </c:pt>
                <c:pt idx="536">
                  <c:v>1.0228448622690101</c:v>
                </c:pt>
                <c:pt idx="537">
                  <c:v>1.0309550782158601</c:v>
                </c:pt>
                <c:pt idx="538">
                  <c:v>1.0328750634178401</c:v>
                </c:pt>
                <c:pt idx="539">
                  <c:v>1.03680153998659</c:v>
                </c:pt>
                <c:pt idx="540">
                  <c:v>1.04630768052891</c:v>
                </c:pt>
                <c:pt idx="541">
                  <c:v>1.0444497525576999</c:v>
                </c:pt>
                <c:pt idx="542">
                  <c:v>1.04182392521764</c:v>
                </c:pt>
                <c:pt idx="543">
                  <c:v>1.0328179913383899</c:v>
                </c:pt>
                <c:pt idx="544">
                  <c:v>1.0340795751526199</c:v>
                </c:pt>
                <c:pt idx="545">
                  <c:v>1.0317628766792299</c:v>
                </c:pt>
                <c:pt idx="546">
                  <c:v>1.0399934100342501</c:v>
                </c:pt>
                <c:pt idx="547">
                  <c:v>1.0413656509007601</c:v>
                </c:pt>
                <c:pt idx="548">
                  <c:v>1.0379459150727699</c:v>
                </c:pt>
                <c:pt idx="549">
                  <c:v>1.03900760401031</c:v>
                </c:pt>
                <c:pt idx="550">
                  <c:v>1.0485298326069501</c:v>
                </c:pt>
                <c:pt idx="551">
                  <c:v>1.04820061214252</c:v>
                </c:pt>
                <c:pt idx="552">
                  <c:v>1.0468366999733401</c:v>
                </c:pt>
                <c:pt idx="553">
                  <c:v>1.03707611853463</c:v>
                </c:pt>
                <c:pt idx="554">
                  <c:v>1.04831765865338</c:v>
                </c:pt>
                <c:pt idx="555">
                  <c:v>1.0428938737561999</c:v>
                </c:pt>
                <c:pt idx="556">
                  <c:v>1.05201224740003</c:v>
                </c:pt>
                <c:pt idx="557">
                  <c:v>1.0602396350687699</c:v>
                </c:pt>
                <c:pt idx="558">
                  <c:v>1.0580122686970199</c:v>
                </c:pt>
                <c:pt idx="559">
                  <c:v>1.0479297757973201</c:v>
                </c:pt>
                <c:pt idx="560">
                  <c:v>1.0527223862136299</c:v>
                </c:pt>
                <c:pt idx="561">
                  <c:v>1.0405995614947099</c:v>
                </c:pt>
                <c:pt idx="562">
                  <c:v>1.0391229219873099</c:v>
                </c:pt>
                <c:pt idx="563">
                  <c:v>1.0350050308127901</c:v>
                </c:pt>
                <c:pt idx="564">
                  <c:v>1.0310413922019901</c:v>
                </c:pt>
                <c:pt idx="565">
                  <c:v>1.0348161746187501</c:v>
                </c:pt>
                <c:pt idx="566">
                  <c:v>1.0396183888644099</c:v>
                </c:pt>
                <c:pt idx="567">
                  <c:v>1.03980030422431</c:v>
                </c:pt>
                <c:pt idx="568">
                  <c:v>1.0369836109720401</c:v>
                </c:pt>
                <c:pt idx="569">
                  <c:v>1.0426806220756</c:v>
                </c:pt>
                <c:pt idx="570">
                  <c:v>1.0380595813253899</c:v>
                </c:pt>
                <c:pt idx="571">
                  <c:v>1.0348461202977099</c:v>
                </c:pt>
                <c:pt idx="572">
                  <c:v>1.0269508603336299</c:v>
                </c:pt>
                <c:pt idx="573">
                  <c:v>1.02085562763781</c:v>
                </c:pt>
                <c:pt idx="574">
                  <c:v>1.0196514854919601</c:v>
                </c:pt>
                <c:pt idx="575">
                  <c:v>1.0243177675791799</c:v>
                </c:pt>
                <c:pt idx="576">
                  <c:v>1.02253191998314</c:v>
                </c:pt>
                <c:pt idx="577">
                  <c:v>1.0210130981357399</c:v>
                </c:pt>
                <c:pt idx="578">
                  <c:v>1.02264191392534</c:v>
                </c:pt>
                <c:pt idx="579">
                  <c:v>1.0184842260473601</c:v>
                </c:pt>
                <c:pt idx="580">
                  <c:v>1.01597631149439</c:v>
                </c:pt>
                <c:pt idx="581">
                  <c:v>1.0176759676063201</c:v>
                </c:pt>
                <c:pt idx="582">
                  <c:v>1.0230767070257301</c:v>
                </c:pt>
                <c:pt idx="583">
                  <c:v>1.0252261858005101</c:v>
                </c:pt>
                <c:pt idx="584">
                  <c:v>1.01783183644426</c:v>
                </c:pt>
                <c:pt idx="585">
                  <c:v>1.01588474509662</c:v>
                </c:pt>
                <c:pt idx="586">
                  <c:v>1.01793968279167</c:v>
                </c:pt>
                <c:pt idx="587">
                  <c:v>1.01925708443193</c:v>
                </c:pt>
                <c:pt idx="588">
                  <c:v>1.02261426258682</c:v>
                </c:pt>
                <c:pt idx="589">
                  <c:v>1.0327707994303801</c:v>
                </c:pt>
                <c:pt idx="590">
                  <c:v>1.0320956654190201</c:v>
                </c:pt>
                <c:pt idx="591">
                  <c:v>1.0319247449511</c:v>
                </c:pt>
                <c:pt idx="592">
                  <c:v>1.03710708671509</c:v>
                </c:pt>
                <c:pt idx="593">
                  <c:v>1.0377436878963899</c:v>
                </c:pt>
                <c:pt idx="594">
                  <c:v>1.0368455966316601</c:v>
                </c:pt>
                <c:pt idx="595">
                  <c:v>1.03972498631254</c:v>
                </c:pt>
                <c:pt idx="596">
                  <c:v>1.02631003928389</c:v>
                </c:pt>
                <c:pt idx="597">
                  <c:v>1.02495896871225</c:v>
                </c:pt>
                <c:pt idx="598">
                  <c:v>1.0319467147324399</c:v>
                </c:pt>
                <c:pt idx="599">
                  <c:v>1.0330904598109001</c:v>
                </c:pt>
                <c:pt idx="600">
                  <c:v>1.0364076165218601</c:v>
                </c:pt>
                <c:pt idx="601">
                  <c:v>1.03655971675173</c:v>
                </c:pt>
                <c:pt idx="602">
                  <c:v>1.0322162426533701</c:v>
                </c:pt>
                <c:pt idx="603">
                  <c:v>1.03453028752687</c:v>
                </c:pt>
                <c:pt idx="604">
                  <c:v>1.03309254584641</c:v>
                </c:pt>
                <c:pt idx="605">
                  <c:v>1.02863107537349</c:v>
                </c:pt>
                <c:pt idx="606">
                  <c:v>1.0350777150972199</c:v>
                </c:pt>
                <c:pt idx="607">
                  <c:v>1.03551012704303</c:v>
                </c:pt>
                <c:pt idx="608">
                  <c:v>1.0341748683337</c:v>
                </c:pt>
                <c:pt idx="609">
                  <c:v>1.04051788721447</c:v>
                </c:pt>
                <c:pt idx="610">
                  <c:v>1.0446506072666599</c:v>
                </c:pt>
                <c:pt idx="611">
                  <c:v>1.0504872184882701</c:v>
                </c:pt>
                <c:pt idx="612">
                  <c:v>1.0500655737670901</c:v>
                </c:pt>
                <c:pt idx="613">
                  <c:v>1.0561689988615901</c:v>
                </c:pt>
                <c:pt idx="614">
                  <c:v>1.05886355230594</c:v>
                </c:pt>
                <c:pt idx="615">
                  <c:v>1.0572367772067699</c:v>
                </c:pt>
                <c:pt idx="616">
                  <c:v>1.06716954095552</c:v>
                </c:pt>
                <c:pt idx="617">
                  <c:v>1.0747914596847701</c:v>
                </c:pt>
                <c:pt idx="618">
                  <c:v>1.07760495613735</c:v>
                </c:pt>
                <c:pt idx="619">
                  <c:v>1.07782836099297</c:v>
                </c:pt>
                <c:pt idx="620">
                  <c:v>1.0786088741353299</c:v>
                </c:pt>
                <c:pt idx="621">
                  <c:v>1.0794539221680199</c:v>
                </c:pt>
                <c:pt idx="622">
                  <c:v>1.0775703285985001</c:v>
                </c:pt>
                <c:pt idx="623">
                  <c:v>1.0787964656071001</c:v>
                </c:pt>
                <c:pt idx="624">
                  <c:v>1.08480362635866</c:v>
                </c:pt>
                <c:pt idx="625">
                  <c:v>1.0858954848052</c:v>
                </c:pt>
                <c:pt idx="626">
                  <c:v>1.0810016118068699</c:v>
                </c:pt>
                <c:pt idx="627">
                  <c:v>1.08653908539952</c:v>
                </c:pt>
                <c:pt idx="628">
                  <c:v>1.0802313633320599</c:v>
                </c:pt>
                <c:pt idx="629">
                  <c:v>1.0852837084279501</c:v>
                </c:pt>
                <c:pt idx="630">
                  <c:v>1.08646414962447</c:v>
                </c:pt>
                <c:pt idx="631">
                  <c:v>1.0792354145307499</c:v>
                </c:pt>
                <c:pt idx="632">
                  <c:v>1.0828904682171401</c:v>
                </c:pt>
                <c:pt idx="633">
                  <c:v>1.07912117275115</c:v>
                </c:pt>
                <c:pt idx="634">
                  <c:v>1.0766875697087901</c:v>
                </c:pt>
                <c:pt idx="635">
                  <c:v>1.08235819243322</c:v>
                </c:pt>
                <c:pt idx="636">
                  <c:v>1.08486921457896</c:v>
                </c:pt>
                <c:pt idx="637">
                  <c:v>1.08799819473408</c:v>
                </c:pt>
                <c:pt idx="638">
                  <c:v>1.0912060402116801</c:v>
                </c:pt>
                <c:pt idx="639">
                  <c:v>1.0862736795524</c:v>
                </c:pt>
                <c:pt idx="640">
                  <c:v>1.0876372344199901</c:v>
                </c:pt>
                <c:pt idx="641">
                  <c:v>1.0993558670094801</c:v>
                </c:pt>
                <c:pt idx="642">
                  <c:v>1.09864249076594</c:v>
                </c:pt>
                <c:pt idx="643">
                  <c:v>1.0975329149461199</c:v>
                </c:pt>
                <c:pt idx="644">
                  <c:v>1.0955499068936001</c:v>
                </c:pt>
                <c:pt idx="645">
                  <c:v>1.0974567978444201</c:v>
                </c:pt>
                <c:pt idx="646">
                  <c:v>1.09252634444101</c:v>
                </c:pt>
                <c:pt idx="647">
                  <c:v>1.09493938099767</c:v>
                </c:pt>
                <c:pt idx="648">
                  <c:v>1.0927564435541399</c:v>
                </c:pt>
                <c:pt idx="649">
                  <c:v>1.08842304267823</c:v>
                </c:pt>
                <c:pt idx="650">
                  <c:v>1.0936970960416601</c:v>
                </c:pt>
                <c:pt idx="651">
                  <c:v>1.0890946303260101</c:v>
                </c:pt>
                <c:pt idx="652">
                  <c:v>1.0949205388674399</c:v>
                </c:pt>
                <c:pt idx="653">
                  <c:v>1.0929510865907199</c:v>
                </c:pt>
                <c:pt idx="654">
                  <c:v>1.0914059518502299</c:v>
                </c:pt>
                <c:pt idx="655">
                  <c:v>1.0937935970189101</c:v>
                </c:pt>
                <c:pt idx="656">
                  <c:v>1.1029387634627801</c:v>
                </c:pt>
                <c:pt idx="657">
                  <c:v>1.11104198645203</c:v>
                </c:pt>
                <c:pt idx="658">
                  <c:v>1.10978777527259</c:v>
                </c:pt>
                <c:pt idx="659">
                  <c:v>1.1128296191156799</c:v>
                </c:pt>
                <c:pt idx="660">
                  <c:v>1.1164723000380199</c:v>
                </c:pt>
                <c:pt idx="661">
                  <c:v>1.0852365089848699</c:v>
                </c:pt>
                <c:pt idx="662">
                  <c:v>1.08469857675271</c:v>
                </c:pt>
                <c:pt idx="663">
                  <c:v>1.07767173311599</c:v>
                </c:pt>
                <c:pt idx="664">
                  <c:v>1.0881335300584301</c:v>
                </c:pt>
                <c:pt idx="665">
                  <c:v>1.0875327905629599</c:v>
                </c:pt>
                <c:pt idx="666">
                  <c:v>1.09382285157019</c:v>
                </c:pt>
                <c:pt idx="667">
                  <c:v>1.0961676791450501</c:v>
                </c:pt>
                <c:pt idx="668">
                  <c:v>1.09602015135848</c:v>
                </c:pt>
                <c:pt idx="669">
                  <c:v>1.0802956857635799</c:v>
                </c:pt>
                <c:pt idx="670">
                  <c:v>1.08435059172199</c:v>
                </c:pt>
                <c:pt idx="671">
                  <c:v>1.08125330385509</c:v>
                </c:pt>
                <c:pt idx="672">
                  <c:v>1.0870249987176499</c:v>
                </c:pt>
                <c:pt idx="673">
                  <c:v>1.08693936449367</c:v>
                </c:pt>
                <c:pt idx="674">
                  <c:v>1.09516880153086</c:v>
                </c:pt>
                <c:pt idx="675">
                  <c:v>1.09461337536554</c:v>
                </c:pt>
                <c:pt idx="676">
                  <c:v>1.0915463496065301</c:v>
                </c:pt>
                <c:pt idx="677">
                  <c:v>1.0938304983320899</c:v>
                </c:pt>
                <c:pt idx="678">
                  <c:v>1.09608414495846</c:v>
                </c:pt>
                <c:pt idx="679">
                  <c:v>1.0931641964463501</c:v>
                </c:pt>
                <c:pt idx="680">
                  <c:v>1.0994661863492301</c:v>
                </c:pt>
                <c:pt idx="681">
                  <c:v>1.0988427856604099</c:v>
                </c:pt>
                <c:pt idx="682">
                  <c:v>1.1008068033460101</c:v>
                </c:pt>
                <c:pt idx="683">
                  <c:v>1.1002427837734501</c:v>
                </c:pt>
                <c:pt idx="684">
                  <c:v>1.10491305957535</c:v>
                </c:pt>
                <c:pt idx="685">
                  <c:v>1.10835360425296</c:v>
                </c:pt>
                <c:pt idx="686">
                  <c:v>1.11031364168407</c:v>
                </c:pt>
                <c:pt idx="687">
                  <c:v>1.10389922634926</c:v>
                </c:pt>
                <c:pt idx="688">
                  <c:v>1.10256462420813</c:v>
                </c:pt>
                <c:pt idx="689">
                  <c:v>1.10234728614072</c:v>
                </c:pt>
                <c:pt idx="690">
                  <c:v>1.1065818732960999</c:v>
                </c:pt>
                <c:pt idx="691">
                  <c:v>1.0994459084957999</c:v>
                </c:pt>
                <c:pt idx="692">
                  <c:v>1.0960708009415301</c:v>
                </c:pt>
                <c:pt idx="693">
                  <c:v>1.0935213152430601</c:v>
                </c:pt>
                <c:pt idx="694">
                  <c:v>1.09813468075434</c:v>
                </c:pt>
                <c:pt idx="695">
                  <c:v>1.10101868273604</c:v>
                </c:pt>
                <c:pt idx="696">
                  <c:v>1.07925928075489</c:v>
                </c:pt>
                <c:pt idx="697">
                  <c:v>1.10389256980518</c:v>
                </c:pt>
                <c:pt idx="698">
                  <c:v>1.0978264274004299</c:v>
                </c:pt>
                <c:pt idx="699">
                  <c:v>1.0925831671219499</c:v>
                </c:pt>
                <c:pt idx="700">
                  <c:v>1.09271470980122</c:v>
                </c:pt>
                <c:pt idx="701">
                  <c:v>1.10586156910561</c:v>
                </c:pt>
                <c:pt idx="702">
                  <c:v>1.10631223931256</c:v>
                </c:pt>
                <c:pt idx="703">
                  <c:v>1.11251157992566</c:v>
                </c:pt>
                <c:pt idx="704">
                  <c:v>1.1087366236257299</c:v>
                </c:pt>
                <c:pt idx="705">
                  <c:v>1.1182248516362101</c:v>
                </c:pt>
                <c:pt idx="706">
                  <c:v>1.11932372737793</c:v>
                </c:pt>
                <c:pt idx="707">
                  <c:v>1.13418789591361</c:v>
                </c:pt>
                <c:pt idx="708">
                  <c:v>1.1410388942496801</c:v>
                </c:pt>
                <c:pt idx="709">
                  <c:v>1.14189601035855</c:v>
                </c:pt>
                <c:pt idx="710">
                  <c:v>1.1417791366475201</c:v>
                </c:pt>
                <c:pt idx="711">
                  <c:v>1.1389033774155899</c:v>
                </c:pt>
                <c:pt idx="712">
                  <c:v>1.1360876577038499</c:v>
                </c:pt>
                <c:pt idx="713">
                  <c:v>1.1271303459409701</c:v>
                </c:pt>
                <c:pt idx="714">
                  <c:v>1.1361682990681401</c:v>
                </c:pt>
                <c:pt idx="715">
                  <c:v>1.1275696415125001</c:v>
                </c:pt>
                <c:pt idx="716">
                  <c:v>1.1314954802305499</c:v>
                </c:pt>
                <c:pt idx="717">
                  <c:v>1.13185042729928</c:v>
                </c:pt>
                <c:pt idx="718">
                  <c:v>1.1312896629487399</c:v>
                </c:pt>
                <c:pt idx="719">
                  <c:v>1.1217108095836501</c:v>
                </c:pt>
                <c:pt idx="720">
                  <c:v>1.11733203863733</c:v>
                </c:pt>
                <c:pt idx="721">
                  <c:v>1.1180091938824801</c:v>
                </c:pt>
                <c:pt idx="722">
                  <c:v>1.1063616820314099</c:v>
                </c:pt>
                <c:pt idx="723">
                  <c:v>1.1085252858091299</c:v>
                </c:pt>
                <c:pt idx="724">
                  <c:v>1.1095730383679201</c:v>
                </c:pt>
                <c:pt idx="725">
                  <c:v>1.10976936514832</c:v>
                </c:pt>
                <c:pt idx="726">
                  <c:v>1.12952794020647</c:v>
                </c:pt>
                <c:pt idx="727">
                  <c:v>1.1277807726226099</c:v>
                </c:pt>
                <c:pt idx="728">
                  <c:v>1.1149521896010699</c:v>
                </c:pt>
                <c:pt idx="729">
                  <c:v>1.1281213277859501</c:v>
                </c:pt>
                <c:pt idx="730">
                  <c:v>1.1264988184784299</c:v>
                </c:pt>
                <c:pt idx="731">
                  <c:v>1.10988511061619</c:v>
                </c:pt>
                <c:pt idx="732">
                  <c:v>1.1021020327159601</c:v>
                </c:pt>
                <c:pt idx="733">
                  <c:v>1.10030118959066</c:v>
                </c:pt>
                <c:pt idx="734">
                  <c:v>1.08603074677042</c:v>
                </c:pt>
                <c:pt idx="735">
                  <c:v>1.08561431185652</c:v>
                </c:pt>
                <c:pt idx="736">
                  <c:v>1.08757013255999</c:v>
                </c:pt>
                <c:pt idx="737">
                  <c:v>1.0892937712660899</c:v>
                </c:pt>
                <c:pt idx="738">
                  <c:v>1.0909642453239401</c:v>
                </c:pt>
                <c:pt idx="739">
                  <c:v>1.0967042639904601</c:v>
                </c:pt>
                <c:pt idx="740">
                  <c:v>1.0979659240722099</c:v>
                </c:pt>
                <c:pt idx="741">
                  <c:v>1.09904787585026</c:v>
                </c:pt>
                <c:pt idx="742">
                  <c:v>1.1011890857310001</c:v>
                </c:pt>
                <c:pt idx="743">
                  <c:v>1.0900347264785599</c:v>
                </c:pt>
                <c:pt idx="744">
                  <c:v>1.0862242929138</c:v>
                </c:pt>
                <c:pt idx="745">
                  <c:v>1.0873542333433299</c:v>
                </c:pt>
                <c:pt idx="746">
                  <c:v>1.0800241297317801</c:v>
                </c:pt>
                <c:pt idx="747">
                  <c:v>1.0949948172482999</c:v>
                </c:pt>
                <c:pt idx="748">
                  <c:v>1.08564069975263</c:v>
                </c:pt>
                <c:pt idx="749">
                  <c:v>1.0874545754443401</c:v>
                </c:pt>
                <c:pt idx="750">
                  <c:v>1.09687947595305</c:v>
                </c:pt>
                <c:pt idx="751">
                  <c:v>1.10492790393077</c:v>
                </c:pt>
                <c:pt idx="752">
                  <c:v>1.0938264145957799</c:v>
                </c:pt>
                <c:pt idx="753">
                  <c:v>1.0959348863504299</c:v>
                </c:pt>
                <c:pt idx="754">
                  <c:v>1.0946085432697701</c:v>
                </c:pt>
                <c:pt idx="755">
                  <c:v>1.1008896317839201</c:v>
                </c:pt>
                <c:pt idx="756">
                  <c:v>1.1058393220060601</c:v>
                </c:pt>
                <c:pt idx="757">
                  <c:v>1.11164879451415</c:v>
                </c:pt>
                <c:pt idx="758">
                  <c:v>1.11846162547939</c:v>
                </c:pt>
                <c:pt idx="759">
                  <c:v>1.1181326591053999</c:v>
                </c:pt>
                <c:pt idx="760">
                  <c:v>1.1227223375075199</c:v>
                </c:pt>
                <c:pt idx="761">
                  <c:v>1.1258261047760201</c:v>
                </c:pt>
                <c:pt idx="762">
                  <c:v>1.12345017775377</c:v>
                </c:pt>
                <c:pt idx="763">
                  <c:v>1.1324466243678499</c:v>
                </c:pt>
                <c:pt idx="764">
                  <c:v>1.13145565180531</c:v>
                </c:pt>
                <c:pt idx="765">
                  <c:v>1.1376510565914999</c:v>
                </c:pt>
                <c:pt idx="766">
                  <c:v>1.1339614131248801</c:v>
                </c:pt>
                <c:pt idx="767">
                  <c:v>1.1295169863647101</c:v>
                </c:pt>
                <c:pt idx="768">
                  <c:v>1.1217023544642599</c:v>
                </c:pt>
                <c:pt idx="769">
                  <c:v>1.1195064832713799</c:v>
                </c:pt>
                <c:pt idx="770">
                  <c:v>1.1260571594506901</c:v>
                </c:pt>
                <c:pt idx="771">
                  <c:v>1.13459532940823</c:v>
                </c:pt>
                <c:pt idx="772">
                  <c:v>1.12860046816936</c:v>
                </c:pt>
                <c:pt idx="773">
                  <c:v>1.1368866787174099</c:v>
                </c:pt>
                <c:pt idx="774">
                  <c:v>1.1332338679372</c:v>
                </c:pt>
                <c:pt idx="775">
                  <c:v>1.1302614530880899</c:v>
                </c:pt>
                <c:pt idx="776">
                  <c:v>1.11768227848952</c:v>
                </c:pt>
                <c:pt idx="777">
                  <c:v>1.12165929862226</c:v>
                </c:pt>
                <c:pt idx="778">
                  <c:v>1.13015595868841</c:v>
                </c:pt>
                <c:pt idx="779">
                  <c:v>1.1344443824997501</c:v>
                </c:pt>
                <c:pt idx="780">
                  <c:v>1.13133714647324</c:v>
                </c:pt>
                <c:pt idx="781">
                  <c:v>1.1405350695880601</c:v>
                </c:pt>
                <c:pt idx="782">
                  <c:v>1.13805336815919</c:v>
                </c:pt>
                <c:pt idx="783">
                  <c:v>1.1473337398088199</c:v>
                </c:pt>
                <c:pt idx="784">
                  <c:v>1.15036404533467</c:v>
                </c:pt>
                <c:pt idx="785">
                  <c:v>1.13343709808989</c:v>
                </c:pt>
                <c:pt idx="786">
                  <c:v>1.1334035537124201</c:v>
                </c:pt>
                <c:pt idx="787">
                  <c:v>1.1336899643148699</c:v>
                </c:pt>
                <c:pt idx="788">
                  <c:v>1.12494414169823</c:v>
                </c:pt>
                <c:pt idx="789">
                  <c:v>1.1286853864534601</c:v>
                </c:pt>
                <c:pt idx="790">
                  <c:v>1.13984995394614</c:v>
                </c:pt>
                <c:pt idx="791">
                  <c:v>1.1280271852033099</c:v>
                </c:pt>
                <c:pt idx="792">
                  <c:v>1.12951132863732</c:v>
                </c:pt>
                <c:pt idx="793">
                  <c:v>1.13716831216145</c:v>
                </c:pt>
                <c:pt idx="794">
                  <c:v>1.14069038829994</c:v>
                </c:pt>
                <c:pt idx="795">
                  <c:v>1.1325645040347601</c:v>
                </c:pt>
                <c:pt idx="796">
                  <c:v>1.12809229379688</c:v>
                </c:pt>
                <c:pt idx="797">
                  <c:v>1.12639645155229</c:v>
                </c:pt>
                <c:pt idx="798">
                  <c:v>1.1224853263852399</c:v>
                </c:pt>
                <c:pt idx="799">
                  <c:v>1.1262395244730099</c:v>
                </c:pt>
                <c:pt idx="800">
                  <c:v>1.1194436605860201</c:v>
                </c:pt>
                <c:pt idx="801">
                  <c:v>1.1117208330480299</c:v>
                </c:pt>
                <c:pt idx="802">
                  <c:v>1.11477754826134</c:v>
                </c:pt>
                <c:pt idx="803">
                  <c:v>1.10856759841373</c:v>
                </c:pt>
                <c:pt idx="804">
                  <c:v>1.1150934606333001</c:v>
                </c:pt>
                <c:pt idx="805">
                  <c:v>1.11683524576664</c:v>
                </c:pt>
                <c:pt idx="806">
                  <c:v>1.12403619097094</c:v>
                </c:pt>
                <c:pt idx="807">
                  <c:v>1.1356970615352999</c:v>
                </c:pt>
                <c:pt idx="808">
                  <c:v>1.13782020777931</c:v>
                </c:pt>
                <c:pt idx="809">
                  <c:v>1.13227146290125</c:v>
                </c:pt>
                <c:pt idx="810">
                  <c:v>1.1292200783867901</c:v>
                </c:pt>
                <c:pt idx="811">
                  <c:v>1.1276130363728301</c:v>
                </c:pt>
                <c:pt idx="812">
                  <c:v>1.1279876977577701</c:v>
                </c:pt>
                <c:pt idx="813">
                  <c:v>1.12462655826043</c:v>
                </c:pt>
                <c:pt idx="814">
                  <c:v>1.12664566458566</c:v>
                </c:pt>
                <c:pt idx="815">
                  <c:v>1.12827305207746</c:v>
                </c:pt>
                <c:pt idx="816">
                  <c:v>1.12524188606827</c:v>
                </c:pt>
                <c:pt idx="817">
                  <c:v>1.1326663417459899</c:v>
                </c:pt>
                <c:pt idx="818">
                  <c:v>1.1379676149439499</c:v>
                </c:pt>
                <c:pt idx="819">
                  <c:v>1.13586747550996</c:v>
                </c:pt>
                <c:pt idx="820">
                  <c:v>1.14263343094967</c:v>
                </c:pt>
                <c:pt idx="821">
                  <c:v>1.1503343831672901</c:v>
                </c:pt>
                <c:pt idx="822">
                  <c:v>1.1410709858672901</c:v>
                </c:pt>
                <c:pt idx="823">
                  <c:v>1.1366100624923501</c:v>
                </c:pt>
                <c:pt idx="824">
                  <c:v>1.1412949693026699</c:v>
                </c:pt>
                <c:pt idx="825">
                  <c:v>1.14802364816873</c:v>
                </c:pt>
                <c:pt idx="826">
                  <c:v>1.15504736748963</c:v>
                </c:pt>
                <c:pt idx="827">
                  <c:v>1.1490238832000499</c:v>
                </c:pt>
                <c:pt idx="828">
                  <c:v>1.1544332519387499</c:v>
                </c:pt>
                <c:pt idx="829">
                  <c:v>1.15431534923082</c:v>
                </c:pt>
                <c:pt idx="830">
                  <c:v>1.15510559227805</c:v>
                </c:pt>
                <c:pt idx="831">
                  <c:v>1.15198177799648</c:v>
                </c:pt>
                <c:pt idx="832">
                  <c:v>1.1614592500696499</c:v>
                </c:pt>
                <c:pt idx="833">
                  <c:v>1.1620624400008901</c:v>
                </c:pt>
                <c:pt idx="834">
                  <c:v>1.15888425350882</c:v>
                </c:pt>
                <c:pt idx="835">
                  <c:v>1.16138428311569</c:v>
                </c:pt>
                <c:pt idx="836">
                  <c:v>1.1687000490469099</c:v>
                </c:pt>
                <c:pt idx="837">
                  <c:v>1.1714172371021001</c:v>
                </c:pt>
                <c:pt idx="838">
                  <c:v>1.1731521459455101</c:v>
                </c:pt>
                <c:pt idx="839">
                  <c:v>1.1726655253618199</c:v>
                </c:pt>
                <c:pt idx="840">
                  <c:v>1.1717212262796</c:v>
                </c:pt>
                <c:pt idx="841">
                  <c:v>1.1605412446649801</c:v>
                </c:pt>
                <c:pt idx="842">
                  <c:v>1.15876769257151</c:v>
                </c:pt>
                <c:pt idx="843">
                  <c:v>1.16740290948972</c:v>
                </c:pt>
                <c:pt idx="844">
                  <c:v>1.1732040858370001</c:v>
                </c:pt>
                <c:pt idx="845">
                  <c:v>1.1679361235074801</c:v>
                </c:pt>
                <c:pt idx="846">
                  <c:v>1.1681061357254501</c:v>
                </c:pt>
                <c:pt idx="847">
                  <c:v>1.16986374781893</c:v>
                </c:pt>
                <c:pt idx="848">
                  <c:v>1.18116893729066</c:v>
                </c:pt>
                <c:pt idx="849">
                  <c:v>1.18066217256544</c:v>
                </c:pt>
                <c:pt idx="850">
                  <c:v>1.17255561420132</c:v>
                </c:pt>
                <c:pt idx="851">
                  <c:v>1.17611618971651</c:v>
                </c:pt>
                <c:pt idx="852">
                  <c:v>1.16618791934337</c:v>
                </c:pt>
                <c:pt idx="853">
                  <c:v>1.1667147481948801</c:v>
                </c:pt>
                <c:pt idx="854">
                  <c:v>1.1420177404248799</c:v>
                </c:pt>
                <c:pt idx="855">
                  <c:v>1.1697940050964699</c:v>
                </c:pt>
                <c:pt idx="856">
                  <c:v>1.1729808549679599</c:v>
                </c:pt>
                <c:pt idx="857">
                  <c:v>1.15601766543394</c:v>
                </c:pt>
                <c:pt idx="858">
                  <c:v>1.16418018256856</c:v>
                </c:pt>
                <c:pt idx="859">
                  <c:v>1.1619705242570599</c:v>
                </c:pt>
                <c:pt idx="860">
                  <c:v>1.1561057262691099</c:v>
                </c:pt>
                <c:pt idx="861">
                  <c:v>1.1622148296519399</c:v>
                </c:pt>
                <c:pt idx="862">
                  <c:v>1.1634813949438401</c:v>
                </c:pt>
                <c:pt idx="863">
                  <c:v>1.17129548865561</c:v>
                </c:pt>
                <c:pt idx="864">
                  <c:v>1.1747795700843</c:v>
                </c:pt>
                <c:pt idx="865">
                  <c:v>1.1752842527059999</c:v>
                </c:pt>
                <c:pt idx="866">
                  <c:v>1.1801182235544501</c:v>
                </c:pt>
                <c:pt idx="867">
                  <c:v>1.19057987337932</c:v>
                </c:pt>
                <c:pt idx="868">
                  <c:v>1.18935747109787</c:v>
                </c:pt>
                <c:pt idx="869">
                  <c:v>1.1776110724523099</c:v>
                </c:pt>
                <c:pt idx="870">
                  <c:v>1.1729002891851801</c:v>
                </c:pt>
                <c:pt idx="871">
                  <c:v>1.17146826752737</c:v>
                </c:pt>
                <c:pt idx="872">
                  <c:v>1.1664202118771301</c:v>
                </c:pt>
                <c:pt idx="873">
                  <c:v>1.1846191421650301</c:v>
                </c:pt>
                <c:pt idx="874">
                  <c:v>1.1822480739969099</c:v>
                </c:pt>
                <c:pt idx="875">
                  <c:v>1.18390775300853</c:v>
                </c:pt>
                <c:pt idx="876">
                  <c:v>1.1701780700375699</c:v>
                </c:pt>
                <c:pt idx="877">
                  <c:v>1.1762220791742399</c:v>
                </c:pt>
                <c:pt idx="878">
                  <c:v>1.1865493128657101</c:v>
                </c:pt>
                <c:pt idx="879">
                  <c:v>1.1882471984641101</c:v>
                </c:pt>
                <c:pt idx="880">
                  <c:v>1.1974086790612199</c:v>
                </c:pt>
                <c:pt idx="881">
                  <c:v>1.18826513800051</c:v>
                </c:pt>
                <c:pt idx="882">
                  <c:v>1.1609168712976099</c:v>
                </c:pt>
                <c:pt idx="883">
                  <c:v>1.17194629398473</c:v>
                </c:pt>
                <c:pt idx="884">
                  <c:v>1.1713433266186899</c:v>
                </c:pt>
                <c:pt idx="885">
                  <c:v>1.1645806394279501</c:v>
                </c:pt>
                <c:pt idx="886">
                  <c:v>1.16988112314849</c:v>
                </c:pt>
                <c:pt idx="887">
                  <c:v>1.16708897039334</c:v>
                </c:pt>
                <c:pt idx="888">
                  <c:v>1.1714108874412601</c:v>
                </c:pt>
                <c:pt idx="889">
                  <c:v>1.17854015527321</c:v>
                </c:pt>
                <c:pt idx="890">
                  <c:v>1.1839808937649099</c:v>
                </c:pt>
                <c:pt idx="891">
                  <c:v>1.18197005443282</c:v>
                </c:pt>
                <c:pt idx="892">
                  <c:v>1.18885914782128</c:v>
                </c:pt>
                <c:pt idx="893">
                  <c:v>1.1927552111944399</c:v>
                </c:pt>
                <c:pt idx="894">
                  <c:v>1.1856065971085199</c:v>
                </c:pt>
                <c:pt idx="895">
                  <c:v>1.20995580618724</c:v>
                </c:pt>
                <c:pt idx="896">
                  <c:v>1.21056845003891</c:v>
                </c:pt>
                <c:pt idx="897">
                  <c:v>1.2165292105391401</c:v>
                </c:pt>
                <c:pt idx="898">
                  <c:v>1.1997924113948399</c:v>
                </c:pt>
                <c:pt idx="899">
                  <c:v>1.2051092871623601</c:v>
                </c:pt>
                <c:pt idx="900">
                  <c:v>1.2077691005696101</c:v>
                </c:pt>
                <c:pt idx="901">
                  <c:v>1.19995403361036</c:v>
                </c:pt>
                <c:pt idx="902">
                  <c:v>1.20029750145909</c:v>
                </c:pt>
                <c:pt idx="903">
                  <c:v>1.2053542871183101</c:v>
                </c:pt>
                <c:pt idx="904">
                  <c:v>1.2076705690352201</c:v>
                </c:pt>
                <c:pt idx="905">
                  <c:v>1.2114109950363601</c:v>
                </c:pt>
                <c:pt idx="906">
                  <c:v>1.21124319772058</c:v>
                </c:pt>
                <c:pt idx="907">
                  <c:v>1.2114460694034499</c:v>
                </c:pt>
                <c:pt idx="908">
                  <c:v>1.2210866896086401</c:v>
                </c:pt>
                <c:pt idx="909">
                  <c:v>1.21941837382714</c:v>
                </c:pt>
                <c:pt idx="910">
                  <c:v>1.2230082731716501</c:v>
                </c:pt>
                <c:pt idx="911">
                  <c:v>1.2199502812213301</c:v>
                </c:pt>
                <c:pt idx="912">
                  <c:v>1.23112493574529</c:v>
                </c:pt>
                <c:pt idx="913">
                  <c:v>1.22467776930493</c:v>
                </c:pt>
                <c:pt idx="914">
                  <c:v>1.2118496488109201</c:v>
                </c:pt>
                <c:pt idx="915">
                  <c:v>1.21330889095307</c:v>
                </c:pt>
                <c:pt idx="916">
                  <c:v>1.21379708658559</c:v>
                </c:pt>
                <c:pt idx="917">
                  <c:v>1.2244767382566999</c:v>
                </c:pt>
                <c:pt idx="918">
                  <c:v>1.26137427616218</c:v>
                </c:pt>
                <c:pt idx="919">
                  <c:v>1.24148699346156</c:v>
                </c:pt>
                <c:pt idx="920">
                  <c:v>1.25669526728751</c:v>
                </c:pt>
                <c:pt idx="921">
                  <c:v>1.2444139374381999</c:v>
                </c:pt>
                <c:pt idx="922">
                  <c:v>1.2428059149111299</c:v>
                </c:pt>
                <c:pt idx="923">
                  <c:v>1.2426975502242701</c:v>
                </c:pt>
                <c:pt idx="924">
                  <c:v>1.24395422193295</c:v>
                </c:pt>
                <c:pt idx="925">
                  <c:v>1.2403687194723301</c:v>
                </c:pt>
                <c:pt idx="926">
                  <c:v>1.2386183519609399</c:v>
                </c:pt>
                <c:pt idx="927">
                  <c:v>1.2409262094890099</c:v>
                </c:pt>
                <c:pt idx="928">
                  <c:v>1.2317275049006899</c:v>
                </c:pt>
                <c:pt idx="929">
                  <c:v>1.2354236587837799</c:v>
                </c:pt>
                <c:pt idx="930">
                  <c:v>1.23839542950188</c:v>
                </c:pt>
                <c:pt idx="931">
                  <c:v>1.24255626142872</c:v>
                </c:pt>
                <c:pt idx="932">
                  <c:v>1.24750488349503</c:v>
                </c:pt>
                <c:pt idx="933">
                  <c:v>1.24179313927982</c:v>
                </c:pt>
                <c:pt idx="934">
                  <c:v>1.2456043142285</c:v>
                </c:pt>
                <c:pt idx="935">
                  <c:v>1.2464725291326599</c:v>
                </c:pt>
                <c:pt idx="936">
                  <c:v>1.24485692796519</c:v>
                </c:pt>
                <c:pt idx="937">
                  <c:v>1.2451833621772199</c:v>
                </c:pt>
                <c:pt idx="938">
                  <c:v>1.2538431029317101</c:v>
                </c:pt>
                <c:pt idx="939">
                  <c:v>1.2742723843386701</c:v>
                </c:pt>
                <c:pt idx="940">
                  <c:v>1.2845617585178299</c:v>
                </c:pt>
                <c:pt idx="941">
                  <c:v>1.2816637891287801</c:v>
                </c:pt>
                <c:pt idx="942">
                  <c:v>1.2931642319027801</c:v>
                </c:pt>
                <c:pt idx="943">
                  <c:v>1.29422075899213</c:v>
                </c:pt>
                <c:pt idx="944">
                  <c:v>1.2876850825763999</c:v>
                </c:pt>
                <c:pt idx="945">
                  <c:v>1.28367694632</c:v>
                </c:pt>
                <c:pt idx="946">
                  <c:v>1.2966925224921</c:v>
                </c:pt>
                <c:pt idx="947">
                  <c:v>1.3052397912373801</c:v>
                </c:pt>
                <c:pt idx="948">
                  <c:v>1.30835680438942</c:v>
                </c:pt>
                <c:pt idx="949">
                  <c:v>1.3464592610330299</c:v>
                </c:pt>
                <c:pt idx="950">
                  <c:v>1.3374929116624901</c:v>
                </c:pt>
                <c:pt idx="951">
                  <c:v>1.31098872884158</c:v>
                </c:pt>
                <c:pt idx="952">
                  <c:v>1.3248145595566001</c:v>
                </c:pt>
                <c:pt idx="953">
                  <c:v>1.31332692780466</c:v>
                </c:pt>
                <c:pt idx="954">
                  <c:v>1.32649192761832</c:v>
                </c:pt>
                <c:pt idx="955">
                  <c:v>1.2899837221161301</c:v>
                </c:pt>
                <c:pt idx="956">
                  <c:v>1.26682175180643</c:v>
                </c:pt>
                <c:pt idx="957">
                  <c:v>1.25646659015981</c:v>
                </c:pt>
                <c:pt idx="958">
                  <c:v>1.2621569817932901</c:v>
                </c:pt>
                <c:pt idx="959">
                  <c:v>1.25544278957947</c:v>
                </c:pt>
                <c:pt idx="960">
                  <c:v>1.2468847178496001</c:v>
                </c:pt>
                <c:pt idx="961">
                  <c:v>1.23669772399963</c:v>
                </c:pt>
                <c:pt idx="962">
                  <c:v>1.2600017464748801</c:v>
                </c:pt>
                <c:pt idx="963">
                  <c:v>1.28207944911648</c:v>
                </c:pt>
                <c:pt idx="964">
                  <c:v>1.2700429019319199</c:v>
                </c:pt>
                <c:pt idx="965">
                  <c:v>1.28650687337531</c:v>
                </c:pt>
                <c:pt idx="966">
                  <c:v>1.2766167357912199</c:v>
                </c:pt>
                <c:pt idx="967">
                  <c:v>1.26658205065704</c:v>
                </c:pt>
                <c:pt idx="968">
                  <c:v>1.2698257468349901</c:v>
                </c:pt>
                <c:pt idx="969">
                  <c:v>1.2902059923645799</c:v>
                </c:pt>
                <c:pt idx="970">
                  <c:v>1.28875929152848</c:v>
                </c:pt>
                <c:pt idx="971">
                  <c:v>1.2923278441544499</c:v>
                </c:pt>
                <c:pt idx="972">
                  <c:v>1.2928324517849401</c:v>
                </c:pt>
                <c:pt idx="973">
                  <c:v>1.2922400604755</c:v>
                </c:pt>
                <c:pt idx="974">
                  <c:v>1.2984033497266101</c:v>
                </c:pt>
                <c:pt idx="975">
                  <c:v>1.28726152490486</c:v>
                </c:pt>
                <c:pt idx="976">
                  <c:v>1.29596179288563</c:v>
                </c:pt>
                <c:pt idx="977">
                  <c:v>1.2915074756252301</c:v>
                </c:pt>
                <c:pt idx="978">
                  <c:v>1.30183951075444</c:v>
                </c:pt>
                <c:pt idx="979">
                  <c:v>1.3131092680321801</c:v>
                </c:pt>
                <c:pt idx="980">
                  <c:v>1.3283806321501499</c:v>
                </c:pt>
                <c:pt idx="981">
                  <c:v>1.3287630243802999</c:v>
                </c:pt>
                <c:pt idx="982">
                  <c:v>1.3434437091904901</c:v>
                </c:pt>
                <c:pt idx="983">
                  <c:v>1.3615628200008401</c:v>
                </c:pt>
                <c:pt idx="984">
                  <c:v>1.3715894386513701</c:v>
                </c:pt>
                <c:pt idx="985">
                  <c:v>1.35708537243149</c:v>
                </c:pt>
                <c:pt idx="986">
                  <c:v>1.36686096478229</c:v>
                </c:pt>
                <c:pt idx="987">
                  <c:v>1.3678788036145899</c:v>
                </c:pt>
                <c:pt idx="988">
                  <c:v>1.3836343246076801</c:v>
                </c:pt>
                <c:pt idx="989">
                  <c:v>1.3695499610486701</c:v>
                </c:pt>
                <c:pt idx="990">
                  <c:v>1.37349638167118</c:v>
                </c:pt>
                <c:pt idx="991">
                  <c:v>1.3678217003786</c:v>
                </c:pt>
                <c:pt idx="992">
                  <c:v>1.3875753464049101</c:v>
                </c:pt>
                <c:pt idx="993">
                  <c:v>1.4003989544797799</c:v>
                </c:pt>
                <c:pt idx="994">
                  <c:v>1.3972415367345901</c:v>
                </c:pt>
                <c:pt idx="995">
                  <c:v>1.3878695505658001</c:v>
                </c:pt>
                <c:pt idx="996">
                  <c:v>1.3931184754556001</c:v>
                </c:pt>
                <c:pt idx="997">
                  <c:v>1.38279172222736</c:v>
                </c:pt>
                <c:pt idx="998">
                  <c:v>1.36617558736345</c:v>
                </c:pt>
                <c:pt idx="999">
                  <c:v>1.3659959127993599</c:v>
                </c:pt>
                <c:pt idx="1000">
                  <c:v>1.3511904107503301</c:v>
                </c:pt>
                <c:pt idx="1001">
                  <c:v>1.3504016865542201</c:v>
                </c:pt>
                <c:pt idx="1002">
                  <c:v>1.3345259363922599</c:v>
                </c:pt>
                <c:pt idx="1003">
                  <c:v>1.2962152205697699</c:v>
                </c:pt>
                <c:pt idx="1004">
                  <c:v>1.2588936912139399</c:v>
                </c:pt>
                <c:pt idx="1005">
                  <c:v>1.2502395077675601</c:v>
                </c:pt>
                <c:pt idx="1006">
                  <c:v>1.2032303069767201</c:v>
                </c:pt>
                <c:pt idx="1007">
                  <c:v>1.2171665633201301</c:v>
                </c:pt>
                <c:pt idx="1008">
                  <c:v>1.2366914010340799</c:v>
                </c:pt>
                <c:pt idx="1009">
                  <c:v>1.24742105291312</c:v>
                </c:pt>
                <c:pt idx="1010">
                  <c:v>1.2843344720589001</c:v>
                </c:pt>
                <c:pt idx="1011">
                  <c:v>1.2922539067635099</c:v>
                </c:pt>
                <c:pt idx="1012">
                  <c:v>1.29184351807565</c:v>
                </c:pt>
                <c:pt idx="1013">
                  <c:v>1.2745329223045001</c:v>
                </c:pt>
                <c:pt idx="1014">
                  <c:v>1.2590926179997399</c:v>
                </c:pt>
                <c:pt idx="1015">
                  <c:v>1.26332421791188</c:v>
                </c:pt>
                <c:pt idx="1016">
                  <c:v>1.25889070865176</c:v>
                </c:pt>
                <c:pt idx="1017">
                  <c:v>1.25597172220605</c:v>
                </c:pt>
                <c:pt idx="1018">
                  <c:v>1.26322259591258</c:v>
                </c:pt>
                <c:pt idx="1019">
                  <c:v>1.2608042020749699</c:v>
                </c:pt>
                <c:pt idx="1020">
                  <c:v>1.27960621002016</c:v>
                </c:pt>
                <c:pt idx="1021">
                  <c:v>1.28862104513605</c:v>
                </c:pt>
                <c:pt idx="1022">
                  <c:v>1.29487077994092</c:v>
                </c:pt>
                <c:pt idx="1023">
                  <c:v>1.28647641525517</c:v>
                </c:pt>
                <c:pt idx="1024">
                  <c:v>1.30428551224068</c:v>
                </c:pt>
                <c:pt idx="1025">
                  <c:v>1.3118764610775799</c:v>
                </c:pt>
                <c:pt idx="1026">
                  <c:v>1.29958925937286</c:v>
                </c:pt>
                <c:pt idx="1027">
                  <c:v>1.2929228246242901</c:v>
                </c:pt>
                <c:pt idx="1028">
                  <c:v>1.2871648333813199</c:v>
                </c:pt>
                <c:pt idx="1029">
                  <c:v>1.2840368921227101</c:v>
                </c:pt>
                <c:pt idx="1030">
                  <c:v>1.27247155902195</c:v>
                </c:pt>
                <c:pt idx="1031">
                  <c:v>1.2350650029022601</c:v>
                </c:pt>
                <c:pt idx="1032">
                  <c:v>1.2432297153852701</c:v>
                </c:pt>
                <c:pt idx="1033">
                  <c:v>1.2589934678216199</c:v>
                </c:pt>
                <c:pt idx="1034">
                  <c:v>1.24433250024201</c:v>
                </c:pt>
                <c:pt idx="1035">
                  <c:v>1.2382390683762401</c:v>
                </c:pt>
                <c:pt idx="1036">
                  <c:v>1.2352109650782299</c:v>
                </c:pt>
                <c:pt idx="1037">
                  <c:v>1.2346967000779601</c:v>
                </c:pt>
                <c:pt idx="1038">
                  <c:v>1.2294987504002</c:v>
                </c:pt>
                <c:pt idx="1039">
                  <c:v>1.23370779635418</c:v>
                </c:pt>
                <c:pt idx="1040">
                  <c:v>1.2291781141459399</c:v>
                </c:pt>
                <c:pt idx="1041">
                  <c:v>1.23968743061533</c:v>
                </c:pt>
                <c:pt idx="1042">
                  <c:v>1.2440730351881699</c:v>
                </c:pt>
                <c:pt idx="1043">
                  <c:v>1.24128863084272</c:v>
                </c:pt>
                <c:pt idx="1044">
                  <c:v>1.2275292820444501</c:v>
                </c:pt>
                <c:pt idx="1045">
                  <c:v>1.21828984533324</c:v>
                </c:pt>
                <c:pt idx="1046">
                  <c:v>1.21105460425459</c:v>
                </c:pt>
                <c:pt idx="1047">
                  <c:v>1.21159959623048</c:v>
                </c:pt>
                <c:pt idx="1048">
                  <c:v>1.22042360440183</c:v>
                </c:pt>
                <c:pt idx="1049">
                  <c:v>1.2157807724265599</c:v>
                </c:pt>
                <c:pt idx="1050">
                  <c:v>1.2160942671594701</c:v>
                </c:pt>
                <c:pt idx="1051">
                  <c:v>1.2333883599726401</c:v>
                </c:pt>
                <c:pt idx="1052">
                  <c:v>1.2266504787631201</c:v>
                </c:pt>
                <c:pt idx="1053">
                  <c:v>1.22126399572523</c:v>
                </c:pt>
                <c:pt idx="1054">
                  <c:v>1.22820532832651</c:v>
                </c:pt>
                <c:pt idx="1055">
                  <c:v>1.21995269443011</c:v>
                </c:pt>
                <c:pt idx="1056">
                  <c:v>1.21924799837938</c:v>
                </c:pt>
                <c:pt idx="1057">
                  <c:v>1.2216599417010201</c:v>
                </c:pt>
                <c:pt idx="1058">
                  <c:v>1.2298256441478399</c:v>
                </c:pt>
                <c:pt idx="1059">
                  <c:v>1.23285300183351</c:v>
                </c:pt>
                <c:pt idx="1060">
                  <c:v>1.22844510996951</c:v>
                </c:pt>
                <c:pt idx="1061">
                  <c:v>1.23671738631643</c:v>
                </c:pt>
                <c:pt idx="1062">
                  <c:v>1.2329851672072401</c:v>
                </c:pt>
                <c:pt idx="1063">
                  <c:v>1.23470101817306</c:v>
                </c:pt>
                <c:pt idx="1064">
                  <c:v>1.2364502515862299</c:v>
                </c:pt>
                <c:pt idx="1065">
                  <c:v>1.2402739413680699</c:v>
                </c:pt>
                <c:pt idx="1066">
                  <c:v>1.24374712755921</c:v>
                </c:pt>
                <c:pt idx="1067">
                  <c:v>1.24528264517563</c:v>
                </c:pt>
                <c:pt idx="1068">
                  <c:v>1.2451787850145599</c:v>
                </c:pt>
                <c:pt idx="1069">
                  <c:v>1.2462971566013601</c:v>
                </c:pt>
                <c:pt idx="1070">
                  <c:v>1.24419974718579</c:v>
                </c:pt>
                <c:pt idx="1071">
                  <c:v>1.24769965182124</c:v>
                </c:pt>
                <c:pt idx="1072">
                  <c:v>1.25066390987516</c:v>
                </c:pt>
                <c:pt idx="1073">
                  <c:v>1.2587571154025801</c:v>
                </c:pt>
                <c:pt idx="1074">
                  <c:v>1.24521823696893</c:v>
                </c:pt>
                <c:pt idx="1075">
                  <c:v>1.24677601157466</c:v>
                </c:pt>
                <c:pt idx="1076">
                  <c:v>1.2574621081213</c:v>
                </c:pt>
                <c:pt idx="1077">
                  <c:v>1.2341110274537199</c:v>
                </c:pt>
                <c:pt idx="1078">
                  <c:v>1.2471971387066501</c:v>
                </c:pt>
                <c:pt idx="1079">
                  <c:v>1.26862855198304</c:v>
                </c:pt>
                <c:pt idx="1080">
                  <c:v>1.2783746363756201</c:v>
                </c:pt>
                <c:pt idx="1081">
                  <c:v>1.26876027709796</c:v>
                </c:pt>
                <c:pt idx="1082">
                  <c:v>1.2556809592384399</c:v>
                </c:pt>
                <c:pt idx="1083">
                  <c:v>1.2396083682441701</c:v>
                </c:pt>
                <c:pt idx="1084">
                  <c:v>1.25909966758014</c:v>
                </c:pt>
                <c:pt idx="1085">
                  <c:v>1.2519635927534301</c:v>
                </c:pt>
                <c:pt idx="1086">
                  <c:v>1.24034564335638</c:v>
                </c:pt>
                <c:pt idx="1087">
                  <c:v>1.24107989157951</c:v>
                </c:pt>
                <c:pt idx="1088">
                  <c:v>1.2091373509664001</c:v>
                </c:pt>
                <c:pt idx="1089">
                  <c:v>1.2262723480878801</c:v>
                </c:pt>
                <c:pt idx="1090">
                  <c:v>1.23138754745697</c:v>
                </c:pt>
                <c:pt idx="1091">
                  <c:v>1.2355911604848999</c:v>
                </c:pt>
                <c:pt idx="1092">
                  <c:v>1.2371900825978499</c:v>
                </c:pt>
                <c:pt idx="1093">
                  <c:v>1.22544452966678</c:v>
                </c:pt>
                <c:pt idx="1094">
                  <c:v>1.1999808401322301</c:v>
                </c:pt>
                <c:pt idx="1095">
                  <c:v>1.18251301066235</c:v>
                </c:pt>
                <c:pt idx="1096">
                  <c:v>1.2149232200014599</c:v>
                </c:pt>
                <c:pt idx="1097">
                  <c:v>1.2133057165592001</c:v>
                </c:pt>
                <c:pt idx="1098">
                  <c:v>1.2144642104658301</c:v>
                </c:pt>
                <c:pt idx="1099">
                  <c:v>1.2179983896359801</c:v>
                </c:pt>
                <c:pt idx="1100">
                  <c:v>1.1893139315232899</c:v>
                </c:pt>
                <c:pt idx="1101">
                  <c:v>1.20442912054075</c:v>
                </c:pt>
                <c:pt idx="1102">
                  <c:v>1.2167911660939701</c:v>
                </c:pt>
                <c:pt idx="1103">
                  <c:v>1.22072105241114</c:v>
                </c:pt>
                <c:pt idx="1104">
                  <c:v>1.2256700929265201</c:v>
                </c:pt>
                <c:pt idx="1105">
                  <c:v>1.23221087548257</c:v>
                </c:pt>
                <c:pt idx="1106">
                  <c:v>1.21640213231836</c:v>
                </c:pt>
                <c:pt idx="1107">
                  <c:v>1.2290668834012199</c:v>
                </c:pt>
                <c:pt idx="1108">
                  <c:v>1.2195578380015399</c:v>
                </c:pt>
                <c:pt idx="1109">
                  <c:v>1.2207208974494499</c:v>
                </c:pt>
                <c:pt idx="1110">
                  <c:v>1.2167950445212401</c:v>
                </c:pt>
                <c:pt idx="1111">
                  <c:v>1.21805849729442</c:v>
                </c:pt>
                <c:pt idx="1112">
                  <c:v>1.2096417560889801</c:v>
                </c:pt>
                <c:pt idx="1113">
                  <c:v>1.20083947441913</c:v>
                </c:pt>
                <c:pt idx="1114">
                  <c:v>1.21212422993487</c:v>
                </c:pt>
                <c:pt idx="1115">
                  <c:v>1.21904852782725</c:v>
                </c:pt>
                <c:pt idx="1116">
                  <c:v>1.2199706920098199</c:v>
                </c:pt>
                <c:pt idx="1117">
                  <c:v>1.20905986562805</c:v>
                </c:pt>
                <c:pt idx="1118">
                  <c:v>1.2011325835083799</c:v>
                </c:pt>
                <c:pt idx="1119">
                  <c:v>1.2021486016040199</c:v>
                </c:pt>
                <c:pt idx="1120">
                  <c:v>1.20299392682559</c:v>
                </c:pt>
                <c:pt idx="1121">
                  <c:v>1.2068679460951901</c:v>
                </c:pt>
                <c:pt idx="1122">
                  <c:v>1.2074446016356599</c:v>
                </c:pt>
                <c:pt idx="1123">
                  <c:v>1.2136230052880299</c:v>
                </c:pt>
                <c:pt idx="1124">
                  <c:v>1.2024488328930101</c:v>
                </c:pt>
                <c:pt idx="1125">
                  <c:v>1.20372358445921</c:v>
                </c:pt>
                <c:pt idx="1126">
                  <c:v>1.20775585672972</c:v>
                </c:pt>
                <c:pt idx="1127">
                  <c:v>1.2055008424926099</c:v>
                </c:pt>
                <c:pt idx="1128">
                  <c:v>1.2080472744776301</c:v>
                </c:pt>
                <c:pt idx="1129">
                  <c:v>1.2055573205287899</c:v>
                </c:pt>
                <c:pt idx="1130">
                  <c:v>1.19796513931855</c:v>
                </c:pt>
                <c:pt idx="1131">
                  <c:v>1.1933516706443601</c:v>
                </c:pt>
                <c:pt idx="1132">
                  <c:v>1.18708064216302</c:v>
                </c:pt>
                <c:pt idx="1133">
                  <c:v>1.1935466932911101</c:v>
                </c:pt>
                <c:pt idx="1134">
                  <c:v>1.19179365541237</c:v>
                </c:pt>
                <c:pt idx="1135">
                  <c:v>1.1967542422171999</c:v>
                </c:pt>
                <c:pt idx="1136">
                  <c:v>1.19695115030625</c:v>
                </c:pt>
                <c:pt idx="1137">
                  <c:v>1.20606705494285</c:v>
                </c:pt>
                <c:pt idx="1138">
                  <c:v>1.21005108467015</c:v>
                </c:pt>
                <c:pt idx="1139">
                  <c:v>1.21041915357747</c:v>
                </c:pt>
                <c:pt idx="1140">
                  <c:v>1.2127026629569599</c:v>
                </c:pt>
                <c:pt idx="1141">
                  <c:v>1.20682436620394</c:v>
                </c:pt>
                <c:pt idx="1142">
                  <c:v>1.1970846607630401</c:v>
                </c:pt>
                <c:pt idx="1143">
                  <c:v>1.1965587517129801</c:v>
                </c:pt>
                <c:pt idx="1144">
                  <c:v>1.1867869405467799</c:v>
                </c:pt>
                <c:pt idx="1145">
                  <c:v>1.1760802647445201</c:v>
                </c:pt>
                <c:pt idx="1146">
                  <c:v>1.1829228629076001</c:v>
                </c:pt>
                <c:pt idx="1147">
                  <c:v>1.1772110449095401</c:v>
                </c:pt>
                <c:pt idx="1148">
                  <c:v>1.1734650265845501</c:v>
                </c:pt>
                <c:pt idx="1149">
                  <c:v>1.17606678221212</c:v>
                </c:pt>
                <c:pt idx="1150">
                  <c:v>1.16964183160094</c:v>
                </c:pt>
                <c:pt idx="1151">
                  <c:v>1.1725890143040001</c:v>
                </c:pt>
                <c:pt idx="1152">
                  <c:v>1.16825887531061</c:v>
                </c:pt>
                <c:pt idx="1153">
                  <c:v>1.1724735188299</c:v>
                </c:pt>
                <c:pt idx="1154">
                  <c:v>1.1772292880332</c:v>
                </c:pt>
                <c:pt idx="1155">
                  <c:v>1.1749625619708199</c:v>
                </c:pt>
                <c:pt idx="1156">
                  <c:v>1.18713113559557</c:v>
                </c:pt>
                <c:pt idx="1157">
                  <c:v>1.1865203158003499</c:v>
                </c:pt>
                <c:pt idx="1158">
                  <c:v>1.19581463639193</c:v>
                </c:pt>
                <c:pt idx="1159">
                  <c:v>1.1930549971423601</c:v>
                </c:pt>
                <c:pt idx="1160">
                  <c:v>1.20203421775429</c:v>
                </c:pt>
                <c:pt idx="1161">
                  <c:v>1.1762245982216899</c:v>
                </c:pt>
                <c:pt idx="1162">
                  <c:v>1.1764555049407199</c:v>
                </c:pt>
                <c:pt idx="1163">
                  <c:v>1.1780337737582101</c:v>
                </c:pt>
                <c:pt idx="1164">
                  <c:v>1.1390972318396899</c:v>
                </c:pt>
                <c:pt idx="1165">
                  <c:v>1.1504051467195799</c:v>
                </c:pt>
                <c:pt idx="1166">
                  <c:v>1.14372391654576</c:v>
                </c:pt>
                <c:pt idx="1167">
                  <c:v>1.1458456319616199</c:v>
                </c:pt>
                <c:pt idx="1168">
                  <c:v>1.16088917909469</c:v>
                </c:pt>
                <c:pt idx="1169">
                  <c:v>1.14388537187768</c:v>
                </c:pt>
                <c:pt idx="1170">
                  <c:v>1.14771243706785</c:v>
                </c:pt>
                <c:pt idx="1171">
                  <c:v>1.15827520724447</c:v>
                </c:pt>
                <c:pt idx="1172">
                  <c:v>1.14140119925348</c:v>
                </c:pt>
                <c:pt idx="1173">
                  <c:v>1.1440275667016899</c:v>
                </c:pt>
                <c:pt idx="1174">
                  <c:v>1.12674828663311</c:v>
                </c:pt>
                <c:pt idx="1175">
                  <c:v>1.12925034546313</c:v>
                </c:pt>
                <c:pt idx="1176">
                  <c:v>1.1267633718752701</c:v>
                </c:pt>
                <c:pt idx="1177">
                  <c:v>1.12075330707605</c:v>
                </c:pt>
                <c:pt idx="1178">
                  <c:v>1.1264087253276001</c:v>
                </c:pt>
                <c:pt idx="1179">
                  <c:v>1.1293426833012099</c:v>
                </c:pt>
                <c:pt idx="1180">
                  <c:v>1.13641378624623</c:v>
                </c:pt>
                <c:pt idx="1181">
                  <c:v>1.13022905879457</c:v>
                </c:pt>
                <c:pt idx="1182">
                  <c:v>1.13144140773909</c:v>
                </c:pt>
                <c:pt idx="1183">
                  <c:v>1.1331769354090699</c:v>
                </c:pt>
                <c:pt idx="1184">
                  <c:v>1.14107237867679</c:v>
                </c:pt>
                <c:pt idx="1185">
                  <c:v>1.1348227200843699</c:v>
                </c:pt>
                <c:pt idx="1186">
                  <c:v>1.1334891404030201</c:v>
                </c:pt>
                <c:pt idx="1187">
                  <c:v>1.12489449269276</c:v>
                </c:pt>
                <c:pt idx="1188">
                  <c:v>1.12335837371373</c:v>
                </c:pt>
                <c:pt idx="1189">
                  <c:v>1.1241491724629999</c:v>
                </c:pt>
                <c:pt idx="1190">
                  <c:v>1.1259380990644301</c:v>
                </c:pt>
                <c:pt idx="1191">
                  <c:v>1.12931795026213</c:v>
                </c:pt>
                <c:pt idx="1192">
                  <c:v>1.1195848193719999</c:v>
                </c:pt>
                <c:pt idx="1193">
                  <c:v>1.1161543646622201</c:v>
                </c:pt>
                <c:pt idx="1194">
                  <c:v>1.1151288877618899</c:v>
                </c:pt>
                <c:pt idx="1195">
                  <c:v>1.11124898050821</c:v>
                </c:pt>
                <c:pt idx="1196">
                  <c:v>1.1128207387465201</c:v>
                </c:pt>
                <c:pt idx="1197">
                  <c:v>1.1147806638008999</c:v>
                </c:pt>
                <c:pt idx="1198">
                  <c:v>1.11889016527364</c:v>
                </c:pt>
                <c:pt idx="1199">
                  <c:v>1.1249216947256999</c:v>
                </c:pt>
                <c:pt idx="1200">
                  <c:v>1.12688037933326</c:v>
                </c:pt>
                <c:pt idx="1201">
                  <c:v>1.1384861661055199</c:v>
                </c:pt>
                <c:pt idx="1202">
                  <c:v>1.13334725702474</c:v>
                </c:pt>
                <c:pt idx="1203">
                  <c:v>1.12556258607565</c:v>
                </c:pt>
                <c:pt idx="1204">
                  <c:v>1.1168184284292699</c:v>
                </c:pt>
                <c:pt idx="1205">
                  <c:v>1.1194496049983</c:v>
                </c:pt>
                <c:pt idx="1206">
                  <c:v>1.11008139309328</c:v>
                </c:pt>
                <c:pt idx="1207">
                  <c:v>1.1130730259330299</c:v>
                </c:pt>
                <c:pt idx="1208">
                  <c:v>1.1174127941637599</c:v>
                </c:pt>
                <c:pt idx="1209">
                  <c:v>1.12044230652716</c:v>
                </c:pt>
                <c:pt idx="1210">
                  <c:v>1.11301202421824</c:v>
                </c:pt>
                <c:pt idx="1211">
                  <c:v>1.1104830139233499</c:v>
                </c:pt>
                <c:pt idx="1212">
                  <c:v>1.10242413295</c:v>
                </c:pt>
                <c:pt idx="1213">
                  <c:v>1.10085269560854</c:v>
                </c:pt>
                <c:pt idx="1214">
                  <c:v>1.09033525507337</c:v>
                </c:pt>
                <c:pt idx="1215">
                  <c:v>1.08977536452211</c:v>
                </c:pt>
                <c:pt idx="1216">
                  <c:v>1.0831487528219099</c:v>
                </c:pt>
                <c:pt idx="1217">
                  <c:v>1.0726157155557099</c:v>
                </c:pt>
                <c:pt idx="1218">
                  <c:v>1.07198298554564</c:v>
                </c:pt>
                <c:pt idx="1219">
                  <c:v>1.0861131033773701</c:v>
                </c:pt>
                <c:pt idx="1220">
                  <c:v>1.0898740795184201</c:v>
                </c:pt>
                <c:pt idx="1221">
                  <c:v>1.0768791013087899</c:v>
                </c:pt>
                <c:pt idx="1222">
                  <c:v>1.08676274215132</c:v>
                </c:pt>
                <c:pt idx="1223">
                  <c:v>1.0818936686037499</c:v>
                </c:pt>
                <c:pt idx="1224">
                  <c:v>1.08398988003513</c:v>
                </c:pt>
                <c:pt idx="1225">
                  <c:v>1.0881695606492701</c:v>
                </c:pt>
                <c:pt idx="1226">
                  <c:v>1.0851256598151999</c:v>
                </c:pt>
                <c:pt idx="1227">
                  <c:v>1.0875028072130599</c:v>
                </c:pt>
                <c:pt idx="1228">
                  <c:v>1.0882671105380699</c:v>
                </c:pt>
                <c:pt idx="1229">
                  <c:v>1.0866101851886101</c:v>
                </c:pt>
                <c:pt idx="1230">
                  <c:v>1.0884859614692399</c:v>
                </c:pt>
                <c:pt idx="1231">
                  <c:v>1.08671653689306</c:v>
                </c:pt>
                <c:pt idx="1232">
                  <c:v>1.08764801278964</c:v>
                </c:pt>
                <c:pt idx="1233">
                  <c:v>1.09341697280566</c:v>
                </c:pt>
                <c:pt idx="1234">
                  <c:v>1.0937519997951901</c:v>
                </c:pt>
                <c:pt idx="1235">
                  <c:v>1.0924177726978399</c:v>
                </c:pt>
                <c:pt idx="1236">
                  <c:v>1.0932205674057001</c:v>
                </c:pt>
                <c:pt idx="1237">
                  <c:v>1.0930165128913301</c:v>
                </c:pt>
                <c:pt idx="1238">
                  <c:v>1.0969408138400101</c:v>
                </c:pt>
                <c:pt idx="1239">
                  <c:v>1.0972080047502799</c:v>
                </c:pt>
                <c:pt idx="1240">
                  <c:v>1.1019005195814999</c:v>
                </c:pt>
                <c:pt idx="1241">
                  <c:v>1.10118560652569</c:v>
                </c:pt>
                <c:pt idx="1242">
                  <c:v>1.1046164061303601</c:v>
                </c:pt>
                <c:pt idx="1243">
                  <c:v>1.11298717515085</c:v>
                </c:pt>
                <c:pt idx="1244">
                  <c:v>1.1182002450388699</c:v>
                </c:pt>
                <c:pt idx="1245">
                  <c:v>1.1226403931456701</c:v>
                </c:pt>
                <c:pt idx="1246">
                  <c:v>1.1299730459153901</c:v>
                </c:pt>
                <c:pt idx="1247">
                  <c:v>1.1294188397412701</c:v>
                </c:pt>
                <c:pt idx="1248">
                  <c:v>1.131420979899</c:v>
                </c:pt>
                <c:pt idx="1249">
                  <c:v>1.1428285885556</c:v>
                </c:pt>
                <c:pt idx="1250">
                  <c:v>1.1449139992695301</c:v>
                </c:pt>
                <c:pt idx="1251">
                  <c:v>1.14704033525283</c:v>
                </c:pt>
                <c:pt idx="1252">
                  <c:v>1.1517596523339699</c:v>
                </c:pt>
                <c:pt idx="1253">
                  <c:v>1.17700504124632</c:v>
                </c:pt>
                <c:pt idx="1254">
                  <c:v>1.2104829884266799</c:v>
                </c:pt>
                <c:pt idx="1255">
                  <c:v>1.2034936631572399</c:v>
                </c:pt>
                <c:pt idx="1256">
                  <c:v>1.2026538633628501</c:v>
                </c:pt>
                <c:pt idx="1257">
                  <c:v>1.1834589217685401</c:v>
                </c:pt>
                <c:pt idx="1258">
                  <c:v>1.2189651552108001</c:v>
                </c:pt>
                <c:pt idx="1259">
                  <c:v>1.24210285427406</c:v>
                </c:pt>
                <c:pt idx="1260">
                  <c:v>1.2505928605885399</c:v>
                </c:pt>
                <c:pt idx="1261">
                  <c:v>1.2880245963954799</c:v>
                </c:pt>
                <c:pt idx="1262">
                  <c:v>1.3079303772543001</c:v>
                </c:pt>
                <c:pt idx="1263">
                  <c:v>1.2230141017340801</c:v>
                </c:pt>
                <c:pt idx="1264">
                  <c:v>1.2462818768333299</c:v>
                </c:pt>
                <c:pt idx="1265">
                  <c:v>1.26043490361336</c:v>
                </c:pt>
                <c:pt idx="1266">
                  <c:v>1.2384825931215799</c:v>
                </c:pt>
                <c:pt idx="1267">
                  <c:v>1.20744305764573</c:v>
                </c:pt>
                <c:pt idx="1268">
                  <c:v>1.2307236518325899</c:v>
                </c:pt>
                <c:pt idx="1269">
                  <c:v>1.2691081474741901</c:v>
                </c:pt>
                <c:pt idx="1270">
                  <c:v>1.25836650612507</c:v>
                </c:pt>
                <c:pt idx="1271">
                  <c:v>1.2658524762544801</c:v>
                </c:pt>
                <c:pt idx="1272">
                  <c:v>1.2734428842446599</c:v>
                </c:pt>
                <c:pt idx="1273">
                  <c:v>1.2664772182592301</c:v>
                </c:pt>
                <c:pt idx="1274">
                  <c:v>1.2280286271796099</c:v>
                </c:pt>
                <c:pt idx="1275">
                  <c:v>1.2033428347720301</c:v>
                </c:pt>
                <c:pt idx="1276">
                  <c:v>1.21734014734086</c:v>
                </c:pt>
                <c:pt idx="1277">
                  <c:v>1.21146825115374</c:v>
                </c:pt>
                <c:pt idx="1278">
                  <c:v>1.2905657919972</c:v>
                </c:pt>
                <c:pt idx="1279">
                  <c:v>1.3315754733723</c:v>
                </c:pt>
                <c:pt idx="1280">
                  <c:v>1.3237334738637601</c:v>
                </c:pt>
                <c:pt idx="1281">
                  <c:v>1.34975164521336</c:v>
                </c:pt>
                <c:pt idx="1282">
                  <c:v>1.3608613582653699</c:v>
                </c:pt>
                <c:pt idx="1283">
                  <c:v>1.33367643433584</c:v>
                </c:pt>
                <c:pt idx="1284">
                  <c:v>1.3467720068208</c:v>
                </c:pt>
                <c:pt idx="1285">
                  <c:v>1.3398729095067199</c:v>
                </c:pt>
                <c:pt idx="1286">
                  <c:v>1.30732873498141</c:v>
                </c:pt>
                <c:pt idx="1287">
                  <c:v>1.30691400827211</c:v>
                </c:pt>
                <c:pt idx="1288">
                  <c:v>1.2927335764022101</c:v>
                </c:pt>
                <c:pt idx="1289">
                  <c:v>1.3356050859902</c:v>
                </c:pt>
                <c:pt idx="1290">
                  <c:v>1.3256035112933999</c:v>
                </c:pt>
                <c:pt idx="1291">
                  <c:v>1.31930086347904</c:v>
                </c:pt>
                <c:pt idx="1292">
                  <c:v>1.3380920518344599</c:v>
                </c:pt>
                <c:pt idx="1293">
                  <c:v>1.3092322069975599</c:v>
                </c:pt>
                <c:pt idx="1294">
                  <c:v>1.30171220021595</c:v>
                </c:pt>
                <c:pt idx="1295">
                  <c:v>1.3174955346066499</c:v>
                </c:pt>
                <c:pt idx="1296">
                  <c:v>1.27500015589327</c:v>
                </c:pt>
                <c:pt idx="1297">
                  <c:v>1.2737241947359099</c:v>
                </c:pt>
                <c:pt idx="1298">
                  <c:v>1.2409220276028501</c:v>
                </c:pt>
                <c:pt idx="1299">
                  <c:v>1.24730823259924</c:v>
                </c:pt>
                <c:pt idx="1300">
                  <c:v>1.15081231219339</c:v>
                </c:pt>
                <c:pt idx="1301">
                  <c:v>1.17010760227204</c:v>
                </c:pt>
                <c:pt idx="1302">
                  <c:v>1.1572868785475801</c:v>
                </c:pt>
                <c:pt idx="1303">
                  <c:v>1.14057214542106</c:v>
                </c:pt>
                <c:pt idx="1304">
                  <c:v>1.1956421989450701</c:v>
                </c:pt>
                <c:pt idx="1305">
                  <c:v>1.1796708436365599</c:v>
                </c:pt>
                <c:pt idx="1306">
                  <c:v>1.1702112956783699</c:v>
                </c:pt>
                <c:pt idx="1307">
                  <c:v>1.2053154048805701</c:v>
                </c:pt>
                <c:pt idx="1308">
                  <c:v>1.2125139306481001</c:v>
                </c:pt>
                <c:pt idx="1309">
                  <c:v>1.18051501815718</c:v>
                </c:pt>
                <c:pt idx="1310">
                  <c:v>1.17139006887764</c:v>
                </c:pt>
                <c:pt idx="1311">
                  <c:v>1.18608983532201</c:v>
                </c:pt>
                <c:pt idx="1312">
                  <c:v>1.17813026596604</c:v>
                </c:pt>
                <c:pt idx="1313">
                  <c:v>1.1523806732592601</c:v>
                </c:pt>
                <c:pt idx="1314">
                  <c:v>1.14957253253543</c:v>
                </c:pt>
                <c:pt idx="1315">
                  <c:v>1.1774443041338201</c:v>
                </c:pt>
                <c:pt idx="1316">
                  <c:v>1.18224341636103</c:v>
                </c:pt>
                <c:pt idx="1317">
                  <c:v>1.1829006715258299</c:v>
                </c:pt>
                <c:pt idx="1318">
                  <c:v>1.1737866885548001</c:v>
                </c:pt>
                <c:pt idx="1319">
                  <c:v>1.1693018406651201</c:v>
                </c:pt>
                <c:pt idx="1320">
                  <c:v>1.17058343367281</c:v>
                </c:pt>
                <c:pt idx="1321">
                  <c:v>1.1531007472343</c:v>
                </c:pt>
                <c:pt idx="1322">
                  <c:v>1.1576962470968699</c:v>
                </c:pt>
                <c:pt idx="1323">
                  <c:v>1.1374159194236499</c:v>
                </c:pt>
                <c:pt idx="1324">
                  <c:v>1.1498216622969999</c:v>
                </c:pt>
                <c:pt idx="1325">
                  <c:v>1.1938592750817301</c:v>
                </c:pt>
                <c:pt idx="1326">
                  <c:v>1.18191996672116</c:v>
                </c:pt>
                <c:pt idx="1327">
                  <c:v>1.17942443488006</c:v>
                </c:pt>
                <c:pt idx="1328">
                  <c:v>1.1643922905903801</c:v>
                </c:pt>
                <c:pt idx="1329">
                  <c:v>1.16036298847443</c:v>
                </c:pt>
                <c:pt idx="1330">
                  <c:v>1.1645019668130601</c:v>
                </c:pt>
                <c:pt idx="1331">
                  <c:v>1.18178153364877</c:v>
                </c:pt>
                <c:pt idx="1332">
                  <c:v>1.21855935726222</c:v>
                </c:pt>
                <c:pt idx="1333">
                  <c:v>1.22860414518563</c:v>
                </c:pt>
                <c:pt idx="1334">
                  <c:v>1.2272190914918899</c:v>
                </c:pt>
                <c:pt idx="1335">
                  <c:v>1.2152476609304801</c:v>
                </c:pt>
                <c:pt idx="1336">
                  <c:v>1.2137884796339</c:v>
                </c:pt>
                <c:pt idx="1337">
                  <c:v>1.23349388405392</c:v>
                </c:pt>
                <c:pt idx="1338">
                  <c:v>1.22961308660597</c:v>
                </c:pt>
                <c:pt idx="1339">
                  <c:v>1.27797058605995</c:v>
                </c:pt>
                <c:pt idx="1340">
                  <c:v>1.2787451874959299</c:v>
                </c:pt>
                <c:pt idx="1341">
                  <c:v>1.2601650362800201</c:v>
                </c:pt>
                <c:pt idx="1342">
                  <c:v>1.2493630242651499</c:v>
                </c:pt>
                <c:pt idx="1343">
                  <c:v>1.2667788011521199</c:v>
                </c:pt>
                <c:pt idx="1344">
                  <c:v>1.2410606422869299</c:v>
                </c:pt>
                <c:pt idx="1345">
                  <c:v>1.2396189078497299</c:v>
                </c:pt>
                <c:pt idx="1346">
                  <c:v>1.2397650829789999</c:v>
                </c:pt>
                <c:pt idx="1347">
                  <c:v>1.2396909776482601</c:v>
                </c:pt>
                <c:pt idx="1348">
                  <c:v>1.2536508599256599</c:v>
                </c:pt>
                <c:pt idx="1349">
                  <c:v>1.2589197297444501</c:v>
                </c:pt>
                <c:pt idx="1350">
                  <c:v>1.2477999751462401</c:v>
                </c:pt>
                <c:pt idx="1351">
                  <c:v>1.24884751020614</c:v>
                </c:pt>
                <c:pt idx="1352">
                  <c:v>1.23263603030854</c:v>
                </c:pt>
                <c:pt idx="1353">
                  <c:v>1.2468317010430401</c:v>
                </c:pt>
                <c:pt idx="1354">
                  <c:v>1.23862708994364</c:v>
                </c:pt>
                <c:pt idx="1355">
                  <c:v>1.2361438958612401</c:v>
                </c:pt>
                <c:pt idx="1356">
                  <c:v>1.2447309746802</c:v>
                </c:pt>
                <c:pt idx="1357">
                  <c:v>1.25599494980038</c:v>
                </c:pt>
                <c:pt idx="1358">
                  <c:v>1.2557389966466299</c:v>
                </c:pt>
                <c:pt idx="1359">
                  <c:v>1.2569936076585699</c:v>
                </c:pt>
                <c:pt idx="1360">
                  <c:v>1.26097258786586</c:v>
                </c:pt>
                <c:pt idx="1361">
                  <c:v>1.24676577488506</c:v>
                </c:pt>
                <c:pt idx="1362">
                  <c:v>1.2395288106003599</c:v>
                </c:pt>
                <c:pt idx="1363">
                  <c:v>1.2215046020523099</c:v>
                </c:pt>
                <c:pt idx="1364">
                  <c:v>1.2047221254824001</c:v>
                </c:pt>
                <c:pt idx="1365">
                  <c:v>1.19301052497289</c:v>
                </c:pt>
                <c:pt idx="1366">
                  <c:v>1.18213791479576</c:v>
                </c:pt>
                <c:pt idx="1367">
                  <c:v>1.1983469341155399</c:v>
                </c:pt>
                <c:pt idx="1368">
                  <c:v>1.1845598856536601</c:v>
                </c:pt>
                <c:pt idx="1369">
                  <c:v>1.2129237344091</c:v>
                </c:pt>
                <c:pt idx="1370">
                  <c:v>1.2011701293418999</c:v>
                </c:pt>
                <c:pt idx="1371">
                  <c:v>1.2095506073183799</c:v>
                </c:pt>
                <c:pt idx="1372">
                  <c:v>1.21653586361706</c:v>
                </c:pt>
                <c:pt idx="1373">
                  <c:v>1.2269218667188899</c:v>
                </c:pt>
                <c:pt idx="1374">
                  <c:v>1.2644155472437399</c:v>
                </c:pt>
                <c:pt idx="1375">
                  <c:v>1.2599943488046901</c:v>
                </c:pt>
                <c:pt idx="1376">
                  <c:v>1.2601200664527401</c:v>
                </c:pt>
                <c:pt idx="1377">
                  <c:v>1.2647155110538399</c:v>
                </c:pt>
                <c:pt idx="1378">
                  <c:v>1.2687934938541401</c:v>
                </c:pt>
                <c:pt idx="1379">
                  <c:v>1.2503497897960001</c:v>
                </c:pt>
                <c:pt idx="1380">
                  <c:v>1.2775939873976401</c:v>
                </c:pt>
                <c:pt idx="1381">
                  <c:v>1.2745874116701299</c:v>
                </c:pt>
                <c:pt idx="1382">
                  <c:v>1.27601581041517</c:v>
                </c:pt>
                <c:pt idx="1383">
                  <c:v>1.2779061176514099</c:v>
                </c:pt>
                <c:pt idx="1384">
                  <c:v>1.2922759496321099</c:v>
                </c:pt>
                <c:pt idx="1385">
                  <c:v>1.2972133267568799</c:v>
                </c:pt>
                <c:pt idx="1386">
                  <c:v>1.3006638909128501</c:v>
                </c:pt>
                <c:pt idx="1387">
                  <c:v>1.30759571277108</c:v>
                </c:pt>
                <c:pt idx="1388">
                  <c:v>1.3078586963310701</c:v>
                </c:pt>
                <c:pt idx="1389">
                  <c:v>1.3202561593558999</c:v>
                </c:pt>
                <c:pt idx="1390">
                  <c:v>1.3101048758440399</c:v>
                </c:pt>
                <c:pt idx="1391">
                  <c:v>1.29741780778281</c:v>
                </c:pt>
                <c:pt idx="1392">
                  <c:v>1.30325760548222</c:v>
                </c:pt>
                <c:pt idx="1393">
                  <c:v>1.3038898626942801</c:v>
                </c:pt>
                <c:pt idx="1394">
                  <c:v>1.2919300305729799</c:v>
                </c:pt>
                <c:pt idx="1395">
                  <c:v>1.2978339610669101</c:v>
                </c:pt>
                <c:pt idx="1396">
                  <c:v>1.3050665600778</c:v>
                </c:pt>
                <c:pt idx="1397">
                  <c:v>1.31097765339294</c:v>
                </c:pt>
                <c:pt idx="1398">
                  <c:v>1.30925111468352</c:v>
                </c:pt>
                <c:pt idx="1399">
                  <c:v>1.31056958206708</c:v>
                </c:pt>
                <c:pt idx="1400">
                  <c:v>1.29698050440757</c:v>
                </c:pt>
                <c:pt idx="1401">
                  <c:v>1.2761641097943599</c:v>
                </c:pt>
                <c:pt idx="1402">
                  <c:v>1.2806412117558701</c:v>
                </c:pt>
                <c:pt idx="1403">
                  <c:v>1.2725065382123</c:v>
                </c:pt>
                <c:pt idx="1404">
                  <c:v>1.27379218722661</c:v>
                </c:pt>
                <c:pt idx="1405">
                  <c:v>1.2701467151244099</c:v>
                </c:pt>
                <c:pt idx="1406">
                  <c:v>1.27297851369361</c:v>
                </c:pt>
                <c:pt idx="1407">
                  <c:v>1.2802746380888499</c:v>
                </c:pt>
                <c:pt idx="1408">
                  <c:v>1.2832308701658199</c:v>
                </c:pt>
                <c:pt idx="1409">
                  <c:v>1.28730174345204</c:v>
                </c:pt>
                <c:pt idx="1410">
                  <c:v>1.2865704539684499</c:v>
                </c:pt>
                <c:pt idx="1411">
                  <c:v>1.2866275695749301</c:v>
                </c:pt>
                <c:pt idx="1412">
                  <c:v>1.2797661761116601</c:v>
                </c:pt>
                <c:pt idx="1413">
                  <c:v>1.2795513063555499</c:v>
                </c:pt>
                <c:pt idx="1414">
                  <c:v>1.28358454837544</c:v>
                </c:pt>
                <c:pt idx="1415">
                  <c:v>1.2758598131736001</c:v>
                </c:pt>
                <c:pt idx="1416">
                  <c:v>1.2761284808037501</c:v>
                </c:pt>
                <c:pt idx="1417">
                  <c:v>1.2858154475894401</c:v>
                </c:pt>
                <c:pt idx="1418">
                  <c:v>1.2921811419570699</c:v>
                </c:pt>
                <c:pt idx="1419">
                  <c:v>1.2929553780641301</c:v>
                </c:pt>
                <c:pt idx="1420">
                  <c:v>1.28829461470784</c:v>
                </c:pt>
                <c:pt idx="1421">
                  <c:v>1.29336458077123</c:v>
                </c:pt>
                <c:pt idx="1422">
                  <c:v>1.3039224439264101</c:v>
                </c:pt>
                <c:pt idx="1423">
                  <c:v>1.31217040991336</c:v>
                </c:pt>
                <c:pt idx="1424">
                  <c:v>1.31606395564506</c:v>
                </c:pt>
                <c:pt idx="1425">
                  <c:v>1.30548182306696</c:v>
                </c:pt>
                <c:pt idx="1426">
                  <c:v>1.3107188553962701</c:v>
                </c:pt>
                <c:pt idx="1427">
                  <c:v>1.30917119559402</c:v>
                </c:pt>
                <c:pt idx="1428">
                  <c:v>1.2902915880576</c:v>
                </c:pt>
                <c:pt idx="1429">
                  <c:v>1.2920065549073001</c:v>
                </c:pt>
                <c:pt idx="1430">
                  <c:v>1.2962969936745901</c:v>
                </c:pt>
                <c:pt idx="1431">
                  <c:v>1.30414246296916</c:v>
                </c:pt>
                <c:pt idx="1432">
                  <c:v>1.3010174897382301</c:v>
                </c:pt>
                <c:pt idx="1433">
                  <c:v>1.3084994256282201</c:v>
                </c:pt>
                <c:pt idx="1434">
                  <c:v>1.3208013661251801</c:v>
                </c:pt>
                <c:pt idx="1435">
                  <c:v>1.3126595666263301</c:v>
                </c:pt>
                <c:pt idx="1436">
                  <c:v>1.3050419691981501</c:v>
                </c:pt>
                <c:pt idx="1437">
                  <c:v>1.2909731361019099</c:v>
                </c:pt>
                <c:pt idx="1438">
                  <c:v>1.2858941450650501</c:v>
                </c:pt>
                <c:pt idx="1439">
                  <c:v>1.2918281938187299</c:v>
                </c:pt>
                <c:pt idx="1440">
                  <c:v>1.2920654455281599</c:v>
                </c:pt>
                <c:pt idx="1441">
                  <c:v>1.29230543916945</c:v>
                </c:pt>
                <c:pt idx="1442">
                  <c:v>1.2826179163584099</c:v>
                </c:pt>
                <c:pt idx="1443">
                  <c:v>1.2899072251960799</c:v>
                </c:pt>
                <c:pt idx="1444">
                  <c:v>1.28082332828681</c:v>
                </c:pt>
                <c:pt idx="1445">
                  <c:v>1.2800471670948399</c:v>
                </c:pt>
                <c:pt idx="1446">
                  <c:v>1.2964565213179</c:v>
                </c:pt>
                <c:pt idx="1447">
                  <c:v>1.31035492888252</c:v>
                </c:pt>
                <c:pt idx="1448">
                  <c:v>1.3085060861182101</c:v>
                </c:pt>
                <c:pt idx="1449">
                  <c:v>1.3156565982175501</c:v>
                </c:pt>
                <c:pt idx="1450">
                  <c:v>1.31156840613768</c:v>
                </c:pt>
                <c:pt idx="1451">
                  <c:v>1.3118254345797999</c:v>
                </c:pt>
                <c:pt idx="1452">
                  <c:v>1.3303969005610901</c:v>
                </c:pt>
                <c:pt idx="1453">
                  <c:v>1.3457148595025601</c:v>
                </c:pt>
                <c:pt idx="1454">
                  <c:v>1.3600787228789299</c:v>
                </c:pt>
                <c:pt idx="1455">
                  <c:v>1.3524040032556699</c:v>
                </c:pt>
                <c:pt idx="1456">
                  <c:v>1.34828874958586</c:v>
                </c:pt>
                <c:pt idx="1457">
                  <c:v>1.33973597898754</c:v>
                </c:pt>
                <c:pt idx="1458">
                  <c:v>1.32846681248788</c:v>
                </c:pt>
                <c:pt idx="1459">
                  <c:v>1.3413172462954199</c:v>
                </c:pt>
                <c:pt idx="1460">
                  <c:v>1.3443478228372501</c:v>
                </c:pt>
                <c:pt idx="1461">
                  <c:v>1.35034643413448</c:v>
                </c:pt>
                <c:pt idx="1462">
                  <c:v>1.34487889232095</c:v>
                </c:pt>
                <c:pt idx="1463">
                  <c:v>1.35595851211664</c:v>
                </c:pt>
                <c:pt idx="1464">
                  <c:v>1.35991000897693</c:v>
                </c:pt>
                <c:pt idx="1465">
                  <c:v>1.38983043932674</c:v>
                </c:pt>
                <c:pt idx="1466">
                  <c:v>1.3918825966566499</c:v>
                </c:pt>
                <c:pt idx="1467">
                  <c:v>1.4070184531227901</c:v>
                </c:pt>
                <c:pt idx="1468">
                  <c:v>1.4143976973660899</c:v>
                </c:pt>
                <c:pt idx="1469">
                  <c:v>1.39388785530029</c:v>
                </c:pt>
                <c:pt idx="1470">
                  <c:v>1.4260109603624</c:v>
                </c:pt>
                <c:pt idx="1471">
                  <c:v>1.44296594382499</c:v>
                </c:pt>
                <c:pt idx="1472">
                  <c:v>1.4731445417454201</c:v>
                </c:pt>
                <c:pt idx="1473">
                  <c:v>1.46571949732338</c:v>
                </c:pt>
                <c:pt idx="1474">
                  <c:v>1.4766081562015401</c:v>
                </c:pt>
                <c:pt idx="1475">
                  <c:v>1.4775766875940599</c:v>
                </c:pt>
                <c:pt idx="1476">
                  <c:v>1.48036302598478</c:v>
                </c:pt>
                <c:pt idx="1477">
                  <c:v>1.5328921786227001</c:v>
                </c:pt>
                <c:pt idx="1478">
                  <c:v>1.5313254121425699</c:v>
                </c:pt>
                <c:pt idx="1479">
                  <c:v>1.56215472906051</c:v>
                </c:pt>
                <c:pt idx="1480">
                  <c:v>1.52591159113872</c:v>
                </c:pt>
                <c:pt idx="1481">
                  <c:v>1.3884158234297099</c:v>
                </c:pt>
                <c:pt idx="1482">
                  <c:v>1.48360660300604</c:v>
                </c:pt>
                <c:pt idx="1483">
                  <c:v>1.51137294006443</c:v>
                </c:pt>
                <c:pt idx="1484">
                  <c:v>1.55514388633107</c:v>
                </c:pt>
                <c:pt idx="1485">
                  <c:v>1.5722336553265599</c:v>
                </c:pt>
                <c:pt idx="1486">
                  <c:v>1.58020891422856</c:v>
                </c:pt>
                <c:pt idx="1487">
                  <c:v>1.5794762041461501</c:v>
                </c:pt>
                <c:pt idx="1488">
                  <c:v>1.62298858272188</c:v>
                </c:pt>
                <c:pt idx="1489">
                  <c:v>1.62132323329584</c:v>
                </c:pt>
                <c:pt idx="1490">
                  <c:v>1.62296810233387</c:v>
                </c:pt>
                <c:pt idx="1491">
                  <c:v>1.67998087898216</c:v>
                </c:pt>
                <c:pt idx="1492">
                  <c:v>1.7093305135047201</c:v>
                </c:pt>
                <c:pt idx="1493">
                  <c:v>1.6894170531299599</c:v>
                </c:pt>
                <c:pt idx="1494">
                  <c:v>1.7389101049736799</c:v>
                </c:pt>
                <c:pt idx="1495">
                  <c:v>1.7715987950401999</c:v>
                </c:pt>
                <c:pt idx="1496">
                  <c:v>1.80862837543292</c:v>
                </c:pt>
                <c:pt idx="1497">
                  <c:v>1.82137516183312</c:v>
                </c:pt>
                <c:pt idx="1498">
                  <c:v>1.7320521323133999</c:v>
                </c:pt>
                <c:pt idx="1499">
                  <c:v>1.7263411452548501</c:v>
                </c:pt>
                <c:pt idx="1500">
                  <c:v>1.63990727088277</c:v>
                </c:pt>
                <c:pt idx="1501">
                  <c:v>1.67618031758542</c:v>
                </c:pt>
                <c:pt idx="1502">
                  <c:v>1.7045653179512701</c:v>
                </c:pt>
                <c:pt idx="1503">
                  <c:v>1.6815446937113101</c:v>
                </c:pt>
                <c:pt idx="1504">
                  <c:v>1.70131560208882</c:v>
                </c:pt>
                <c:pt idx="1505">
                  <c:v>1.68717613518813</c:v>
                </c:pt>
                <c:pt idx="1506">
                  <c:v>1.5952757496847401</c:v>
                </c:pt>
                <c:pt idx="1507">
                  <c:v>1.6621805972169099</c:v>
                </c:pt>
                <c:pt idx="1508">
                  <c:v>1.62174829044917</c:v>
                </c:pt>
                <c:pt idx="1509">
                  <c:v>1.5836779235465499</c:v>
                </c:pt>
                <c:pt idx="1510">
                  <c:v>1.5779431546926901</c:v>
                </c:pt>
                <c:pt idx="1511">
                  <c:v>1.4783673903788099</c:v>
                </c:pt>
                <c:pt idx="1512">
                  <c:v>1.4880512830546</c:v>
                </c:pt>
                <c:pt idx="1513">
                  <c:v>1.4645141817001901</c:v>
                </c:pt>
                <c:pt idx="1514">
                  <c:v>1.4843920655438001</c:v>
                </c:pt>
                <c:pt idx="1515">
                  <c:v>1.4942075012335301</c:v>
                </c:pt>
                <c:pt idx="1516">
                  <c:v>1.41225474249091</c:v>
                </c:pt>
                <c:pt idx="1517">
                  <c:v>1.43637650551382</c:v>
                </c:pt>
                <c:pt idx="1518">
                  <c:v>1.4861939132542199</c:v>
                </c:pt>
                <c:pt idx="1519">
                  <c:v>1.48006331715747</c:v>
                </c:pt>
                <c:pt idx="1520">
                  <c:v>1.46469957239477</c:v>
                </c:pt>
                <c:pt idx="1521">
                  <c:v>1.4304177334585899</c:v>
                </c:pt>
                <c:pt idx="1522">
                  <c:v>1.4293665868990999</c:v>
                </c:pt>
                <c:pt idx="1523">
                  <c:v>1.4268865470997101</c:v>
                </c:pt>
                <c:pt idx="1524">
                  <c:v>1.47097012146518</c:v>
                </c:pt>
                <c:pt idx="1525">
                  <c:v>1.46445530516943</c:v>
                </c:pt>
                <c:pt idx="1526">
                  <c:v>1.5114104501351799</c:v>
                </c:pt>
                <c:pt idx="1527">
                  <c:v>1.5104837144541501</c:v>
                </c:pt>
                <c:pt idx="1528">
                  <c:v>1.52965745329002</c:v>
                </c:pt>
                <c:pt idx="1529">
                  <c:v>1.4926078993816001</c:v>
                </c:pt>
                <c:pt idx="1530">
                  <c:v>1.4789505350184</c:v>
                </c:pt>
                <c:pt idx="1531">
                  <c:v>1.52083589679082</c:v>
                </c:pt>
                <c:pt idx="1532">
                  <c:v>1.52127892684193</c:v>
                </c:pt>
                <c:pt idx="1533">
                  <c:v>1.54589900681371</c:v>
                </c:pt>
                <c:pt idx="1534">
                  <c:v>1.5554642393041</c:v>
                </c:pt>
                <c:pt idx="1535">
                  <c:v>1.57555740422363</c:v>
                </c:pt>
                <c:pt idx="1536">
                  <c:v>1.55948746668339</c:v>
                </c:pt>
                <c:pt idx="1537">
                  <c:v>1.5730478505491601</c:v>
                </c:pt>
                <c:pt idx="1538">
                  <c:v>1.56621394079085</c:v>
                </c:pt>
                <c:pt idx="1539">
                  <c:v>1.53924884162617</c:v>
                </c:pt>
                <c:pt idx="1540">
                  <c:v>1.55049912171185</c:v>
                </c:pt>
                <c:pt idx="1541">
                  <c:v>1.5663362520011499</c:v>
                </c:pt>
                <c:pt idx="1542">
                  <c:v>1.55904316289399</c:v>
                </c:pt>
                <c:pt idx="1543">
                  <c:v>1.59349455791045</c:v>
                </c:pt>
                <c:pt idx="1544">
                  <c:v>1.6273246217809101</c:v>
                </c:pt>
                <c:pt idx="1545">
                  <c:v>1.6276116797539799</c:v>
                </c:pt>
                <c:pt idx="1546">
                  <c:v>1.6406617126766001</c:v>
                </c:pt>
                <c:pt idx="1547">
                  <c:v>1.62421389600149</c:v>
                </c:pt>
                <c:pt idx="1548">
                  <c:v>1.6396487673105</c:v>
                </c:pt>
                <c:pt idx="1549">
                  <c:v>1.6512862380002999</c:v>
                </c:pt>
                <c:pt idx="1550">
                  <c:v>1.6379110210622201</c:v>
                </c:pt>
                <c:pt idx="1551">
                  <c:v>1.64883263413852</c:v>
                </c:pt>
                <c:pt idx="1552">
                  <c:v>1.63983168090385</c:v>
                </c:pt>
                <c:pt idx="1553">
                  <c:v>1.6759302633921001</c:v>
                </c:pt>
                <c:pt idx="1554">
                  <c:v>1.6540801096236299</c:v>
                </c:pt>
                <c:pt idx="1555">
                  <c:v>1.64207273394812</c:v>
                </c:pt>
                <c:pt idx="1556">
                  <c:v>1.6006540893543</c:v>
                </c:pt>
                <c:pt idx="1557">
                  <c:v>1.60662711772473</c:v>
                </c:pt>
                <c:pt idx="1558">
                  <c:v>1.6519226760421799</c:v>
                </c:pt>
                <c:pt idx="1559">
                  <c:v>1.61972856390009</c:v>
                </c:pt>
                <c:pt idx="1560">
                  <c:v>1.60877033596201</c:v>
                </c:pt>
                <c:pt idx="1561">
                  <c:v>1.62179948833025</c:v>
                </c:pt>
                <c:pt idx="1562">
                  <c:v>1.6763368166972901</c:v>
                </c:pt>
                <c:pt idx="1563">
                  <c:v>1.6680993781325999</c:v>
                </c:pt>
                <c:pt idx="1564">
                  <c:v>1.66729489438547</c:v>
                </c:pt>
                <c:pt idx="1565">
                  <c:v>1.6722224296635699</c:v>
                </c:pt>
                <c:pt idx="1566">
                  <c:v>1.68974608579469</c:v>
                </c:pt>
                <c:pt idx="1567">
                  <c:v>1.67494577796368</c:v>
                </c:pt>
                <c:pt idx="1568">
                  <c:v>1.69972925949833</c:v>
                </c:pt>
                <c:pt idx="1569">
                  <c:v>1.72088066918178</c:v>
                </c:pt>
                <c:pt idx="1570">
                  <c:v>1.71687790712196</c:v>
                </c:pt>
                <c:pt idx="1571">
                  <c:v>1.7353873618945701</c:v>
                </c:pt>
                <c:pt idx="1572">
                  <c:v>1.7325563115884901</c:v>
                </c:pt>
                <c:pt idx="1573">
                  <c:v>1.7669939175221501</c:v>
                </c:pt>
                <c:pt idx="1574">
                  <c:v>1.77553560249773</c:v>
                </c:pt>
                <c:pt idx="1575">
                  <c:v>1.7725508249914399</c:v>
                </c:pt>
                <c:pt idx="1576">
                  <c:v>1.8095105457190399</c:v>
                </c:pt>
                <c:pt idx="1577">
                  <c:v>1.8368362171966901</c:v>
                </c:pt>
                <c:pt idx="1578">
                  <c:v>1.86995553051473</c:v>
                </c:pt>
                <c:pt idx="1579">
                  <c:v>1.8675690024968901</c:v>
                </c:pt>
                <c:pt idx="1580">
                  <c:v>1.8593325651280199</c:v>
                </c:pt>
                <c:pt idx="1581">
                  <c:v>1.90553753894919</c:v>
                </c:pt>
                <c:pt idx="1582">
                  <c:v>1.8901022762737001</c:v>
                </c:pt>
                <c:pt idx="1583">
                  <c:v>1.8910855132022999</c:v>
                </c:pt>
                <c:pt idx="1584">
                  <c:v>1.9133372136933999</c:v>
                </c:pt>
                <c:pt idx="1585">
                  <c:v>1.98004604789359</c:v>
                </c:pt>
                <c:pt idx="1586">
                  <c:v>2.02832318713285</c:v>
                </c:pt>
                <c:pt idx="1587">
                  <c:v>2.0665753654625099</c:v>
                </c:pt>
                <c:pt idx="1588">
                  <c:v>2.13823087415496</c:v>
                </c:pt>
                <c:pt idx="1589">
                  <c:v>2.1659513577809499</c:v>
                </c:pt>
                <c:pt idx="1590">
                  <c:v>2.26272669891069</c:v>
                </c:pt>
                <c:pt idx="1591">
                  <c:v>2.23594813076273</c:v>
                </c:pt>
                <c:pt idx="1592">
                  <c:v>2.19375735300284</c:v>
                </c:pt>
                <c:pt idx="1593">
                  <c:v>2.0556856382865698</c:v>
                </c:pt>
                <c:pt idx="1594">
                  <c:v>2.0655060584961902</c:v>
                </c:pt>
                <c:pt idx="1595">
                  <c:v>2.0967735104037399</c:v>
                </c:pt>
                <c:pt idx="1596">
                  <c:v>2.13666941014541</c:v>
                </c:pt>
                <c:pt idx="1597">
                  <c:v>2.1678236352481401</c:v>
                </c:pt>
                <c:pt idx="1598">
                  <c:v>2.2019525574566101</c:v>
                </c:pt>
                <c:pt idx="1599">
                  <c:v>2.0617939080276999</c:v>
                </c:pt>
                <c:pt idx="1600">
                  <c:v>2.0813142200227102</c:v>
                </c:pt>
                <c:pt idx="1601">
                  <c:v>2.1025356205118899</c:v>
                </c:pt>
                <c:pt idx="1602">
                  <c:v>2.1994068011722501</c:v>
                </c:pt>
                <c:pt idx="1603">
                  <c:v>2.1897154568354198</c:v>
                </c:pt>
                <c:pt idx="1604">
                  <c:v>2.2417324007167001</c:v>
                </c:pt>
                <c:pt idx="1605">
                  <c:v>2.2838648253485698</c:v>
                </c:pt>
                <c:pt idx="1606">
                  <c:v>2.2537204881732098</c:v>
                </c:pt>
                <c:pt idx="1607">
                  <c:v>2.2773173585804001</c:v>
                </c:pt>
                <c:pt idx="1608">
                  <c:v>2.2240282204703101</c:v>
                </c:pt>
                <c:pt idx="1609">
                  <c:v>2.1899977188671902</c:v>
                </c:pt>
                <c:pt idx="1610">
                  <c:v>2.1845038000651398</c:v>
                </c:pt>
                <c:pt idx="1611">
                  <c:v>2.1577435163212799</c:v>
                </c:pt>
                <c:pt idx="1612">
                  <c:v>2.09868225115066</c:v>
                </c:pt>
                <c:pt idx="1613">
                  <c:v>2.0804372051450399</c:v>
                </c:pt>
                <c:pt idx="1614">
                  <c:v>2.11233002721487</c:v>
                </c:pt>
                <c:pt idx="1615">
                  <c:v>2.13228415791284</c:v>
                </c:pt>
                <c:pt idx="1616">
                  <c:v>2.1527603407228399</c:v>
                </c:pt>
                <c:pt idx="1617">
                  <c:v>2.0894983793937798</c:v>
                </c:pt>
                <c:pt idx="1618">
                  <c:v>2.07014657503322</c:v>
                </c:pt>
                <c:pt idx="1619">
                  <c:v>2.1034544036417802</c:v>
                </c:pt>
                <c:pt idx="1620">
                  <c:v>2.1221809827585898</c:v>
                </c:pt>
                <c:pt idx="1621">
                  <c:v>2.1327761658123099</c:v>
                </c:pt>
                <c:pt idx="1622">
                  <c:v>2.1050582332096499</c:v>
                </c:pt>
                <c:pt idx="1623">
                  <c:v>2.15178466596109</c:v>
                </c:pt>
                <c:pt idx="1624">
                  <c:v>2.2077393445350699</c:v>
                </c:pt>
                <c:pt idx="1625">
                  <c:v>2.1958862842831901</c:v>
                </c:pt>
                <c:pt idx="1626">
                  <c:v>2.16336062048005</c:v>
                </c:pt>
                <c:pt idx="1627">
                  <c:v>2.1485201970001602</c:v>
                </c:pt>
                <c:pt idx="1628">
                  <c:v>2.1634428493413398</c:v>
                </c:pt>
                <c:pt idx="1629">
                  <c:v>2.1269422876470001</c:v>
                </c:pt>
                <c:pt idx="1630">
                  <c:v>2.0696913859649699</c:v>
                </c:pt>
                <c:pt idx="1631">
                  <c:v>2.0524693430805399</c:v>
                </c:pt>
                <c:pt idx="1632">
                  <c:v>1.9692062086814499</c:v>
                </c:pt>
                <c:pt idx="1633">
                  <c:v>1.97852145619719</c:v>
                </c:pt>
                <c:pt idx="1634">
                  <c:v>2.0279123348903498</c:v>
                </c:pt>
                <c:pt idx="1635">
                  <c:v>2.0373807242303399</c:v>
                </c:pt>
                <c:pt idx="1636">
                  <c:v>2.0514758072060499</c:v>
                </c:pt>
                <c:pt idx="1637">
                  <c:v>2.0157598144634798</c:v>
                </c:pt>
                <c:pt idx="1638">
                  <c:v>1.9837011200652701</c:v>
                </c:pt>
                <c:pt idx="1639">
                  <c:v>2.0120949721868699</c:v>
                </c:pt>
                <c:pt idx="1640">
                  <c:v>1.9931227370254401</c:v>
                </c:pt>
                <c:pt idx="1641">
                  <c:v>1.99806325824188</c:v>
                </c:pt>
                <c:pt idx="1642">
                  <c:v>2.0330693669617501</c:v>
                </c:pt>
                <c:pt idx="1643">
                  <c:v>1.9961056078285799</c:v>
                </c:pt>
                <c:pt idx="1644">
                  <c:v>2.00171678462014</c:v>
                </c:pt>
                <c:pt idx="1645">
                  <c:v>1.98513371279546</c:v>
                </c:pt>
                <c:pt idx="1646">
                  <c:v>1.9933897922263299</c:v>
                </c:pt>
                <c:pt idx="1647">
                  <c:v>2.0088895553829902</c:v>
                </c:pt>
                <c:pt idx="1648">
                  <c:v>2.0727372108994402</c:v>
                </c:pt>
                <c:pt idx="1649">
                  <c:v>2.15887953382658</c:v>
                </c:pt>
                <c:pt idx="1650">
                  <c:v>2.1674249957254199</c:v>
                </c:pt>
                <c:pt idx="1651">
                  <c:v>2.1570962251784001</c:v>
                </c:pt>
                <c:pt idx="1652">
                  <c:v>2.1496361498151302</c:v>
                </c:pt>
                <c:pt idx="1653">
                  <c:v>2.1194001057697198</c:v>
                </c:pt>
                <c:pt idx="1654">
                  <c:v>2.1016580914291398</c:v>
                </c:pt>
                <c:pt idx="1655">
                  <c:v>2.1448947933169298</c:v>
                </c:pt>
                <c:pt idx="1656">
                  <c:v>2.1095780674156601</c:v>
                </c:pt>
                <c:pt idx="1657">
                  <c:v>2.1014489551806501</c:v>
                </c:pt>
                <c:pt idx="1658">
                  <c:v>2.0599443900768399</c:v>
                </c:pt>
                <c:pt idx="1659">
                  <c:v>2.0759732715830599</c:v>
                </c:pt>
                <c:pt idx="1660">
                  <c:v>2.10152612742796</c:v>
                </c:pt>
                <c:pt idx="1661">
                  <c:v>2.1247071572465299</c:v>
                </c:pt>
                <c:pt idx="1662">
                  <c:v>2.1393202516446799</c:v>
                </c:pt>
                <c:pt idx="1663">
                  <c:v>2.1060010972854699</c:v>
                </c:pt>
                <c:pt idx="1664">
                  <c:v>2.1381958817978699</c:v>
                </c:pt>
                <c:pt idx="1665">
                  <c:v>2.1534754181119502</c:v>
                </c:pt>
                <c:pt idx="1666">
                  <c:v>2.1620317457886999</c:v>
                </c:pt>
                <c:pt idx="1667">
                  <c:v>2.2205944321316302</c:v>
                </c:pt>
                <c:pt idx="1668">
                  <c:v>2.1877495857311602</c:v>
                </c:pt>
                <c:pt idx="1669">
                  <c:v>2.2436052773350301</c:v>
                </c:pt>
                <c:pt idx="1670">
                  <c:v>2.2134202515270802</c:v>
                </c:pt>
                <c:pt idx="1671">
                  <c:v>2.1502191727617399</c:v>
                </c:pt>
                <c:pt idx="1672">
                  <c:v>2.1833037852467698</c:v>
                </c:pt>
                <c:pt idx="1673">
                  <c:v>2.1797033906760301</c:v>
                </c:pt>
                <c:pt idx="1674">
                  <c:v>2.2033275207713201</c:v>
                </c:pt>
                <c:pt idx="1675">
                  <c:v>2.1612099406149601</c:v>
                </c:pt>
                <c:pt idx="1676">
                  <c:v>2.1205328833833099</c:v>
                </c:pt>
                <c:pt idx="1677">
                  <c:v>2.1280769707388099</c:v>
                </c:pt>
                <c:pt idx="1678">
                  <c:v>2.1721165769017299</c:v>
                </c:pt>
                <c:pt idx="1679">
                  <c:v>2.2042882516226499</c:v>
                </c:pt>
                <c:pt idx="1680">
                  <c:v>2.2044918080083802</c:v>
                </c:pt>
                <c:pt idx="1681">
                  <c:v>2.1534766387060902</c:v>
                </c:pt>
                <c:pt idx="1682">
                  <c:v>2.1519194664443102</c:v>
                </c:pt>
                <c:pt idx="1683">
                  <c:v>2.1561578723938601</c:v>
                </c:pt>
                <c:pt idx="1684">
                  <c:v>2.1279683305863699</c:v>
                </c:pt>
                <c:pt idx="1685">
                  <c:v>2.16210193832713</c:v>
                </c:pt>
                <c:pt idx="1686">
                  <c:v>2.1582676257572602</c:v>
                </c:pt>
                <c:pt idx="1687">
                  <c:v>2.1440757928765799</c:v>
                </c:pt>
                <c:pt idx="1688">
                  <c:v>2.1645717349719802</c:v>
                </c:pt>
                <c:pt idx="1689">
                  <c:v>2.1631106885412201</c:v>
                </c:pt>
                <c:pt idx="1690">
                  <c:v>2.17691412756656</c:v>
                </c:pt>
                <c:pt idx="1691">
                  <c:v>2.1392289779507099</c:v>
                </c:pt>
                <c:pt idx="1692">
                  <c:v>2.1366222276521198</c:v>
                </c:pt>
                <c:pt idx="1693">
                  <c:v>2.1228905185900899</c:v>
                </c:pt>
                <c:pt idx="1694">
                  <c:v>2.1559073534427</c:v>
                </c:pt>
                <c:pt idx="1695">
                  <c:v>2.1570629516534399</c:v>
                </c:pt>
                <c:pt idx="1696">
                  <c:v>2.1596651907148798</c:v>
                </c:pt>
                <c:pt idx="1697">
                  <c:v>2.1868565459373999</c:v>
                </c:pt>
                <c:pt idx="1698">
                  <c:v>2.20276551042077</c:v>
                </c:pt>
                <c:pt idx="1699">
                  <c:v>2.26907390061502</c:v>
                </c:pt>
                <c:pt idx="1700">
                  <c:v>2.2282470641577499</c:v>
                </c:pt>
                <c:pt idx="1701">
                  <c:v>2.2790069932172701</c:v>
                </c:pt>
                <c:pt idx="1702">
                  <c:v>2.2630151936874299</c:v>
                </c:pt>
                <c:pt idx="1703">
                  <c:v>2.30434662513419</c:v>
                </c:pt>
                <c:pt idx="1704">
                  <c:v>2.3284695768796499</c:v>
                </c:pt>
                <c:pt idx="1705">
                  <c:v>2.2868663899813999</c:v>
                </c:pt>
                <c:pt idx="1706">
                  <c:v>2.3412944534591502</c:v>
                </c:pt>
                <c:pt idx="1707">
                  <c:v>2.4245634859664298</c:v>
                </c:pt>
                <c:pt idx="1708">
                  <c:v>2.5956094728285999</c:v>
                </c:pt>
                <c:pt idx="1709">
                  <c:v>2.6266732699058402</c:v>
                </c:pt>
                <c:pt idx="1710">
                  <c:v>2.6350270652537402</c:v>
                </c:pt>
                <c:pt idx="1711">
                  <c:v>2.6961109091852098</c:v>
                </c:pt>
                <c:pt idx="1712">
                  <c:v>2.6337589258245901</c:v>
                </c:pt>
                <c:pt idx="1713">
                  <c:v>2.5497825941537999</c:v>
                </c:pt>
                <c:pt idx="1714">
                  <c:v>2.6291143637991401</c:v>
                </c:pt>
                <c:pt idx="1715">
                  <c:v>2.5736287875773498</c:v>
                </c:pt>
                <c:pt idx="1716">
                  <c:v>2.45706023331693</c:v>
                </c:pt>
                <c:pt idx="1717">
                  <c:v>2.4507258545960098</c:v>
                </c:pt>
                <c:pt idx="1718">
                  <c:v>2.4789766911947</c:v>
                </c:pt>
                <c:pt idx="1719">
                  <c:v>2.4202687605461701</c:v>
                </c:pt>
                <c:pt idx="1720">
                  <c:v>2.4810500635286901</c:v>
                </c:pt>
                <c:pt idx="1721">
                  <c:v>2.5326268961395502</c:v>
                </c:pt>
                <c:pt idx="1722">
                  <c:v>2.5569782406030899</c:v>
                </c:pt>
                <c:pt idx="1723">
                  <c:v>2.6122365243224501</c:v>
                </c:pt>
                <c:pt idx="1724">
                  <c:v>2.4811750729690401</c:v>
                </c:pt>
                <c:pt idx="1725">
                  <c:v>2.4771266985481302</c:v>
                </c:pt>
                <c:pt idx="1726">
                  <c:v>2.4213580820703902</c:v>
                </c:pt>
                <c:pt idx="1727">
                  <c:v>2.3825342831778902</c:v>
                </c:pt>
                <c:pt idx="1728">
                  <c:v>2.37855056871574</c:v>
                </c:pt>
                <c:pt idx="1729">
                  <c:v>2.4410711856935601</c:v>
                </c:pt>
                <c:pt idx="1730">
                  <c:v>2.4393083557995601</c:v>
                </c:pt>
                <c:pt idx="1731">
                  <c:v>2.4376262773952599</c:v>
                </c:pt>
                <c:pt idx="1732">
                  <c:v>2.4240600820586602</c:v>
                </c:pt>
                <c:pt idx="1733">
                  <c:v>2.4436018475866401</c:v>
                </c:pt>
                <c:pt idx="1734">
                  <c:v>2.4997260048290899</c:v>
                </c:pt>
                <c:pt idx="1735">
                  <c:v>2.55401336072388</c:v>
                </c:pt>
                <c:pt idx="1736">
                  <c:v>2.5230401995815699</c:v>
                </c:pt>
                <c:pt idx="1737">
                  <c:v>2.4983960640228</c:v>
                </c:pt>
                <c:pt idx="1738">
                  <c:v>2.4126527827942899</c:v>
                </c:pt>
                <c:pt idx="1739">
                  <c:v>2.4102323983731502</c:v>
                </c:pt>
                <c:pt idx="1740">
                  <c:v>2.32198047955016</c:v>
                </c:pt>
                <c:pt idx="1741">
                  <c:v>2.2937825242621801</c:v>
                </c:pt>
                <c:pt idx="1742">
                  <c:v>2.2367126034911502</c:v>
                </c:pt>
                <c:pt idx="1743">
                  <c:v>2.2848475253711502</c:v>
                </c:pt>
                <c:pt idx="1744">
                  <c:v>2.2505813376453698</c:v>
                </c:pt>
                <c:pt idx="1745">
                  <c:v>2.2855402847431998</c:v>
                </c:pt>
                <c:pt idx="1746">
                  <c:v>2.1956493808517199</c:v>
                </c:pt>
                <c:pt idx="1747">
                  <c:v>2.1878627136485602</c:v>
                </c:pt>
                <c:pt idx="1748">
                  <c:v>2.11746588666472</c:v>
                </c:pt>
                <c:pt idx="1749">
                  <c:v>2.07833072815095</c:v>
                </c:pt>
                <c:pt idx="1750">
                  <c:v>2.0893649827446401</c:v>
                </c:pt>
                <c:pt idx="1751">
                  <c:v>2.16350189314532</c:v>
                </c:pt>
                <c:pt idx="1752">
                  <c:v>2.16559473676827</c:v>
                </c:pt>
                <c:pt idx="1753">
                  <c:v>2.1271162702575799</c:v>
                </c:pt>
                <c:pt idx="1754">
                  <c:v>2.1243126662622598</c:v>
                </c:pt>
                <c:pt idx="1755">
                  <c:v>2.1558120695678098</c:v>
                </c:pt>
                <c:pt idx="1756">
                  <c:v>2.1676565133676702</c:v>
                </c:pt>
                <c:pt idx="1757">
                  <c:v>2.1189633266657899</c:v>
                </c:pt>
                <c:pt idx="1758">
                  <c:v>2.1391102106453599</c:v>
                </c:pt>
                <c:pt idx="1759">
                  <c:v>2.10745765992209</c:v>
                </c:pt>
                <c:pt idx="1760">
                  <c:v>2.0714956530828701</c:v>
                </c:pt>
                <c:pt idx="1761">
                  <c:v>2.07385918442474</c:v>
                </c:pt>
                <c:pt idx="1762">
                  <c:v>2.1365719648322901</c:v>
                </c:pt>
                <c:pt idx="1763">
                  <c:v>2.1459160708947</c:v>
                </c:pt>
                <c:pt idx="1764">
                  <c:v>2.1657447531370599</c:v>
                </c:pt>
                <c:pt idx="1765">
                  <c:v>2.13984010190052</c:v>
                </c:pt>
                <c:pt idx="1766">
                  <c:v>2.1696845398331699</c:v>
                </c:pt>
                <c:pt idx="1767">
                  <c:v>2.2094855503117801</c:v>
                </c:pt>
                <c:pt idx="1768">
                  <c:v>2.2118047241952201</c:v>
                </c:pt>
                <c:pt idx="1769">
                  <c:v>2.18055297238956</c:v>
                </c:pt>
                <c:pt idx="1770">
                  <c:v>2.18874149891916</c:v>
                </c:pt>
                <c:pt idx="1771">
                  <c:v>2.1572098767933401</c:v>
                </c:pt>
                <c:pt idx="1772">
                  <c:v>2.1184719811467998</c:v>
                </c:pt>
                <c:pt idx="1773">
                  <c:v>2.1340813649233299</c:v>
                </c:pt>
                <c:pt idx="1774">
                  <c:v>2.1730984891234901</c:v>
                </c:pt>
                <c:pt idx="1775">
                  <c:v>2.18022013915812</c:v>
                </c:pt>
                <c:pt idx="1776">
                  <c:v>2.19886277542376</c:v>
                </c:pt>
                <c:pt idx="1777">
                  <c:v>2.2600499037784001</c:v>
                </c:pt>
                <c:pt idx="1778">
                  <c:v>2.2583007051042601</c:v>
                </c:pt>
                <c:pt idx="1779">
                  <c:v>2.2613322103892299</c:v>
                </c:pt>
                <c:pt idx="1780">
                  <c:v>2.2661529131489702</c:v>
                </c:pt>
                <c:pt idx="1781">
                  <c:v>2.2837057308672102</c:v>
                </c:pt>
                <c:pt idx="1782">
                  <c:v>2.27003016847654</c:v>
                </c:pt>
                <c:pt idx="1783">
                  <c:v>2.2838353815022998</c:v>
                </c:pt>
                <c:pt idx="1784">
                  <c:v>2.3182101178000498</c:v>
                </c:pt>
                <c:pt idx="1785">
                  <c:v>2.3343082713092</c:v>
                </c:pt>
                <c:pt idx="1786">
                  <c:v>2.3311153189742702</c:v>
                </c:pt>
                <c:pt idx="1787">
                  <c:v>2.3486814233104698</c:v>
                </c:pt>
                <c:pt idx="1788">
                  <c:v>2.3453172483746099</c:v>
                </c:pt>
                <c:pt idx="1789">
                  <c:v>2.3818701853728301</c:v>
                </c:pt>
                <c:pt idx="1790">
                  <c:v>2.3632885163136499</c:v>
                </c:pt>
                <c:pt idx="1791">
                  <c:v>2.3927262809824001</c:v>
                </c:pt>
                <c:pt idx="1792">
                  <c:v>2.3399858747079998</c:v>
                </c:pt>
                <c:pt idx="1793">
                  <c:v>2.3468513294215398</c:v>
                </c:pt>
                <c:pt idx="1794">
                  <c:v>2.3946301311272502</c:v>
                </c:pt>
                <c:pt idx="1795">
                  <c:v>2.4121989501872698</c:v>
                </c:pt>
                <c:pt idx="1796">
                  <c:v>2.41496274355872</c:v>
                </c:pt>
                <c:pt idx="1797">
                  <c:v>2.39155020768463</c:v>
                </c:pt>
                <c:pt idx="1798">
                  <c:v>2.3810339709166901</c:v>
                </c:pt>
                <c:pt idx="1799">
                  <c:v>2.4019132651730701</c:v>
                </c:pt>
                <c:pt idx="1800">
                  <c:v>2.4347040062495902</c:v>
                </c:pt>
                <c:pt idx="1801">
                  <c:v>2.43069318919679</c:v>
                </c:pt>
                <c:pt idx="1802">
                  <c:v>2.4291178369084698</c:v>
                </c:pt>
                <c:pt idx="1803">
                  <c:v>2.4632227788610201</c:v>
                </c:pt>
                <c:pt idx="1804">
                  <c:v>2.5125562629021401</c:v>
                </c:pt>
                <c:pt idx="1805">
                  <c:v>2.52559496232228</c:v>
                </c:pt>
                <c:pt idx="1806">
                  <c:v>2.4847469795235502</c:v>
                </c:pt>
                <c:pt idx="1807">
                  <c:v>2.4749950347565699</c:v>
                </c:pt>
                <c:pt idx="1808">
                  <c:v>2.5026428671466099</c:v>
                </c:pt>
                <c:pt idx="1809">
                  <c:v>2.4929910553924102</c:v>
                </c:pt>
                <c:pt idx="1810">
                  <c:v>2.4551145779716301</c:v>
                </c:pt>
                <c:pt idx="1811">
                  <c:v>2.4597218676585002</c:v>
                </c:pt>
                <c:pt idx="1812">
                  <c:v>2.5092700728375301</c:v>
                </c:pt>
                <c:pt idx="1813">
                  <c:v>2.5177314375479898</c:v>
                </c:pt>
                <c:pt idx="1814">
                  <c:v>2.5026754172240802</c:v>
                </c:pt>
                <c:pt idx="1815">
                  <c:v>2.4072767281538399</c:v>
                </c:pt>
                <c:pt idx="1816">
                  <c:v>2.4615688599493102</c:v>
                </c:pt>
                <c:pt idx="1817">
                  <c:v>2.49632262422453</c:v>
                </c:pt>
                <c:pt idx="1818">
                  <c:v>2.5111857033592102</c:v>
                </c:pt>
                <c:pt idx="1819">
                  <c:v>2.5345198193803502</c:v>
                </c:pt>
                <c:pt idx="1820">
                  <c:v>2.5484793143165301</c:v>
                </c:pt>
                <c:pt idx="1821">
                  <c:v>2.5265597337082899</c:v>
                </c:pt>
                <c:pt idx="1822">
                  <c:v>2.5871698167636401</c:v>
                </c:pt>
                <c:pt idx="1823">
                  <c:v>2.6186857505028698</c:v>
                </c:pt>
                <c:pt idx="1824">
                  <c:v>2.6082486615763298</c:v>
                </c:pt>
                <c:pt idx="1825">
                  <c:v>2.6596166255921299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3-4397-8F39-F578B87F3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029312"/>
        <c:axId val="1478028480"/>
      </c:lineChart>
      <c:catAx>
        <c:axId val="14780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1478028480"/>
        <c:crosses val="autoZero"/>
        <c:auto val="1"/>
        <c:lblAlgn val="ctr"/>
        <c:lblOffset val="100"/>
        <c:noMultiLvlLbl val="0"/>
      </c:catAx>
      <c:valAx>
        <c:axId val="14780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147802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>
          <a:latin typeface="Arial" panose="020B0604020202020204" pitchFamily="34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组合9!$L$1</c:f>
              <c:strCache>
                <c:ptCount val="1"/>
                <c:pt idx="0">
                  <c:v>组合中ETF数量：只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组合9!$K$2:$K$92</c:f>
              <c:numCache>
                <c:formatCode>General</c:formatCode>
                <c:ptCount val="91"/>
                <c:pt idx="0">
                  <c:v>20131231</c:v>
                </c:pt>
                <c:pt idx="1">
                  <c:v>20140130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20141231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20151231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20161230</c:v>
                </c:pt>
                <c:pt idx="37">
                  <c:v>20170126</c:v>
                </c:pt>
                <c:pt idx="38">
                  <c:v>20170228</c:v>
                </c:pt>
                <c:pt idx="39">
                  <c:v>20170331</c:v>
                </c:pt>
                <c:pt idx="40">
                  <c:v>20170428</c:v>
                </c:pt>
                <c:pt idx="41">
                  <c:v>20170531</c:v>
                </c:pt>
                <c:pt idx="42">
                  <c:v>20170630</c:v>
                </c:pt>
                <c:pt idx="43">
                  <c:v>20170731</c:v>
                </c:pt>
                <c:pt idx="44">
                  <c:v>20170831</c:v>
                </c:pt>
                <c:pt idx="45">
                  <c:v>20170929</c:v>
                </c:pt>
                <c:pt idx="46">
                  <c:v>20171031</c:v>
                </c:pt>
                <c:pt idx="47">
                  <c:v>20171130</c:v>
                </c:pt>
                <c:pt idx="48">
                  <c:v>20171229</c:v>
                </c:pt>
                <c:pt idx="49">
                  <c:v>20180131</c:v>
                </c:pt>
                <c:pt idx="50">
                  <c:v>20180228</c:v>
                </c:pt>
                <c:pt idx="51">
                  <c:v>20180330</c:v>
                </c:pt>
                <c:pt idx="52">
                  <c:v>20180427</c:v>
                </c:pt>
                <c:pt idx="53">
                  <c:v>20180531</c:v>
                </c:pt>
                <c:pt idx="54">
                  <c:v>20180629</c:v>
                </c:pt>
                <c:pt idx="55">
                  <c:v>20180731</c:v>
                </c:pt>
                <c:pt idx="56">
                  <c:v>20180831</c:v>
                </c:pt>
                <c:pt idx="57">
                  <c:v>20180928</c:v>
                </c:pt>
                <c:pt idx="58">
                  <c:v>20181031</c:v>
                </c:pt>
                <c:pt idx="59">
                  <c:v>20181130</c:v>
                </c:pt>
                <c:pt idx="60">
                  <c:v>20181228</c:v>
                </c:pt>
                <c:pt idx="61">
                  <c:v>20190131</c:v>
                </c:pt>
                <c:pt idx="62">
                  <c:v>20190228</c:v>
                </c:pt>
                <c:pt idx="63">
                  <c:v>20190329</c:v>
                </c:pt>
                <c:pt idx="64">
                  <c:v>20190430</c:v>
                </c:pt>
                <c:pt idx="65">
                  <c:v>20190531</c:v>
                </c:pt>
                <c:pt idx="66">
                  <c:v>20190628</c:v>
                </c:pt>
                <c:pt idx="67">
                  <c:v>20190731</c:v>
                </c:pt>
                <c:pt idx="68">
                  <c:v>20190830</c:v>
                </c:pt>
                <c:pt idx="69">
                  <c:v>20190930</c:v>
                </c:pt>
                <c:pt idx="70">
                  <c:v>20191031</c:v>
                </c:pt>
                <c:pt idx="71">
                  <c:v>20191129</c:v>
                </c:pt>
                <c:pt idx="72">
                  <c:v>20191231</c:v>
                </c:pt>
                <c:pt idx="73">
                  <c:v>20200123</c:v>
                </c:pt>
                <c:pt idx="74">
                  <c:v>20200228</c:v>
                </c:pt>
                <c:pt idx="75">
                  <c:v>20200331</c:v>
                </c:pt>
                <c:pt idx="76">
                  <c:v>20200430</c:v>
                </c:pt>
                <c:pt idx="77">
                  <c:v>20200529</c:v>
                </c:pt>
                <c:pt idx="78">
                  <c:v>20200630</c:v>
                </c:pt>
                <c:pt idx="79">
                  <c:v>20200731</c:v>
                </c:pt>
                <c:pt idx="80">
                  <c:v>20200831</c:v>
                </c:pt>
                <c:pt idx="81">
                  <c:v>20200930</c:v>
                </c:pt>
                <c:pt idx="82">
                  <c:v>20201030</c:v>
                </c:pt>
                <c:pt idx="83">
                  <c:v>20201130</c:v>
                </c:pt>
                <c:pt idx="84">
                  <c:v>20201231</c:v>
                </c:pt>
                <c:pt idx="85">
                  <c:v>20210129</c:v>
                </c:pt>
                <c:pt idx="86">
                  <c:v>20210226</c:v>
                </c:pt>
                <c:pt idx="87">
                  <c:v>20210331</c:v>
                </c:pt>
                <c:pt idx="88">
                  <c:v>20210430</c:v>
                </c:pt>
                <c:pt idx="89">
                  <c:v>20210531</c:v>
                </c:pt>
                <c:pt idx="90">
                  <c:v>20210630</c:v>
                </c:pt>
              </c:numCache>
            </c:numRef>
          </c:cat>
          <c:val>
            <c:numRef>
              <c:f>组合9!$L$2:$L$92</c:f>
              <c:numCache>
                <c:formatCode>General</c:formatCode>
                <c:ptCount val="9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5</c:v>
                </c:pt>
                <c:pt idx="35">
                  <c:v>8</c:v>
                </c:pt>
                <c:pt idx="36">
                  <c:v>9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5</c:v>
                </c:pt>
                <c:pt idx="55">
                  <c:v>6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8</c:v>
                </c:pt>
                <c:pt idx="60">
                  <c:v>6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8</c:v>
                </c:pt>
                <c:pt idx="71">
                  <c:v>7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7</c:v>
                </c:pt>
                <c:pt idx="76">
                  <c:v>8</c:v>
                </c:pt>
                <c:pt idx="77">
                  <c:v>7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6</c:v>
                </c:pt>
                <c:pt idx="82">
                  <c:v>4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6-41AB-A521-2B942BC6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031328"/>
        <c:axId val="880031744"/>
      </c:barChart>
      <c:catAx>
        <c:axId val="8800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80031744"/>
        <c:crosses val="autoZero"/>
        <c:auto val="1"/>
        <c:lblAlgn val="ctr"/>
        <c:lblOffset val="100"/>
        <c:noMultiLvlLbl val="0"/>
      </c:catAx>
      <c:valAx>
        <c:axId val="880031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800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>
          <a:latin typeface="Arial" panose="020B0604020202020204" pitchFamily="34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组合9!$O$1</c:f>
              <c:strCache>
                <c:ptCount val="1"/>
                <c:pt idx="0">
                  <c:v>组合中ETF最近1月日均成交额中位数：亿元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组合9!$N$2:$N$92</c:f>
              <c:numCache>
                <c:formatCode>General</c:formatCode>
                <c:ptCount val="91"/>
                <c:pt idx="0">
                  <c:v>20131231</c:v>
                </c:pt>
                <c:pt idx="1">
                  <c:v>20140130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20141231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20151231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20161230</c:v>
                </c:pt>
                <c:pt idx="37">
                  <c:v>20170126</c:v>
                </c:pt>
                <c:pt idx="38">
                  <c:v>20170228</c:v>
                </c:pt>
                <c:pt idx="39">
                  <c:v>20170331</c:v>
                </c:pt>
                <c:pt idx="40">
                  <c:v>20170428</c:v>
                </c:pt>
                <c:pt idx="41">
                  <c:v>20170531</c:v>
                </c:pt>
                <c:pt idx="42">
                  <c:v>20170630</c:v>
                </c:pt>
                <c:pt idx="43">
                  <c:v>20170731</c:v>
                </c:pt>
                <c:pt idx="44">
                  <c:v>20170831</c:v>
                </c:pt>
                <c:pt idx="45">
                  <c:v>20170929</c:v>
                </c:pt>
                <c:pt idx="46">
                  <c:v>20171031</c:v>
                </c:pt>
                <c:pt idx="47">
                  <c:v>20171130</c:v>
                </c:pt>
                <c:pt idx="48">
                  <c:v>20171229</c:v>
                </c:pt>
                <c:pt idx="49">
                  <c:v>20180131</c:v>
                </c:pt>
                <c:pt idx="50">
                  <c:v>20180228</c:v>
                </c:pt>
                <c:pt idx="51">
                  <c:v>20180330</c:v>
                </c:pt>
                <c:pt idx="52">
                  <c:v>20180427</c:v>
                </c:pt>
                <c:pt idx="53">
                  <c:v>20180531</c:v>
                </c:pt>
                <c:pt idx="54">
                  <c:v>20180629</c:v>
                </c:pt>
                <c:pt idx="55">
                  <c:v>20180731</c:v>
                </c:pt>
                <c:pt idx="56">
                  <c:v>20180831</c:v>
                </c:pt>
                <c:pt idx="57">
                  <c:v>20180928</c:v>
                </c:pt>
                <c:pt idx="58">
                  <c:v>20181031</c:v>
                </c:pt>
                <c:pt idx="59">
                  <c:v>20181130</c:v>
                </c:pt>
                <c:pt idx="60">
                  <c:v>20181228</c:v>
                </c:pt>
                <c:pt idx="61">
                  <c:v>20190131</c:v>
                </c:pt>
                <c:pt idx="62">
                  <c:v>20190228</c:v>
                </c:pt>
                <c:pt idx="63">
                  <c:v>20190329</c:v>
                </c:pt>
                <c:pt idx="64">
                  <c:v>20190430</c:v>
                </c:pt>
                <c:pt idx="65">
                  <c:v>20190531</c:v>
                </c:pt>
                <c:pt idx="66">
                  <c:v>20190628</c:v>
                </c:pt>
                <c:pt idx="67">
                  <c:v>20190731</c:v>
                </c:pt>
                <c:pt idx="68">
                  <c:v>20190830</c:v>
                </c:pt>
                <c:pt idx="69">
                  <c:v>20190930</c:v>
                </c:pt>
                <c:pt idx="70">
                  <c:v>20191031</c:v>
                </c:pt>
                <c:pt idx="71">
                  <c:v>20191129</c:v>
                </c:pt>
                <c:pt idx="72">
                  <c:v>20191231</c:v>
                </c:pt>
                <c:pt idx="73">
                  <c:v>20200123</c:v>
                </c:pt>
                <c:pt idx="74">
                  <c:v>20200228</c:v>
                </c:pt>
                <c:pt idx="75">
                  <c:v>20200331</c:v>
                </c:pt>
                <c:pt idx="76">
                  <c:v>20200430</c:v>
                </c:pt>
                <c:pt idx="77">
                  <c:v>20200529</c:v>
                </c:pt>
                <c:pt idx="78">
                  <c:v>20200630</c:v>
                </c:pt>
                <c:pt idx="79">
                  <c:v>20200731</c:v>
                </c:pt>
                <c:pt idx="80">
                  <c:v>20200831</c:v>
                </c:pt>
                <c:pt idx="81">
                  <c:v>20200930</c:v>
                </c:pt>
                <c:pt idx="82">
                  <c:v>20201030</c:v>
                </c:pt>
                <c:pt idx="83">
                  <c:v>20201130</c:v>
                </c:pt>
                <c:pt idx="84">
                  <c:v>20201231</c:v>
                </c:pt>
                <c:pt idx="85">
                  <c:v>20210129</c:v>
                </c:pt>
                <c:pt idx="86">
                  <c:v>20210226</c:v>
                </c:pt>
                <c:pt idx="87">
                  <c:v>20210331</c:v>
                </c:pt>
                <c:pt idx="88">
                  <c:v>20210430</c:v>
                </c:pt>
                <c:pt idx="89">
                  <c:v>20210531</c:v>
                </c:pt>
                <c:pt idx="90">
                  <c:v>20210630</c:v>
                </c:pt>
              </c:numCache>
            </c:numRef>
          </c:cat>
          <c:val>
            <c:numRef>
              <c:f>组合9!$O$2:$O$92</c:f>
              <c:numCache>
                <c:formatCode>General</c:formatCode>
                <c:ptCount val="91"/>
                <c:pt idx="0">
                  <c:v>0.12915265478260901</c:v>
                </c:pt>
                <c:pt idx="1">
                  <c:v>1.54240431818182E-2</c:v>
                </c:pt>
                <c:pt idx="2">
                  <c:v>0.32972849029411799</c:v>
                </c:pt>
                <c:pt idx="3">
                  <c:v>5.1152095000000002E-2</c:v>
                </c:pt>
                <c:pt idx="4">
                  <c:v>4.5486270568181802E-2</c:v>
                </c:pt>
                <c:pt idx="5">
                  <c:v>9.8375226428571397E-2</c:v>
                </c:pt>
                <c:pt idx="6">
                  <c:v>0.113735269761905</c:v>
                </c:pt>
                <c:pt idx="7">
                  <c:v>1.33537185416667E-2</c:v>
                </c:pt>
                <c:pt idx="8">
                  <c:v>2.5164821068181801E-2</c:v>
                </c:pt>
                <c:pt idx="9">
                  <c:v>6.8810295454545499E-3</c:v>
                </c:pt>
                <c:pt idx="10">
                  <c:v>6.7160800000000001E-3</c:v>
                </c:pt>
                <c:pt idx="11">
                  <c:v>0.10896143297619</c:v>
                </c:pt>
                <c:pt idx="12">
                  <c:v>12.61529778625</c:v>
                </c:pt>
                <c:pt idx="13">
                  <c:v>1.0758062042857099</c:v>
                </c:pt>
                <c:pt idx="14">
                  <c:v>0.6889832615625</c:v>
                </c:pt>
                <c:pt idx="15">
                  <c:v>10.366134684782599</c:v>
                </c:pt>
                <c:pt idx="16">
                  <c:v>1.57607363272727</c:v>
                </c:pt>
                <c:pt idx="17">
                  <c:v>1.1823492552381001</c:v>
                </c:pt>
                <c:pt idx="18">
                  <c:v>0.80310167954545497</c:v>
                </c:pt>
                <c:pt idx="19">
                  <c:v>2.7135625890416701</c:v>
                </c:pt>
                <c:pt idx="20">
                  <c:v>0.30322036045454598</c:v>
                </c:pt>
                <c:pt idx="21">
                  <c:v>0.105163138095238</c:v>
                </c:pt>
                <c:pt idx="22">
                  <c:v>2.36352916666667E-2</c:v>
                </c:pt>
                <c:pt idx="23">
                  <c:v>9.39493882954546E-2</c:v>
                </c:pt>
                <c:pt idx="24">
                  <c:v>1.3949538333333299E-2</c:v>
                </c:pt>
                <c:pt idx="25">
                  <c:v>1.9234784047619E-2</c:v>
                </c:pt>
                <c:pt idx="26">
                  <c:v>1.2978161470588201E-2</c:v>
                </c:pt>
                <c:pt idx="27">
                  <c:v>1.1690882125E-2</c:v>
                </c:pt>
                <c:pt idx="28">
                  <c:v>6.87761333333333E-3</c:v>
                </c:pt>
                <c:pt idx="29">
                  <c:v>7.2279581818181799E-3</c:v>
                </c:pt>
                <c:pt idx="30">
                  <c:v>6.7886571428571402E-3</c:v>
                </c:pt>
                <c:pt idx="31">
                  <c:v>2.1500335681818201E-2</c:v>
                </c:pt>
                <c:pt idx="32">
                  <c:v>0.12968995229166699</c:v>
                </c:pt>
                <c:pt idx="33">
                  <c:v>5.24392E-3</c:v>
                </c:pt>
                <c:pt idx="34">
                  <c:v>7.7112805882352904E-3</c:v>
                </c:pt>
                <c:pt idx="35">
                  <c:v>2.1153560217391301E-2</c:v>
                </c:pt>
                <c:pt idx="36">
                  <c:v>9.5233235652173898E-2</c:v>
                </c:pt>
                <c:pt idx="37">
                  <c:v>8.65498152631579E-2</c:v>
                </c:pt>
                <c:pt idx="38">
                  <c:v>1.07088947368421E-2</c:v>
                </c:pt>
                <c:pt idx="39">
                  <c:v>1.013584625E-2</c:v>
                </c:pt>
                <c:pt idx="40">
                  <c:v>3.6054484210526301E-3</c:v>
                </c:pt>
                <c:pt idx="41">
                  <c:v>5.7643383333333298E-2</c:v>
                </c:pt>
                <c:pt idx="42">
                  <c:v>2.3863543478260898E-3</c:v>
                </c:pt>
                <c:pt idx="43">
                  <c:v>4.9694174772727299E-2</c:v>
                </c:pt>
                <c:pt idx="44">
                  <c:v>1.6916867499999998E-2</c:v>
                </c:pt>
                <c:pt idx="45">
                  <c:v>9.8674570454545408E-3</c:v>
                </c:pt>
                <c:pt idx="46">
                  <c:v>1.6355153888888901E-2</c:v>
                </c:pt>
                <c:pt idx="47">
                  <c:v>4.2447091956521701E-2</c:v>
                </c:pt>
                <c:pt idx="48">
                  <c:v>1.8618450000000002E-2</c:v>
                </c:pt>
                <c:pt idx="49">
                  <c:v>5.6765918260869602E-2</c:v>
                </c:pt>
                <c:pt idx="50">
                  <c:v>2.5512990937500001E-2</c:v>
                </c:pt>
                <c:pt idx="51">
                  <c:v>1.53151552173913E-2</c:v>
                </c:pt>
                <c:pt idx="52">
                  <c:v>4.6459385263157897E-2</c:v>
                </c:pt>
                <c:pt idx="53">
                  <c:v>1.3587054347826101E-2</c:v>
                </c:pt>
                <c:pt idx="54">
                  <c:v>8.18901E-3</c:v>
                </c:pt>
                <c:pt idx="55">
                  <c:v>0.19179158434782601</c:v>
                </c:pt>
                <c:pt idx="56">
                  <c:v>2.4108293749999999E-2</c:v>
                </c:pt>
                <c:pt idx="57">
                  <c:v>1.8983049750000001E-2</c:v>
                </c:pt>
                <c:pt idx="58">
                  <c:v>0.260238043157895</c:v>
                </c:pt>
                <c:pt idx="59">
                  <c:v>0.67576365260869597</c:v>
                </c:pt>
                <c:pt idx="60">
                  <c:v>1.19099980785714</c:v>
                </c:pt>
                <c:pt idx="61">
                  <c:v>0.64952338673913101</c:v>
                </c:pt>
                <c:pt idx="62">
                  <c:v>0.1173843128125</c:v>
                </c:pt>
                <c:pt idx="63">
                  <c:v>0.17384329409090901</c:v>
                </c:pt>
                <c:pt idx="64">
                  <c:v>0.33628302500000001</c:v>
                </c:pt>
                <c:pt idx="65">
                  <c:v>0.103963064285714</c:v>
                </c:pt>
                <c:pt idx="66">
                  <c:v>0.29958683074999998</c:v>
                </c:pt>
                <c:pt idx="67">
                  <c:v>0.13083706020833299</c:v>
                </c:pt>
                <c:pt idx="68">
                  <c:v>0.27222134760869598</c:v>
                </c:pt>
                <c:pt idx="69">
                  <c:v>0.64281432190476195</c:v>
                </c:pt>
                <c:pt idx="70">
                  <c:v>9.4726195263157897E-2</c:v>
                </c:pt>
                <c:pt idx="71">
                  <c:v>0.16993137954545501</c:v>
                </c:pt>
                <c:pt idx="72">
                  <c:v>0.46186935739130403</c:v>
                </c:pt>
                <c:pt idx="73">
                  <c:v>0.88607382941176505</c:v>
                </c:pt>
                <c:pt idx="74">
                  <c:v>3.31189738904762</c:v>
                </c:pt>
                <c:pt idx="75">
                  <c:v>0.81484727652173905</c:v>
                </c:pt>
                <c:pt idx="76">
                  <c:v>0.919569367045455</c:v>
                </c:pt>
                <c:pt idx="77">
                  <c:v>0.75398844315789504</c:v>
                </c:pt>
                <c:pt idx="78">
                  <c:v>1.75289784333333</c:v>
                </c:pt>
                <c:pt idx="79">
                  <c:v>2.5944019814583301</c:v>
                </c:pt>
                <c:pt idx="80">
                  <c:v>3.0174055238636401</c:v>
                </c:pt>
                <c:pt idx="81">
                  <c:v>0.69262204804347804</c:v>
                </c:pt>
                <c:pt idx="82">
                  <c:v>1.5077047441176501</c:v>
                </c:pt>
                <c:pt idx="83">
                  <c:v>0.72831880454545495</c:v>
                </c:pt>
                <c:pt idx="84">
                  <c:v>2.31998081875</c:v>
                </c:pt>
                <c:pt idx="85">
                  <c:v>1.8668489138095199</c:v>
                </c:pt>
                <c:pt idx="86">
                  <c:v>2.2417767896875</c:v>
                </c:pt>
                <c:pt idx="87">
                  <c:v>2.24907200333333</c:v>
                </c:pt>
                <c:pt idx="88">
                  <c:v>1.88468863772727</c:v>
                </c:pt>
                <c:pt idx="89">
                  <c:v>2.3540490010526298</c:v>
                </c:pt>
                <c:pt idx="90">
                  <c:v>0.41579076045454499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1-4EF5-94EA-CD6F0F580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031328"/>
        <c:axId val="880031744"/>
      </c:barChart>
      <c:catAx>
        <c:axId val="8800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80031744"/>
        <c:crosses val="autoZero"/>
        <c:auto val="1"/>
        <c:lblAlgn val="ctr"/>
        <c:lblOffset val="100"/>
        <c:noMultiLvlLbl val="0"/>
      </c:catAx>
      <c:valAx>
        <c:axId val="880031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800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>
          <a:latin typeface="Arial" panose="020B0604020202020204" pitchFamily="34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组合15!$B$1</c:f>
              <c:strCache>
                <c:ptCount val="1"/>
                <c:pt idx="0">
                  <c:v>组合净值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组合15!$A$2:$A$1827</c:f>
              <c:numCache>
                <c:formatCode>General</c:formatCode>
                <c:ptCount val="1826"/>
                <c:pt idx="0">
                  <c:v>20131231</c:v>
                </c:pt>
                <c:pt idx="1">
                  <c:v>20140102</c:v>
                </c:pt>
                <c:pt idx="2">
                  <c:v>20140103</c:v>
                </c:pt>
                <c:pt idx="3">
                  <c:v>20140106</c:v>
                </c:pt>
                <c:pt idx="4">
                  <c:v>20140107</c:v>
                </c:pt>
                <c:pt idx="5">
                  <c:v>20140108</c:v>
                </c:pt>
                <c:pt idx="6">
                  <c:v>20140109</c:v>
                </c:pt>
                <c:pt idx="7">
                  <c:v>20140110</c:v>
                </c:pt>
                <c:pt idx="8">
                  <c:v>20140113</c:v>
                </c:pt>
                <c:pt idx="9">
                  <c:v>20140114</c:v>
                </c:pt>
                <c:pt idx="10">
                  <c:v>20140115</c:v>
                </c:pt>
                <c:pt idx="11">
                  <c:v>20140116</c:v>
                </c:pt>
                <c:pt idx="12">
                  <c:v>20140117</c:v>
                </c:pt>
                <c:pt idx="13">
                  <c:v>20140120</c:v>
                </c:pt>
                <c:pt idx="14">
                  <c:v>20140121</c:v>
                </c:pt>
                <c:pt idx="15">
                  <c:v>20140122</c:v>
                </c:pt>
                <c:pt idx="16">
                  <c:v>20140123</c:v>
                </c:pt>
                <c:pt idx="17">
                  <c:v>20140124</c:v>
                </c:pt>
                <c:pt idx="18">
                  <c:v>20140127</c:v>
                </c:pt>
                <c:pt idx="19">
                  <c:v>20140128</c:v>
                </c:pt>
                <c:pt idx="20">
                  <c:v>20140129</c:v>
                </c:pt>
                <c:pt idx="21">
                  <c:v>20140130</c:v>
                </c:pt>
                <c:pt idx="22">
                  <c:v>20140207</c:v>
                </c:pt>
                <c:pt idx="23">
                  <c:v>20140210</c:v>
                </c:pt>
                <c:pt idx="24">
                  <c:v>20140211</c:v>
                </c:pt>
                <c:pt idx="25">
                  <c:v>20140212</c:v>
                </c:pt>
                <c:pt idx="26">
                  <c:v>20140213</c:v>
                </c:pt>
                <c:pt idx="27">
                  <c:v>20140214</c:v>
                </c:pt>
                <c:pt idx="28">
                  <c:v>20140217</c:v>
                </c:pt>
                <c:pt idx="29">
                  <c:v>20140218</c:v>
                </c:pt>
                <c:pt idx="30">
                  <c:v>20140219</c:v>
                </c:pt>
                <c:pt idx="31">
                  <c:v>20140220</c:v>
                </c:pt>
                <c:pt idx="32">
                  <c:v>20140221</c:v>
                </c:pt>
                <c:pt idx="33">
                  <c:v>20140224</c:v>
                </c:pt>
                <c:pt idx="34">
                  <c:v>20140225</c:v>
                </c:pt>
                <c:pt idx="35">
                  <c:v>20140226</c:v>
                </c:pt>
                <c:pt idx="36">
                  <c:v>20140227</c:v>
                </c:pt>
                <c:pt idx="37">
                  <c:v>20140228</c:v>
                </c:pt>
                <c:pt idx="38">
                  <c:v>20140303</c:v>
                </c:pt>
                <c:pt idx="39">
                  <c:v>20140304</c:v>
                </c:pt>
                <c:pt idx="40">
                  <c:v>20140305</c:v>
                </c:pt>
                <c:pt idx="41">
                  <c:v>20140306</c:v>
                </c:pt>
                <c:pt idx="42">
                  <c:v>20140307</c:v>
                </c:pt>
                <c:pt idx="43">
                  <c:v>20140310</c:v>
                </c:pt>
                <c:pt idx="44">
                  <c:v>20140311</c:v>
                </c:pt>
                <c:pt idx="45">
                  <c:v>20140312</c:v>
                </c:pt>
                <c:pt idx="46">
                  <c:v>20140313</c:v>
                </c:pt>
                <c:pt idx="47">
                  <c:v>20140314</c:v>
                </c:pt>
                <c:pt idx="48">
                  <c:v>20140317</c:v>
                </c:pt>
                <c:pt idx="49">
                  <c:v>20140318</c:v>
                </c:pt>
                <c:pt idx="50">
                  <c:v>20140319</c:v>
                </c:pt>
                <c:pt idx="51">
                  <c:v>20140320</c:v>
                </c:pt>
                <c:pt idx="52">
                  <c:v>20140321</c:v>
                </c:pt>
                <c:pt idx="53">
                  <c:v>20140324</c:v>
                </c:pt>
                <c:pt idx="54">
                  <c:v>20140325</c:v>
                </c:pt>
                <c:pt idx="55">
                  <c:v>20140326</c:v>
                </c:pt>
                <c:pt idx="56">
                  <c:v>20140327</c:v>
                </c:pt>
                <c:pt idx="57">
                  <c:v>20140328</c:v>
                </c:pt>
                <c:pt idx="58">
                  <c:v>20140331</c:v>
                </c:pt>
                <c:pt idx="59">
                  <c:v>20140401</c:v>
                </c:pt>
                <c:pt idx="60">
                  <c:v>20140402</c:v>
                </c:pt>
                <c:pt idx="61">
                  <c:v>20140403</c:v>
                </c:pt>
                <c:pt idx="62">
                  <c:v>20140404</c:v>
                </c:pt>
                <c:pt idx="63">
                  <c:v>20140408</c:v>
                </c:pt>
                <c:pt idx="64">
                  <c:v>20140409</c:v>
                </c:pt>
                <c:pt idx="65">
                  <c:v>20140410</c:v>
                </c:pt>
                <c:pt idx="66">
                  <c:v>20140411</c:v>
                </c:pt>
                <c:pt idx="67">
                  <c:v>20140414</c:v>
                </c:pt>
                <c:pt idx="68">
                  <c:v>20140415</c:v>
                </c:pt>
                <c:pt idx="69">
                  <c:v>20140416</c:v>
                </c:pt>
                <c:pt idx="70">
                  <c:v>20140417</c:v>
                </c:pt>
                <c:pt idx="71">
                  <c:v>20140418</c:v>
                </c:pt>
                <c:pt idx="72">
                  <c:v>20140421</c:v>
                </c:pt>
                <c:pt idx="73">
                  <c:v>20140422</c:v>
                </c:pt>
                <c:pt idx="74">
                  <c:v>20140423</c:v>
                </c:pt>
                <c:pt idx="75">
                  <c:v>20140424</c:v>
                </c:pt>
                <c:pt idx="76">
                  <c:v>20140425</c:v>
                </c:pt>
                <c:pt idx="77">
                  <c:v>20140428</c:v>
                </c:pt>
                <c:pt idx="78">
                  <c:v>20140429</c:v>
                </c:pt>
                <c:pt idx="79">
                  <c:v>20140430</c:v>
                </c:pt>
                <c:pt idx="80">
                  <c:v>20140505</c:v>
                </c:pt>
                <c:pt idx="81">
                  <c:v>20140506</c:v>
                </c:pt>
                <c:pt idx="82">
                  <c:v>20140507</c:v>
                </c:pt>
                <c:pt idx="83">
                  <c:v>20140508</c:v>
                </c:pt>
                <c:pt idx="84">
                  <c:v>20140509</c:v>
                </c:pt>
                <c:pt idx="85">
                  <c:v>20140512</c:v>
                </c:pt>
                <c:pt idx="86">
                  <c:v>20140513</c:v>
                </c:pt>
                <c:pt idx="87">
                  <c:v>20140514</c:v>
                </c:pt>
                <c:pt idx="88">
                  <c:v>20140515</c:v>
                </c:pt>
                <c:pt idx="89">
                  <c:v>20140516</c:v>
                </c:pt>
                <c:pt idx="90">
                  <c:v>20140519</c:v>
                </c:pt>
                <c:pt idx="91">
                  <c:v>20140520</c:v>
                </c:pt>
                <c:pt idx="92">
                  <c:v>20140521</c:v>
                </c:pt>
                <c:pt idx="93">
                  <c:v>20140522</c:v>
                </c:pt>
                <c:pt idx="94">
                  <c:v>20140523</c:v>
                </c:pt>
                <c:pt idx="95">
                  <c:v>20140526</c:v>
                </c:pt>
                <c:pt idx="96">
                  <c:v>20140527</c:v>
                </c:pt>
                <c:pt idx="97">
                  <c:v>20140528</c:v>
                </c:pt>
                <c:pt idx="98">
                  <c:v>20140529</c:v>
                </c:pt>
                <c:pt idx="99">
                  <c:v>20140530</c:v>
                </c:pt>
                <c:pt idx="100">
                  <c:v>20140603</c:v>
                </c:pt>
                <c:pt idx="101">
                  <c:v>20140604</c:v>
                </c:pt>
                <c:pt idx="102">
                  <c:v>20140605</c:v>
                </c:pt>
                <c:pt idx="103">
                  <c:v>20140606</c:v>
                </c:pt>
                <c:pt idx="104">
                  <c:v>20140609</c:v>
                </c:pt>
                <c:pt idx="105">
                  <c:v>20140610</c:v>
                </c:pt>
                <c:pt idx="106">
                  <c:v>20140611</c:v>
                </c:pt>
                <c:pt idx="107">
                  <c:v>20140612</c:v>
                </c:pt>
                <c:pt idx="108">
                  <c:v>20140613</c:v>
                </c:pt>
                <c:pt idx="109">
                  <c:v>20140616</c:v>
                </c:pt>
                <c:pt idx="110">
                  <c:v>20140617</c:v>
                </c:pt>
                <c:pt idx="111">
                  <c:v>20140618</c:v>
                </c:pt>
                <c:pt idx="112">
                  <c:v>20140619</c:v>
                </c:pt>
                <c:pt idx="113">
                  <c:v>20140620</c:v>
                </c:pt>
                <c:pt idx="114">
                  <c:v>20140623</c:v>
                </c:pt>
                <c:pt idx="115">
                  <c:v>20140624</c:v>
                </c:pt>
                <c:pt idx="116">
                  <c:v>20140625</c:v>
                </c:pt>
                <c:pt idx="117">
                  <c:v>20140626</c:v>
                </c:pt>
                <c:pt idx="118">
                  <c:v>20140627</c:v>
                </c:pt>
                <c:pt idx="119">
                  <c:v>20140630</c:v>
                </c:pt>
                <c:pt idx="120">
                  <c:v>20140701</c:v>
                </c:pt>
                <c:pt idx="121">
                  <c:v>20140702</c:v>
                </c:pt>
                <c:pt idx="122">
                  <c:v>20140703</c:v>
                </c:pt>
                <c:pt idx="123">
                  <c:v>20140704</c:v>
                </c:pt>
                <c:pt idx="124">
                  <c:v>20140707</c:v>
                </c:pt>
                <c:pt idx="125">
                  <c:v>20140708</c:v>
                </c:pt>
                <c:pt idx="126">
                  <c:v>20140709</c:v>
                </c:pt>
                <c:pt idx="127">
                  <c:v>20140710</c:v>
                </c:pt>
                <c:pt idx="128">
                  <c:v>20140711</c:v>
                </c:pt>
                <c:pt idx="129">
                  <c:v>20140714</c:v>
                </c:pt>
                <c:pt idx="130">
                  <c:v>20140715</c:v>
                </c:pt>
                <c:pt idx="131">
                  <c:v>20140716</c:v>
                </c:pt>
                <c:pt idx="132">
                  <c:v>20140717</c:v>
                </c:pt>
                <c:pt idx="133">
                  <c:v>20140718</c:v>
                </c:pt>
                <c:pt idx="134">
                  <c:v>20140721</c:v>
                </c:pt>
                <c:pt idx="135">
                  <c:v>20140722</c:v>
                </c:pt>
                <c:pt idx="136">
                  <c:v>20140723</c:v>
                </c:pt>
                <c:pt idx="137">
                  <c:v>20140724</c:v>
                </c:pt>
                <c:pt idx="138">
                  <c:v>20140725</c:v>
                </c:pt>
                <c:pt idx="139">
                  <c:v>20140728</c:v>
                </c:pt>
                <c:pt idx="140">
                  <c:v>20140729</c:v>
                </c:pt>
                <c:pt idx="141">
                  <c:v>20140730</c:v>
                </c:pt>
                <c:pt idx="142">
                  <c:v>20140731</c:v>
                </c:pt>
                <c:pt idx="143">
                  <c:v>20140801</c:v>
                </c:pt>
                <c:pt idx="144">
                  <c:v>20140804</c:v>
                </c:pt>
                <c:pt idx="145">
                  <c:v>20140805</c:v>
                </c:pt>
                <c:pt idx="146">
                  <c:v>20140806</c:v>
                </c:pt>
                <c:pt idx="147">
                  <c:v>20140807</c:v>
                </c:pt>
                <c:pt idx="148">
                  <c:v>20140808</c:v>
                </c:pt>
                <c:pt idx="149">
                  <c:v>20140811</c:v>
                </c:pt>
                <c:pt idx="150">
                  <c:v>20140812</c:v>
                </c:pt>
                <c:pt idx="151">
                  <c:v>20140813</c:v>
                </c:pt>
                <c:pt idx="152">
                  <c:v>20140814</c:v>
                </c:pt>
                <c:pt idx="153">
                  <c:v>20140815</c:v>
                </c:pt>
                <c:pt idx="154">
                  <c:v>20140818</c:v>
                </c:pt>
                <c:pt idx="155">
                  <c:v>20140819</c:v>
                </c:pt>
                <c:pt idx="156">
                  <c:v>20140820</c:v>
                </c:pt>
                <c:pt idx="157">
                  <c:v>20140821</c:v>
                </c:pt>
                <c:pt idx="158">
                  <c:v>20140822</c:v>
                </c:pt>
                <c:pt idx="159">
                  <c:v>20140825</c:v>
                </c:pt>
                <c:pt idx="160">
                  <c:v>20140826</c:v>
                </c:pt>
                <c:pt idx="161">
                  <c:v>20140827</c:v>
                </c:pt>
                <c:pt idx="162">
                  <c:v>20140828</c:v>
                </c:pt>
                <c:pt idx="163">
                  <c:v>20140829</c:v>
                </c:pt>
                <c:pt idx="164">
                  <c:v>20140901</c:v>
                </c:pt>
                <c:pt idx="165">
                  <c:v>20140902</c:v>
                </c:pt>
                <c:pt idx="166">
                  <c:v>20140903</c:v>
                </c:pt>
                <c:pt idx="167">
                  <c:v>20140904</c:v>
                </c:pt>
                <c:pt idx="168">
                  <c:v>20140905</c:v>
                </c:pt>
                <c:pt idx="169">
                  <c:v>20140909</c:v>
                </c:pt>
                <c:pt idx="170">
                  <c:v>20140910</c:v>
                </c:pt>
                <c:pt idx="171">
                  <c:v>20140911</c:v>
                </c:pt>
                <c:pt idx="172">
                  <c:v>20140912</c:v>
                </c:pt>
                <c:pt idx="173">
                  <c:v>20140915</c:v>
                </c:pt>
                <c:pt idx="174">
                  <c:v>20140916</c:v>
                </c:pt>
                <c:pt idx="175">
                  <c:v>20140917</c:v>
                </c:pt>
                <c:pt idx="176">
                  <c:v>20140918</c:v>
                </c:pt>
                <c:pt idx="177">
                  <c:v>20140919</c:v>
                </c:pt>
                <c:pt idx="178">
                  <c:v>20140922</c:v>
                </c:pt>
                <c:pt idx="179">
                  <c:v>20140923</c:v>
                </c:pt>
                <c:pt idx="180">
                  <c:v>20140924</c:v>
                </c:pt>
                <c:pt idx="181">
                  <c:v>20140925</c:v>
                </c:pt>
                <c:pt idx="182">
                  <c:v>20140926</c:v>
                </c:pt>
                <c:pt idx="183">
                  <c:v>20140929</c:v>
                </c:pt>
                <c:pt idx="184">
                  <c:v>20140930</c:v>
                </c:pt>
                <c:pt idx="185">
                  <c:v>20141008</c:v>
                </c:pt>
                <c:pt idx="186">
                  <c:v>20141009</c:v>
                </c:pt>
                <c:pt idx="187">
                  <c:v>20141010</c:v>
                </c:pt>
                <c:pt idx="188">
                  <c:v>20141013</c:v>
                </c:pt>
                <c:pt idx="189">
                  <c:v>20141014</c:v>
                </c:pt>
                <c:pt idx="190">
                  <c:v>20141015</c:v>
                </c:pt>
                <c:pt idx="191">
                  <c:v>20141016</c:v>
                </c:pt>
                <c:pt idx="192">
                  <c:v>20141017</c:v>
                </c:pt>
                <c:pt idx="193">
                  <c:v>20141020</c:v>
                </c:pt>
                <c:pt idx="194">
                  <c:v>20141021</c:v>
                </c:pt>
                <c:pt idx="195">
                  <c:v>20141022</c:v>
                </c:pt>
                <c:pt idx="196">
                  <c:v>20141023</c:v>
                </c:pt>
                <c:pt idx="197">
                  <c:v>20141024</c:v>
                </c:pt>
                <c:pt idx="198">
                  <c:v>20141027</c:v>
                </c:pt>
                <c:pt idx="199">
                  <c:v>20141028</c:v>
                </c:pt>
                <c:pt idx="200">
                  <c:v>20141029</c:v>
                </c:pt>
                <c:pt idx="201">
                  <c:v>20141030</c:v>
                </c:pt>
                <c:pt idx="202">
                  <c:v>20141031</c:v>
                </c:pt>
                <c:pt idx="203">
                  <c:v>20141103</c:v>
                </c:pt>
                <c:pt idx="204">
                  <c:v>20141104</c:v>
                </c:pt>
                <c:pt idx="205">
                  <c:v>20141105</c:v>
                </c:pt>
                <c:pt idx="206">
                  <c:v>20141106</c:v>
                </c:pt>
                <c:pt idx="207">
                  <c:v>20141107</c:v>
                </c:pt>
                <c:pt idx="208">
                  <c:v>20141110</c:v>
                </c:pt>
                <c:pt idx="209">
                  <c:v>20141111</c:v>
                </c:pt>
                <c:pt idx="210">
                  <c:v>20141112</c:v>
                </c:pt>
                <c:pt idx="211">
                  <c:v>20141113</c:v>
                </c:pt>
                <c:pt idx="212">
                  <c:v>20141114</c:v>
                </c:pt>
                <c:pt idx="213">
                  <c:v>20141117</c:v>
                </c:pt>
                <c:pt idx="214">
                  <c:v>20141118</c:v>
                </c:pt>
                <c:pt idx="215">
                  <c:v>20141119</c:v>
                </c:pt>
                <c:pt idx="216">
                  <c:v>20141120</c:v>
                </c:pt>
                <c:pt idx="217">
                  <c:v>20141121</c:v>
                </c:pt>
                <c:pt idx="218">
                  <c:v>20141124</c:v>
                </c:pt>
                <c:pt idx="219">
                  <c:v>20141125</c:v>
                </c:pt>
                <c:pt idx="220">
                  <c:v>20141126</c:v>
                </c:pt>
                <c:pt idx="221">
                  <c:v>20141127</c:v>
                </c:pt>
                <c:pt idx="222">
                  <c:v>20141128</c:v>
                </c:pt>
                <c:pt idx="223">
                  <c:v>20141201</c:v>
                </c:pt>
                <c:pt idx="224">
                  <c:v>20141202</c:v>
                </c:pt>
                <c:pt idx="225">
                  <c:v>20141203</c:v>
                </c:pt>
                <c:pt idx="226">
                  <c:v>20141204</c:v>
                </c:pt>
                <c:pt idx="227">
                  <c:v>20141205</c:v>
                </c:pt>
                <c:pt idx="228">
                  <c:v>20141208</c:v>
                </c:pt>
                <c:pt idx="229">
                  <c:v>20141209</c:v>
                </c:pt>
                <c:pt idx="230">
                  <c:v>20141210</c:v>
                </c:pt>
                <c:pt idx="231">
                  <c:v>20141211</c:v>
                </c:pt>
                <c:pt idx="232">
                  <c:v>20141212</c:v>
                </c:pt>
                <c:pt idx="233">
                  <c:v>20141215</c:v>
                </c:pt>
                <c:pt idx="234">
                  <c:v>20141216</c:v>
                </c:pt>
                <c:pt idx="235">
                  <c:v>20141217</c:v>
                </c:pt>
                <c:pt idx="236">
                  <c:v>20141218</c:v>
                </c:pt>
                <c:pt idx="237">
                  <c:v>20141219</c:v>
                </c:pt>
                <c:pt idx="238">
                  <c:v>20141222</c:v>
                </c:pt>
                <c:pt idx="239">
                  <c:v>20141223</c:v>
                </c:pt>
                <c:pt idx="240">
                  <c:v>20141224</c:v>
                </c:pt>
                <c:pt idx="241">
                  <c:v>20141225</c:v>
                </c:pt>
                <c:pt idx="242">
                  <c:v>20141226</c:v>
                </c:pt>
                <c:pt idx="243">
                  <c:v>20141229</c:v>
                </c:pt>
                <c:pt idx="244">
                  <c:v>20141230</c:v>
                </c:pt>
                <c:pt idx="245">
                  <c:v>20141231</c:v>
                </c:pt>
                <c:pt idx="246">
                  <c:v>20150105</c:v>
                </c:pt>
                <c:pt idx="247">
                  <c:v>20150106</c:v>
                </c:pt>
                <c:pt idx="248">
                  <c:v>20150107</c:v>
                </c:pt>
                <c:pt idx="249">
                  <c:v>20150108</c:v>
                </c:pt>
                <c:pt idx="250">
                  <c:v>20150109</c:v>
                </c:pt>
                <c:pt idx="251">
                  <c:v>20150112</c:v>
                </c:pt>
                <c:pt idx="252">
                  <c:v>20150113</c:v>
                </c:pt>
                <c:pt idx="253">
                  <c:v>20150114</c:v>
                </c:pt>
                <c:pt idx="254">
                  <c:v>20150115</c:v>
                </c:pt>
                <c:pt idx="255">
                  <c:v>20150116</c:v>
                </c:pt>
                <c:pt idx="256">
                  <c:v>20150119</c:v>
                </c:pt>
                <c:pt idx="257">
                  <c:v>20150120</c:v>
                </c:pt>
                <c:pt idx="258">
                  <c:v>20150121</c:v>
                </c:pt>
                <c:pt idx="259">
                  <c:v>20150122</c:v>
                </c:pt>
                <c:pt idx="260">
                  <c:v>20150123</c:v>
                </c:pt>
                <c:pt idx="261">
                  <c:v>20150126</c:v>
                </c:pt>
                <c:pt idx="262">
                  <c:v>20150127</c:v>
                </c:pt>
                <c:pt idx="263">
                  <c:v>20150128</c:v>
                </c:pt>
                <c:pt idx="264">
                  <c:v>20150129</c:v>
                </c:pt>
                <c:pt idx="265">
                  <c:v>20150130</c:v>
                </c:pt>
                <c:pt idx="266">
                  <c:v>20150202</c:v>
                </c:pt>
                <c:pt idx="267">
                  <c:v>20150203</c:v>
                </c:pt>
                <c:pt idx="268">
                  <c:v>20150204</c:v>
                </c:pt>
                <c:pt idx="269">
                  <c:v>20150205</c:v>
                </c:pt>
                <c:pt idx="270">
                  <c:v>20150206</c:v>
                </c:pt>
                <c:pt idx="271">
                  <c:v>20150209</c:v>
                </c:pt>
                <c:pt idx="272">
                  <c:v>20150210</c:v>
                </c:pt>
                <c:pt idx="273">
                  <c:v>20150211</c:v>
                </c:pt>
                <c:pt idx="274">
                  <c:v>20150212</c:v>
                </c:pt>
                <c:pt idx="275">
                  <c:v>20150213</c:v>
                </c:pt>
                <c:pt idx="276">
                  <c:v>20150216</c:v>
                </c:pt>
                <c:pt idx="277">
                  <c:v>20150217</c:v>
                </c:pt>
                <c:pt idx="278">
                  <c:v>20150225</c:v>
                </c:pt>
                <c:pt idx="279">
                  <c:v>20150226</c:v>
                </c:pt>
                <c:pt idx="280">
                  <c:v>20150227</c:v>
                </c:pt>
                <c:pt idx="281">
                  <c:v>20150302</c:v>
                </c:pt>
                <c:pt idx="282">
                  <c:v>20150303</c:v>
                </c:pt>
                <c:pt idx="283">
                  <c:v>20150304</c:v>
                </c:pt>
                <c:pt idx="284">
                  <c:v>20150305</c:v>
                </c:pt>
                <c:pt idx="285">
                  <c:v>20150306</c:v>
                </c:pt>
                <c:pt idx="286">
                  <c:v>20150309</c:v>
                </c:pt>
                <c:pt idx="287">
                  <c:v>20150310</c:v>
                </c:pt>
                <c:pt idx="288">
                  <c:v>20150311</c:v>
                </c:pt>
                <c:pt idx="289">
                  <c:v>20150312</c:v>
                </c:pt>
                <c:pt idx="290">
                  <c:v>20150313</c:v>
                </c:pt>
                <c:pt idx="291">
                  <c:v>20150316</c:v>
                </c:pt>
                <c:pt idx="292">
                  <c:v>20150317</c:v>
                </c:pt>
                <c:pt idx="293">
                  <c:v>20150318</c:v>
                </c:pt>
                <c:pt idx="294">
                  <c:v>20150319</c:v>
                </c:pt>
                <c:pt idx="295">
                  <c:v>20150320</c:v>
                </c:pt>
                <c:pt idx="296">
                  <c:v>20150323</c:v>
                </c:pt>
                <c:pt idx="297">
                  <c:v>20150324</c:v>
                </c:pt>
                <c:pt idx="298">
                  <c:v>20150325</c:v>
                </c:pt>
                <c:pt idx="299">
                  <c:v>20150326</c:v>
                </c:pt>
                <c:pt idx="300">
                  <c:v>20150327</c:v>
                </c:pt>
                <c:pt idx="301">
                  <c:v>20150330</c:v>
                </c:pt>
                <c:pt idx="302">
                  <c:v>20150331</c:v>
                </c:pt>
                <c:pt idx="303">
                  <c:v>20150401</c:v>
                </c:pt>
                <c:pt idx="304">
                  <c:v>20150402</c:v>
                </c:pt>
                <c:pt idx="305">
                  <c:v>20150403</c:v>
                </c:pt>
                <c:pt idx="306">
                  <c:v>20150407</c:v>
                </c:pt>
                <c:pt idx="307">
                  <c:v>20150408</c:v>
                </c:pt>
                <c:pt idx="308">
                  <c:v>20150409</c:v>
                </c:pt>
                <c:pt idx="309">
                  <c:v>20150410</c:v>
                </c:pt>
                <c:pt idx="310">
                  <c:v>20150413</c:v>
                </c:pt>
                <c:pt idx="311">
                  <c:v>20150414</c:v>
                </c:pt>
                <c:pt idx="312">
                  <c:v>20150415</c:v>
                </c:pt>
                <c:pt idx="313">
                  <c:v>20150416</c:v>
                </c:pt>
                <c:pt idx="314">
                  <c:v>20150417</c:v>
                </c:pt>
                <c:pt idx="315">
                  <c:v>20150420</c:v>
                </c:pt>
                <c:pt idx="316">
                  <c:v>20150421</c:v>
                </c:pt>
                <c:pt idx="317">
                  <c:v>20150422</c:v>
                </c:pt>
                <c:pt idx="318">
                  <c:v>20150423</c:v>
                </c:pt>
                <c:pt idx="319">
                  <c:v>20150424</c:v>
                </c:pt>
                <c:pt idx="320">
                  <c:v>20150427</c:v>
                </c:pt>
                <c:pt idx="321">
                  <c:v>20150428</c:v>
                </c:pt>
                <c:pt idx="322">
                  <c:v>20150429</c:v>
                </c:pt>
                <c:pt idx="323">
                  <c:v>20150430</c:v>
                </c:pt>
                <c:pt idx="324">
                  <c:v>20150504</c:v>
                </c:pt>
                <c:pt idx="325">
                  <c:v>20150505</c:v>
                </c:pt>
                <c:pt idx="326">
                  <c:v>20150506</c:v>
                </c:pt>
                <c:pt idx="327">
                  <c:v>20150507</c:v>
                </c:pt>
                <c:pt idx="328">
                  <c:v>20150508</c:v>
                </c:pt>
                <c:pt idx="329">
                  <c:v>20150511</c:v>
                </c:pt>
                <c:pt idx="330">
                  <c:v>20150512</c:v>
                </c:pt>
                <c:pt idx="331">
                  <c:v>20150513</c:v>
                </c:pt>
                <c:pt idx="332">
                  <c:v>20150514</c:v>
                </c:pt>
                <c:pt idx="333">
                  <c:v>20150515</c:v>
                </c:pt>
                <c:pt idx="334">
                  <c:v>20150518</c:v>
                </c:pt>
                <c:pt idx="335">
                  <c:v>20150519</c:v>
                </c:pt>
                <c:pt idx="336">
                  <c:v>20150520</c:v>
                </c:pt>
                <c:pt idx="337">
                  <c:v>20150521</c:v>
                </c:pt>
                <c:pt idx="338">
                  <c:v>20150522</c:v>
                </c:pt>
                <c:pt idx="339">
                  <c:v>20150525</c:v>
                </c:pt>
                <c:pt idx="340">
                  <c:v>20150526</c:v>
                </c:pt>
                <c:pt idx="341">
                  <c:v>20150527</c:v>
                </c:pt>
                <c:pt idx="342">
                  <c:v>20150528</c:v>
                </c:pt>
                <c:pt idx="343">
                  <c:v>20150529</c:v>
                </c:pt>
                <c:pt idx="344">
                  <c:v>20150601</c:v>
                </c:pt>
                <c:pt idx="345">
                  <c:v>20150602</c:v>
                </c:pt>
                <c:pt idx="346">
                  <c:v>20150603</c:v>
                </c:pt>
                <c:pt idx="347">
                  <c:v>20150604</c:v>
                </c:pt>
                <c:pt idx="348">
                  <c:v>20150605</c:v>
                </c:pt>
                <c:pt idx="349">
                  <c:v>20150608</c:v>
                </c:pt>
                <c:pt idx="350">
                  <c:v>20150609</c:v>
                </c:pt>
                <c:pt idx="351">
                  <c:v>20150610</c:v>
                </c:pt>
                <c:pt idx="352">
                  <c:v>20150611</c:v>
                </c:pt>
                <c:pt idx="353">
                  <c:v>20150612</c:v>
                </c:pt>
                <c:pt idx="354">
                  <c:v>20150615</c:v>
                </c:pt>
                <c:pt idx="355">
                  <c:v>20150616</c:v>
                </c:pt>
                <c:pt idx="356">
                  <c:v>20150617</c:v>
                </c:pt>
                <c:pt idx="357">
                  <c:v>20150618</c:v>
                </c:pt>
                <c:pt idx="358">
                  <c:v>20150619</c:v>
                </c:pt>
                <c:pt idx="359">
                  <c:v>20150623</c:v>
                </c:pt>
                <c:pt idx="360">
                  <c:v>20150624</c:v>
                </c:pt>
                <c:pt idx="361">
                  <c:v>20150625</c:v>
                </c:pt>
                <c:pt idx="362">
                  <c:v>20150626</c:v>
                </c:pt>
                <c:pt idx="363">
                  <c:v>20150629</c:v>
                </c:pt>
                <c:pt idx="364">
                  <c:v>20150630</c:v>
                </c:pt>
                <c:pt idx="365">
                  <c:v>20150701</c:v>
                </c:pt>
                <c:pt idx="366">
                  <c:v>20150702</c:v>
                </c:pt>
                <c:pt idx="367">
                  <c:v>20150703</c:v>
                </c:pt>
                <c:pt idx="368">
                  <c:v>20150706</c:v>
                </c:pt>
                <c:pt idx="369">
                  <c:v>20150707</c:v>
                </c:pt>
                <c:pt idx="370">
                  <c:v>20150708</c:v>
                </c:pt>
                <c:pt idx="371">
                  <c:v>20150709</c:v>
                </c:pt>
                <c:pt idx="372">
                  <c:v>20150710</c:v>
                </c:pt>
                <c:pt idx="373">
                  <c:v>20150713</c:v>
                </c:pt>
                <c:pt idx="374">
                  <c:v>20150714</c:v>
                </c:pt>
                <c:pt idx="375">
                  <c:v>20150715</c:v>
                </c:pt>
                <c:pt idx="376">
                  <c:v>20150716</c:v>
                </c:pt>
                <c:pt idx="377">
                  <c:v>20150717</c:v>
                </c:pt>
                <c:pt idx="378">
                  <c:v>20150720</c:v>
                </c:pt>
                <c:pt idx="379">
                  <c:v>20150721</c:v>
                </c:pt>
                <c:pt idx="380">
                  <c:v>20150722</c:v>
                </c:pt>
                <c:pt idx="381">
                  <c:v>20150723</c:v>
                </c:pt>
                <c:pt idx="382">
                  <c:v>20150724</c:v>
                </c:pt>
                <c:pt idx="383">
                  <c:v>20150727</c:v>
                </c:pt>
                <c:pt idx="384">
                  <c:v>20150728</c:v>
                </c:pt>
                <c:pt idx="385">
                  <c:v>20150729</c:v>
                </c:pt>
                <c:pt idx="386">
                  <c:v>20150730</c:v>
                </c:pt>
                <c:pt idx="387">
                  <c:v>20150731</c:v>
                </c:pt>
                <c:pt idx="388">
                  <c:v>20150803</c:v>
                </c:pt>
                <c:pt idx="389">
                  <c:v>20150804</c:v>
                </c:pt>
                <c:pt idx="390">
                  <c:v>20150805</c:v>
                </c:pt>
                <c:pt idx="391">
                  <c:v>20150806</c:v>
                </c:pt>
                <c:pt idx="392">
                  <c:v>20150807</c:v>
                </c:pt>
                <c:pt idx="393">
                  <c:v>20150810</c:v>
                </c:pt>
                <c:pt idx="394">
                  <c:v>20150811</c:v>
                </c:pt>
                <c:pt idx="395">
                  <c:v>20150812</c:v>
                </c:pt>
                <c:pt idx="396">
                  <c:v>20150813</c:v>
                </c:pt>
                <c:pt idx="397">
                  <c:v>20150814</c:v>
                </c:pt>
                <c:pt idx="398">
                  <c:v>20150817</c:v>
                </c:pt>
                <c:pt idx="399">
                  <c:v>20150818</c:v>
                </c:pt>
                <c:pt idx="400">
                  <c:v>20150819</c:v>
                </c:pt>
                <c:pt idx="401">
                  <c:v>20150820</c:v>
                </c:pt>
                <c:pt idx="402">
                  <c:v>20150821</c:v>
                </c:pt>
                <c:pt idx="403">
                  <c:v>20150824</c:v>
                </c:pt>
                <c:pt idx="404">
                  <c:v>20150825</c:v>
                </c:pt>
                <c:pt idx="405">
                  <c:v>20150826</c:v>
                </c:pt>
                <c:pt idx="406">
                  <c:v>20150827</c:v>
                </c:pt>
                <c:pt idx="407">
                  <c:v>20150828</c:v>
                </c:pt>
                <c:pt idx="408">
                  <c:v>20150831</c:v>
                </c:pt>
                <c:pt idx="409">
                  <c:v>20150901</c:v>
                </c:pt>
                <c:pt idx="410">
                  <c:v>20150902</c:v>
                </c:pt>
                <c:pt idx="411">
                  <c:v>20150907</c:v>
                </c:pt>
                <c:pt idx="412">
                  <c:v>20150908</c:v>
                </c:pt>
                <c:pt idx="413">
                  <c:v>20150909</c:v>
                </c:pt>
                <c:pt idx="414">
                  <c:v>20150910</c:v>
                </c:pt>
                <c:pt idx="415">
                  <c:v>20150911</c:v>
                </c:pt>
                <c:pt idx="416">
                  <c:v>20150914</c:v>
                </c:pt>
                <c:pt idx="417">
                  <c:v>20150915</c:v>
                </c:pt>
                <c:pt idx="418">
                  <c:v>20150916</c:v>
                </c:pt>
                <c:pt idx="419">
                  <c:v>20150917</c:v>
                </c:pt>
                <c:pt idx="420">
                  <c:v>20150918</c:v>
                </c:pt>
                <c:pt idx="421">
                  <c:v>20150921</c:v>
                </c:pt>
                <c:pt idx="422">
                  <c:v>20150922</c:v>
                </c:pt>
                <c:pt idx="423">
                  <c:v>20150923</c:v>
                </c:pt>
                <c:pt idx="424">
                  <c:v>20150924</c:v>
                </c:pt>
                <c:pt idx="425">
                  <c:v>20150925</c:v>
                </c:pt>
                <c:pt idx="426">
                  <c:v>20150928</c:v>
                </c:pt>
                <c:pt idx="427">
                  <c:v>20150929</c:v>
                </c:pt>
                <c:pt idx="428">
                  <c:v>20150930</c:v>
                </c:pt>
                <c:pt idx="429">
                  <c:v>20151008</c:v>
                </c:pt>
                <c:pt idx="430">
                  <c:v>20151009</c:v>
                </c:pt>
                <c:pt idx="431">
                  <c:v>20151012</c:v>
                </c:pt>
                <c:pt idx="432">
                  <c:v>20151013</c:v>
                </c:pt>
                <c:pt idx="433">
                  <c:v>20151014</c:v>
                </c:pt>
                <c:pt idx="434">
                  <c:v>20151015</c:v>
                </c:pt>
                <c:pt idx="435">
                  <c:v>20151016</c:v>
                </c:pt>
                <c:pt idx="436">
                  <c:v>20151019</c:v>
                </c:pt>
                <c:pt idx="437">
                  <c:v>20151020</c:v>
                </c:pt>
                <c:pt idx="438">
                  <c:v>20151021</c:v>
                </c:pt>
                <c:pt idx="439">
                  <c:v>20151022</c:v>
                </c:pt>
                <c:pt idx="440">
                  <c:v>20151023</c:v>
                </c:pt>
                <c:pt idx="441">
                  <c:v>20151026</c:v>
                </c:pt>
                <c:pt idx="442">
                  <c:v>20151027</c:v>
                </c:pt>
                <c:pt idx="443">
                  <c:v>20151028</c:v>
                </c:pt>
                <c:pt idx="444">
                  <c:v>20151029</c:v>
                </c:pt>
                <c:pt idx="445">
                  <c:v>20151030</c:v>
                </c:pt>
                <c:pt idx="446">
                  <c:v>20151102</c:v>
                </c:pt>
                <c:pt idx="447">
                  <c:v>20151103</c:v>
                </c:pt>
                <c:pt idx="448">
                  <c:v>20151104</c:v>
                </c:pt>
                <c:pt idx="449">
                  <c:v>20151105</c:v>
                </c:pt>
                <c:pt idx="450">
                  <c:v>20151106</c:v>
                </c:pt>
                <c:pt idx="451">
                  <c:v>20151109</c:v>
                </c:pt>
                <c:pt idx="452">
                  <c:v>20151110</c:v>
                </c:pt>
                <c:pt idx="453">
                  <c:v>20151111</c:v>
                </c:pt>
                <c:pt idx="454">
                  <c:v>20151112</c:v>
                </c:pt>
                <c:pt idx="455">
                  <c:v>20151113</c:v>
                </c:pt>
                <c:pt idx="456">
                  <c:v>20151116</c:v>
                </c:pt>
                <c:pt idx="457">
                  <c:v>20151117</c:v>
                </c:pt>
                <c:pt idx="458">
                  <c:v>20151118</c:v>
                </c:pt>
                <c:pt idx="459">
                  <c:v>20151119</c:v>
                </c:pt>
                <c:pt idx="460">
                  <c:v>20151120</c:v>
                </c:pt>
                <c:pt idx="461">
                  <c:v>20151123</c:v>
                </c:pt>
                <c:pt idx="462">
                  <c:v>20151124</c:v>
                </c:pt>
                <c:pt idx="463">
                  <c:v>20151125</c:v>
                </c:pt>
                <c:pt idx="464">
                  <c:v>20151126</c:v>
                </c:pt>
                <c:pt idx="465">
                  <c:v>20151127</c:v>
                </c:pt>
                <c:pt idx="466">
                  <c:v>20151130</c:v>
                </c:pt>
                <c:pt idx="467">
                  <c:v>20151201</c:v>
                </c:pt>
                <c:pt idx="468">
                  <c:v>20151202</c:v>
                </c:pt>
                <c:pt idx="469">
                  <c:v>20151203</c:v>
                </c:pt>
                <c:pt idx="470">
                  <c:v>20151204</c:v>
                </c:pt>
                <c:pt idx="471">
                  <c:v>20151207</c:v>
                </c:pt>
                <c:pt idx="472">
                  <c:v>20151208</c:v>
                </c:pt>
                <c:pt idx="473">
                  <c:v>20151209</c:v>
                </c:pt>
                <c:pt idx="474">
                  <c:v>20151210</c:v>
                </c:pt>
                <c:pt idx="475">
                  <c:v>20151211</c:v>
                </c:pt>
                <c:pt idx="476">
                  <c:v>20151214</c:v>
                </c:pt>
                <c:pt idx="477">
                  <c:v>20151215</c:v>
                </c:pt>
                <c:pt idx="478">
                  <c:v>20151216</c:v>
                </c:pt>
                <c:pt idx="479">
                  <c:v>20151217</c:v>
                </c:pt>
                <c:pt idx="480">
                  <c:v>20151218</c:v>
                </c:pt>
                <c:pt idx="481">
                  <c:v>20151221</c:v>
                </c:pt>
                <c:pt idx="482">
                  <c:v>20151222</c:v>
                </c:pt>
                <c:pt idx="483">
                  <c:v>20151223</c:v>
                </c:pt>
                <c:pt idx="484">
                  <c:v>20151224</c:v>
                </c:pt>
                <c:pt idx="485">
                  <c:v>20151225</c:v>
                </c:pt>
                <c:pt idx="486">
                  <c:v>20151228</c:v>
                </c:pt>
                <c:pt idx="487">
                  <c:v>20151229</c:v>
                </c:pt>
                <c:pt idx="488">
                  <c:v>20151230</c:v>
                </c:pt>
                <c:pt idx="489">
                  <c:v>20151231</c:v>
                </c:pt>
                <c:pt idx="490">
                  <c:v>20160104</c:v>
                </c:pt>
                <c:pt idx="491">
                  <c:v>20160105</c:v>
                </c:pt>
                <c:pt idx="492">
                  <c:v>20160106</c:v>
                </c:pt>
                <c:pt idx="493">
                  <c:v>20160107</c:v>
                </c:pt>
                <c:pt idx="494">
                  <c:v>20160108</c:v>
                </c:pt>
                <c:pt idx="495">
                  <c:v>20160111</c:v>
                </c:pt>
                <c:pt idx="496">
                  <c:v>20160112</c:v>
                </c:pt>
                <c:pt idx="497">
                  <c:v>20160113</c:v>
                </c:pt>
                <c:pt idx="498">
                  <c:v>20160114</c:v>
                </c:pt>
                <c:pt idx="499">
                  <c:v>20160115</c:v>
                </c:pt>
                <c:pt idx="500">
                  <c:v>20160118</c:v>
                </c:pt>
                <c:pt idx="501">
                  <c:v>20160119</c:v>
                </c:pt>
                <c:pt idx="502">
                  <c:v>20160120</c:v>
                </c:pt>
                <c:pt idx="503">
                  <c:v>20160121</c:v>
                </c:pt>
                <c:pt idx="504">
                  <c:v>20160122</c:v>
                </c:pt>
                <c:pt idx="505">
                  <c:v>20160125</c:v>
                </c:pt>
                <c:pt idx="506">
                  <c:v>20160126</c:v>
                </c:pt>
                <c:pt idx="507">
                  <c:v>20160127</c:v>
                </c:pt>
                <c:pt idx="508">
                  <c:v>20160128</c:v>
                </c:pt>
                <c:pt idx="509">
                  <c:v>20160129</c:v>
                </c:pt>
                <c:pt idx="510">
                  <c:v>20160201</c:v>
                </c:pt>
                <c:pt idx="511">
                  <c:v>20160202</c:v>
                </c:pt>
                <c:pt idx="512">
                  <c:v>20160203</c:v>
                </c:pt>
                <c:pt idx="513">
                  <c:v>20160204</c:v>
                </c:pt>
                <c:pt idx="514">
                  <c:v>20160205</c:v>
                </c:pt>
                <c:pt idx="515">
                  <c:v>20160215</c:v>
                </c:pt>
                <c:pt idx="516">
                  <c:v>20160216</c:v>
                </c:pt>
                <c:pt idx="517">
                  <c:v>20160217</c:v>
                </c:pt>
                <c:pt idx="518">
                  <c:v>20160218</c:v>
                </c:pt>
                <c:pt idx="519">
                  <c:v>20160219</c:v>
                </c:pt>
                <c:pt idx="520">
                  <c:v>20160222</c:v>
                </c:pt>
                <c:pt idx="521">
                  <c:v>20160223</c:v>
                </c:pt>
                <c:pt idx="522">
                  <c:v>20160224</c:v>
                </c:pt>
                <c:pt idx="523">
                  <c:v>20160225</c:v>
                </c:pt>
                <c:pt idx="524">
                  <c:v>20160226</c:v>
                </c:pt>
                <c:pt idx="525">
                  <c:v>20160229</c:v>
                </c:pt>
                <c:pt idx="526">
                  <c:v>20160301</c:v>
                </c:pt>
                <c:pt idx="527">
                  <c:v>20160302</c:v>
                </c:pt>
                <c:pt idx="528">
                  <c:v>20160303</c:v>
                </c:pt>
                <c:pt idx="529">
                  <c:v>20160304</c:v>
                </c:pt>
                <c:pt idx="530">
                  <c:v>20160307</c:v>
                </c:pt>
                <c:pt idx="531">
                  <c:v>20160308</c:v>
                </c:pt>
                <c:pt idx="532">
                  <c:v>20160309</c:v>
                </c:pt>
                <c:pt idx="533">
                  <c:v>20160310</c:v>
                </c:pt>
                <c:pt idx="534">
                  <c:v>20160311</c:v>
                </c:pt>
                <c:pt idx="535">
                  <c:v>20160314</c:v>
                </c:pt>
                <c:pt idx="536">
                  <c:v>20160315</c:v>
                </c:pt>
                <c:pt idx="537">
                  <c:v>20160316</c:v>
                </c:pt>
                <c:pt idx="538">
                  <c:v>20160317</c:v>
                </c:pt>
                <c:pt idx="539">
                  <c:v>20160318</c:v>
                </c:pt>
                <c:pt idx="540">
                  <c:v>20160321</c:v>
                </c:pt>
                <c:pt idx="541">
                  <c:v>20160322</c:v>
                </c:pt>
                <c:pt idx="542">
                  <c:v>20160323</c:v>
                </c:pt>
                <c:pt idx="543">
                  <c:v>20160324</c:v>
                </c:pt>
                <c:pt idx="544">
                  <c:v>20160325</c:v>
                </c:pt>
                <c:pt idx="545">
                  <c:v>20160328</c:v>
                </c:pt>
                <c:pt idx="546">
                  <c:v>20160329</c:v>
                </c:pt>
                <c:pt idx="547">
                  <c:v>20160330</c:v>
                </c:pt>
                <c:pt idx="548">
                  <c:v>20160331</c:v>
                </c:pt>
                <c:pt idx="549">
                  <c:v>20160401</c:v>
                </c:pt>
                <c:pt idx="550">
                  <c:v>20160405</c:v>
                </c:pt>
                <c:pt idx="551">
                  <c:v>20160406</c:v>
                </c:pt>
                <c:pt idx="552">
                  <c:v>20160407</c:v>
                </c:pt>
                <c:pt idx="553">
                  <c:v>20160408</c:v>
                </c:pt>
                <c:pt idx="554">
                  <c:v>20160411</c:v>
                </c:pt>
                <c:pt idx="555">
                  <c:v>20160412</c:v>
                </c:pt>
                <c:pt idx="556">
                  <c:v>20160413</c:v>
                </c:pt>
                <c:pt idx="557">
                  <c:v>20160414</c:v>
                </c:pt>
                <c:pt idx="558">
                  <c:v>20160415</c:v>
                </c:pt>
                <c:pt idx="559">
                  <c:v>20160418</c:v>
                </c:pt>
                <c:pt idx="560">
                  <c:v>20160419</c:v>
                </c:pt>
                <c:pt idx="561">
                  <c:v>20160420</c:v>
                </c:pt>
                <c:pt idx="562">
                  <c:v>20160421</c:v>
                </c:pt>
                <c:pt idx="563">
                  <c:v>20160422</c:v>
                </c:pt>
                <c:pt idx="564">
                  <c:v>20160425</c:v>
                </c:pt>
                <c:pt idx="565">
                  <c:v>20160426</c:v>
                </c:pt>
                <c:pt idx="566">
                  <c:v>20160427</c:v>
                </c:pt>
                <c:pt idx="567">
                  <c:v>20160428</c:v>
                </c:pt>
                <c:pt idx="568">
                  <c:v>20160429</c:v>
                </c:pt>
                <c:pt idx="569">
                  <c:v>20160503</c:v>
                </c:pt>
                <c:pt idx="570">
                  <c:v>20160504</c:v>
                </c:pt>
                <c:pt idx="571">
                  <c:v>20160505</c:v>
                </c:pt>
                <c:pt idx="572">
                  <c:v>20160506</c:v>
                </c:pt>
                <c:pt idx="573">
                  <c:v>20160509</c:v>
                </c:pt>
                <c:pt idx="574">
                  <c:v>20160510</c:v>
                </c:pt>
                <c:pt idx="575">
                  <c:v>20160511</c:v>
                </c:pt>
                <c:pt idx="576">
                  <c:v>20160512</c:v>
                </c:pt>
                <c:pt idx="577">
                  <c:v>20160513</c:v>
                </c:pt>
                <c:pt idx="578">
                  <c:v>20160516</c:v>
                </c:pt>
                <c:pt idx="579">
                  <c:v>20160517</c:v>
                </c:pt>
                <c:pt idx="580">
                  <c:v>20160518</c:v>
                </c:pt>
                <c:pt idx="581">
                  <c:v>20160519</c:v>
                </c:pt>
                <c:pt idx="582">
                  <c:v>20160520</c:v>
                </c:pt>
                <c:pt idx="583">
                  <c:v>20160523</c:v>
                </c:pt>
                <c:pt idx="584">
                  <c:v>20160524</c:v>
                </c:pt>
                <c:pt idx="585">
                  <c:v>20160525</c:v>
                </c:pt>
                <c:pt idx="586">
                  <c:v>20160526</c:v>
                </c:pt>
                <c:pt idx="587">
                  <c:v>20160527</c:v>
                </c:pt>
                <c:pt idx="588">
                  <c:v>20160530</c:v>
                </c:pt>
                <c:pt idx="589">
                  <c:v>20160531</c:v>
                </c:pt>
                <c:pt idx="590">
                  <c:v>20160601</c:v>
                </c:pt>
                <c:pt idx="591">
                  <c:v>20160602</c:v>
                </c:pt>
                <c:pt idx="592">
                  <c:v>20160603</c:v>
                </c:pt>
                <c:pt idx="593">
                  <c:v>20160606</c:v>
                </c:pt>
                <c:pt idx="594">
                  <c:v>20160607</c:v>
                </c:pt>
                <c:pt idx="595">
                  <c:v>20160608</c:v>
                </c:pt>
                <c:pt idx="596">
                  <c:v>20160613</c:v>
                </c:pt>
                <c:pt idx="597">
                  <c:v>20160614</c:v>
                </c:pt>
                <c:pt idx="598">
                  <c:v>20160615</c:v>
                </c:pt>
                <c:pt idx="599">
                  <c:v>20160616</c:v>
                </c:pt>
                <c:pt idx="600">
                  <c:v>20160617</c:v>
                </c:pt>
                <c:pt idx="601">
                  <c:v>20160620</c:v>
                </c:pt>
                <c:pt idx="602">
                  <c:v>20160621</c:v>
                </c:pt>
                <c:pt idx="603">
                  <c:v>20160622</c:v>
                </c:pt>
                <c:pt idx="604">
                  <c:v>20160623</c:v>
                </c:pt>
                <c:pt idx="605">
                  <c:v>20160624</c:v>
                </c:pt>
                <c:pt idx="606">
                  <c:v>20160627</c:v>
                </c:pt>
                <c:pt idx="607">
                  <c:v>20160628</c:v>
                </c:pt>
                <c:pt idx="608">
                  <c:v>20160629</c:v>
                </c:pt>
                <c:pt idx="609">
                  <c:v>20160630</c:v>
                </c:pt>
                <c:pt idx="610">
                  <c:v>20160701</c:v>
                </c:pt>
                <c:pt idx="611">
                  <c:v>20160704</c:v>
                </c:pt>
                <c:pt idx="612">
                  <c:v>20160705</c:v>
                </c:pt>
                <c:pt idx="613">
                  <c:v>20160706</c:v>
                </c:pt>
                <c:pt idx="614">
                  <c:v>20160707</c:v>
                </c:pt>
                <c:pt idx="615">
                  <c:v>20160708</c:v>
                </c:pt>
                <c:pt idx="616">
                  <c:v>20160711</c:v>
                </c:pt>
                <c:pt idx="617">
                  <c:v>20160712</c:v>
                </c:pt>
                <c:pt idx="618">
                  <c:v>20160713</c:v>
                </c:pt>
                <c:pt idx="619">
                  <c:v>20160714</c:v>
                </c:pt>
                <c:pt idx="620">
                  <c:v>20160715</c:v>
                </c:pt>
                <c:pt idx="621">
                  <c:v>20160718</c:v>
                </c:pt>
                <c:pt idx="622">
                  <c:v>20160719</c:v>
                </c:pt>
                <c:pt idx="623">
                  <c:v>20160720</c:v>
                </c:pt>
                <c:pt idx="624">
                  <c:v>20160721</c:v>
                </c:pt>
                <c:pt idx="625">
                  <c:v>20160722</c:v>
                </c:pt>
                <c:pt idx="626">
                  <c:v>20160725</c:v>
                </c:pt>
                <c:pt idx="627">
                  <c:v>20160726</c:v>
                </c:pt>
                <c:pt idx="628">
                  <c:v>20160727</c:v>
                </c:pt>
                <c:pt idx="629">
                  <c:v>20160728</c:v>
                </c:pt>
                <c:pt idx="630">
                  <c:v>20160729</c:v>
                </c:pt>
                <c:pt idx="631">
                  <c:v>20160801</c:v>
                </c:pt>
                <c:pt idx="632">
                  <c:v>20160802</c:v>
                </c:pt>
                <c:pt idx="633">
                  <c:v>20160803</c:v>
                </c:pt>
                <c:pt idx="634">
                  <c:v>20160804</c:v>
                </c:pt>
                <c:pt idx="635">
                  <c:v>20160805</c:v>
                </c:pt>
                <c:pt idx="636">
                  <c:v>20160808</c:v>
                </c:pt>
                <c:pt idx="637">
                  <c:v>20160809</c:v>
                </c:pt>
                <c:pt idx="638">
                  <c:v>20160810</c:v>
                </c:pt>
                <c:pt idx="639">
                  <c:v>20160811</c:v>
                </c:pt>
                <c:pt idx="640">
                  <c:v>20160812</c:v>
                </c:pt>
                <c:pt idx="641">
                  <c:v>20160815</c:v>
                </c:pt>
                <c:pt idx="642">
                  <c:v>20160816</c:v>
                </c:pt>
                <c:pt idx="643">
                  <c:v>20160817</c:v>
                </c:pt>
                <c:pt idx="644">
                  <c:v>20160818</c:v>
                </c:pt>
                <c:pt idx="645">
                  <c:v>20160819</c:v>
                </c:pt>
                <c:pt idx="646">
                  <c:v>20160822</c:v>
                </c:pt>
                <c:pt idx="647">
                  <c:v>20160823</c:v>
                </c:pt>
                <c:pt idx="648">
                  <c:v>20160824</c:v>
                </c:pt>
                <c:pt idx="649">
                  <c:v>20160825</c:v>
                </c:pt>
                <c:pt idx="650">
                  <c:v>20160826</c:v>
                </c:pt>
                <c:pt idx="651">
                  <c:v>20160829</c:v>
                </c:pt>
                <c:pt idx="652">
                  <c:v>20160830</c:v>
                </c:pt>
                <c:pt idx="653">
                  <c:v>20160831</c:v>
                </c:pt>
                <c:pt idx="654">
                  <c:v>20160901</c:v>
                </c:pt>
                <c:pt idx="655">
                  <c:v>20160902</c:v>
                </c:pt>
                <c:pt idx="656">
                  <c:v>20160905</c:v>
                </c:pt>
                <c:pt idx="657">
                  <c:v>20160906</c:v>
                </c:pt>
                <c:pt idx="658">
                  <c:v>20160907</c:v>
                </c:pt>
                <c:pt idx="659">
                  <c:v>20160908</c:v>
                </c:pt>
                <c:pt idx="660">
                  <c:v>20160909</c:v>
                </c:pt>
                <c:pt idx="661">
                  <c:v>20160912</c:v>
                </c:pt>
                <c:pt idx="662">
                  <c:v>20160913</c:v>
                </c:pt>
                <c:pt idx="663">
                  <c:v>20160914</c:v>
                </c:pt>
                <c:pt idx="664">
                  <c:v>20160919</c:v>
                </c:pt>
                <c:pt idx="665">
                  <c:v>20160920</c:v>
                </c:pt>
                <c:pt idx="666">
                  <c:v>20160921</c:v>
                </c:pt>
                <c:pt idx="667">
                  <c:v>20160922</c:v>
                </c:pt>
                <c:pt idx="668">
                  <c:v>20160923</c:v>
                </c:pt>
                <c:pt idx="669">
                  <c:v>20160926</c:v>
                </c:pt>
                <c:pt idx="670">
                  <c:v>20160927</c:v>
                </c:pt>
                <c:pt idx="671">
                  <c:v>20160928</c:v>
                </c:pt>
                <c:pt idx="672">
                  <c:v>20160929</c:v>
                </c:pt>
                <c:pt idx="673">
                  <c:v>20160930</c:v>
                </c:pt>
                <c:pt idx="674">
                  <c:v>20161010</c:v>
                </c:pt>
                <c:pt idx="675">
                  <c:v>20161011</c:v>
                </c:pt>
                <c:pt idx="676">
                  <c:v>20161012</c:v>
                </c:pt>
                <c:pt idx="677">
                  <c:v>20161013</c:v>
                </c:pt>
                <c:pt idx="678">
                  <c:v>20161014</c:v>
                </c:pt>
                <c:pt idx="679">
                  <c:v>20161017</c:v>
                </c:pt>
                <c:pt idx="680">
                  <c:v>20161018</c:v>
                </c:pt>
                <c:pt idx="681">
                  <c:v>20161019</c:v>
                </c:pt>
                <c:pt idx="682">
                  <c:v>20161020</c:v>
                </c:pt>
                <c:pt idx="683">
                  <c:v>20161021</c:v>
                </c:pt>
                <c:pt idx="684">
                  <c:v>20161024</c:v>
                </c:pt>
                <c:pt idx="685">
                  <c:v>20161025</c:v>
                </c:pt>
                <c:pt idx="686">
                  <c:v>20161026</c:v>
                </c:pt>
                <c:pt idx="687">
                  <c:v>20161027</c:v>
                </c:pt>
                <c:pt idx="688">
                  <c:v>20161028</c:v>
                </c:pt>
                <c:pt idx="689">
                  <c:v>20161031</c:v>
                </c:pt>
                <c:pt idx="690">
                  <c:v>20161101</c:v>
                </c:pt>
                <c:pt idx="691">
                  <c:v>20161102</c:v>
                </c:pt>
                <c:pt idx="692">
                  <c:v>20161103</c:v>
                </c:pt>
                <c:pt idx="693">
                  <c:v>20161104</c:v>
                </c:pt>
                <c:pt idx="694">
                  <c:v>20161107</c:v>
                </c:pt>
                <c:pt idx="695">
                  <c:v>20161108</c:v>
                </c:pt>
                <c:pt idx="696">
                  <c:v>20161109</c:v>
                </c:pt>
                <c:pt idx="697">
                  <c:v>20161110</c:v>
                </c:pt>
                <c:pt idx="698">
                  <c:v>20161111</c:v>
                </c:pt>
                <c:pt idx="699">
                  <c:v>20161114</c:v>
                </c:pt>
                <c:pt idx="700">
                  <c:v>20161115</c:v>
                </c:pt>
                <c:pt idx="701">
                  <c:v>20161116</c:v>
                </c:pt>
                <c:pt idx="702">
                  <c:v>20161117</c:v>
                </c:pt>
                <c:pt idx="703">
                  <c:v>20161118</c:v>
                </c:pt>
                <c:pt idx="704">
                  <c:v>20161121</c:v>
                </c:pt>
                <c:pt idx="705">
                  <c:v>20161122</c:v>
                </c:pt>
                <c:pt idx="706">
                  <c:v>20161123</c:v>
                </c:pt>
                <c:pt idx="707">
                  <c:v>20161124</c:v>
                </c:pt>
                <c:pt idx="708">
                  <c:v>20161125</c:v>
                </c:pt>
                <c:pt idx="709">
                  <c:v>20161128</c:v>
                </c:pt>
                <c:pt idx="710">
                  <c:v>20161129</c:v>
                </c:pt>
                <c:pt idx="711">
                  <c:v>20161130</c:v>
                </c:pt>
                <c:pt idx="712">
                  <c:v>20161201</c:v>
                </c:pt>
                <c:pt idx="713">
                  <c:v>20161202</c:v>
                </c:pt>
                <c:pt idx="714">
                  <c:v>20161205</c:v>
                </c:pt>
                <c:pt idx="715">
                  <c:v>20161206</c:v>
                </c:pt>
                <c:pt idx="716">
                  <c:v>20161207</c:v>
                </c:pt>
                <c:pt idx="717">
                  <c:v>20161208</c:v>
                </c:pt>
                <c:pt idx="718">
                  <c:v>20161209</c:v>
                </c:pt>
                <c:pt idx="719">
                  <c:v>20161212</c:v>
                </c:pt>
                <c:pt idx="720">
                  <c:v>20161213</c:v>
                </c:pt>
                <c:pt idx="721">
                  <c:v>20161214</c:v>
                </c:pt>
                <c:pt idx="722">
                  <c:v>20161215</c:v>
                </c:pt>
                <c:pt idx="723">
                  <c:v>20161216</c:v>
                </c:pt>
                <c:pt idx="724">
                  <c:v>20161219</c:v>
                </c:pt>
                <c:pt idx="725">
                  <c:v>20161220</c:v>
                </c:pt>
                <c:pt idx="726">
                  <c:v>20161221</c:v>
                </c:pt>
                <c:pt idx="727">
                  <c:v>20161222</c:v>
                </c:pt>
                <c:pt idx="728">
                  <c:v>20161223</c:v>
                </c:pt>
                <c:pt idx="729">
                  <c:v>20161226</c:v>
                </c:pt>
                <c:pt idx="730">
                  <c:v>20161227</c:v>
                </c:pt>
                <c:pt idx="731">
                  <c:v>20161228</c:v>
                </c:pt>
                <c:pt idx="732">
                  <c:v>20161229</c:v>
                </c:pt>
                <c:pt idx="733">
                  <c:v>20161230</c:v>
                </c:pt>
                <c:pt idx="734">
                  <c:v>20170103</c:v>
                </c:pt>
                <c:pt idx="735">
                  <c:v>20170104</c:v>
                </c:pt>
                <c:pt idx="736">
                  <c:v>20170105</c:v>
                </c:pt>
                <c:pt idx="737">
                  <c:v>20170106</c:v>
                </c:pt>
                <c:pt idx="738">
                  <c:v>20170109</c:v>
                </c:pt>
                <c:pt idx="739">
                  <c:v>20170110</c:v>
                </c:pt>
                <c:pt idx="740">
                  <c:v>20170111</c:v>
                </c:pt>
                <c:pt idx="741">
                  <c:v>20170112</c:v>
                </c:pt>
                <c:pt idx="742">
                  <c:v>20170113</c:v>
                </c:pt>
                <c:pt idx="743">
                  <c:v>20170116</c:v>
                </c:pt>
                <c:pt idx="744">
                  <c:v>20170117</c:v>
                </c:pt>
                <c:pt idx="745">
                  <c:v>20170118</c:v>
                </c:pt>
                <c:pt idx="746">
                  <c:v>20170119</c:v>
                </c:pt>
                <c:pt idx="747">
                  <c:v>20170120</c:v>
                </c:pt>
                <c:pt idx="748">
                  <c:v>20170123</c:v>
                </c:pt>
                <c:pt idx="749">
                  <c:v>20170124</c:v>
                </c:pt>
                <c:pt idx="750">
                  <c:v>20170125</c:v>
                </c:pt>
                <c:pt idx="751">
                  <c:v>20170126</c:v>
                </c:pt>
                <c:pt idx="752">
                  <c:v>20170203</c:v>
                </c:pt>
                <c:pt idx="753">
                  <c:v>20170206</c:v>
                </c:pt>
                <c:pt idx="754">
                  <c:v>20170207</c:v>
                </c:pt>
                <c:pt idx="755">
                  <c:v>20170208</c:v>
                </c:pt>
                <c:pt idx="756">
                  <c:v>20170209</c:v>
                </c:pt>
                <c:pt idx="757">
                  <c:v>20170210</c:v>
                </c:pt>
                <c:pt idx="758">
                  <c:v>20170213</c:v>
                </c:pt>
                <c:pt idx="759">
                  <c:v>20170214</c:v>
                </c:pt>
                <c:pt idx="760">
                  <c:v>20170215</c:v>
                </c:pt>
                <c:pt idx="761">
                  <c:v>20170216</c:v>
                </c:pt>
                <c:pt idx="762">
                  <c:v>20170217</c:v>
                </c:pt>
                <c:pt idx="763">
                  <c:v>20170220</c:v>
                </c:pt>
                <c:pt idx="764">
                  <c:v>20170221</c:v>
                </c:pt>
                <c:pt idx="765">
                  <c:v>20170222</c:v>
                </c:pt>
                <c:pt idx="766">
                  <c:v>20170223</c:v>
                </c:pt>
                <c:pt idx="767">
                  <c:v>20170224</c:v>
                </c:pt>
                <c:pt idx="768">
                  <c:v>20170227</c:v>
                </c:pt>
                <c:pt idx="769">
                  <c:v>20170228</c:v>
                </c:pt>
                <c:pt idx="770">
                  <c:v>20170301</c:v>
                </c:pt>
                <c:pt idx="771">
                  <c:v>20170302</c:v>
                </c:pt>
                <c:pt idx="772">
                  <c:v>20170303</c:v>
                </c:pt>
                <c:pt idx="773">
                  <c:v>20170306</c:v>
                </c:pt>
                <c:pt idx="774">
                  <c:v>20170307</c:v>
                </c:pt>
                <c:pt idx="775">
                  <c:v>20170308</c:v>
                </c:pt>
                <c:pt idx="776">
                  <c:v>20170309</c:v>
                </c:pt>
                <c:pt idx="777">
                  <c:v>20170310</c:v>
                </c:pt>
                <c:pt idx="778">
                  <c:v>20170313</c:v>
                </c:pt>
                <c:pt idx="779">
                  <c:v>20170314</c:v>
                </c:pt>
                <c:pt idx="780">
                  <c:v>20170315</c:v>
                </c:pt>
                <c:pt idx="781">
                  <c:v>20170316</c:v>
                </c:pt>
                <c:pt idx="782">
                  <c:v>20170317</c:v>
                </c:pt>
                <c:pt idx="783">
                  <c:v>20170320</c:v>
                </c:pt>
                <c:pt idx="784">
                  <c:v>20170321</c:v>
                </c:pt>
                <c:pt idx="785">
                  <c:v>20170322</c:v>
                </c:pt>
                <c:pt idx="786">
                  <c:v>20170323</c:v>
                </c:pt>
                <c:pt idx="787">
                  <c:v>20170324</c:v>
                </c:pt>
                <c:pt idx="788">
                  <c:v>20170327</c:v>
                </c:pt>
                <c:pt idx="789">
                  <c:v>20170328</c:v>
                </c:pt>
                <c:pt idx="790">
                  <c:v>20170329</c:v>
                </c:pt>
                <c:pt idx="791">
                  <c:v>20170330</c:v>
                </c:pt>
                <c:pt idx="792">
                  <c:v>20170331</c:v>
                </c:pt>
                <c:pt idx="793">
                  <c:v>20170405</c:v>
                </c:pt>
                <c:pt idx="794">
                  <c:v>20170406</c:v>
                </c:pt>
                <c:pt idx="795">
                  <c:v>20170407</c:v>
                </c:pt>
                <c:pt idx="796">
                  <c:v>20170410</c:v>
                </c:pt>
                <c:pt idx="797">
                  <c:v>20170411</c:v>
                </c:pt>
                <c:pt idx="798">
                  <c:v>20170412</c:v>
                </c:pt>
                <c:pt idx="799">
                  <c:v>20170413</c:v>
                </c:pt>
                <c:pt idx="800">
                  <c:v>20170414</c:v>
                </c:pt>
                <c:pt idx="801">
                  <c:v>20170417</c:v>
                </c:pt>
                <c:pt idx="802">
                  <c:v>20170418</c:v>
                </c:pt>
                <c:pt idx="803">
                  <c:v>20170419</c:v>
                </c:pt>
                <c:pt idx="804">
                  <c:v>20170420</c:v>
                </c:pt>
                <c:pt idx="805">
                  <c:v>20170421</c:v>
                </c:pt>
                <c:pt idx="806">
                  <c:v>20170424</c:v>
                </c:pt>
                <c:pt idx="807">
                  <c:v>20170425</c:v>
                </c:pt>
                <c:pt idx="808">
                  <c:v>20170426</c:v>
                </c:pt>
                <c:pt idx="809">
                  <c:v>20170427</c:v>
                </c:pt>
                <c:pt idx="810">
                  <c:v>20170428</c:v>
                </c:pt>
                <c:pt idx="811">
                  <c:v>20170502</c:v>
                </c:pt>
                <c:pt idx="812">
                  <c:v>20170503</c:v>
                </c:pt>
                <c:pt idx="813">
                  <c:v>20170504</c:v>
                </c:pt>
                <c:pt idx="814">
                  <c:v>20170505</c:v>
                </c:pt>
                <c:pt idx="815">
                  <c:v>20170508</c:v>
                </c:pt>
                <c:pt idx="816">
                  <c:v>20170509</c:v>
                </c:pt>
                <c:pt idx="817">
                  <c:v>20170510</c:v>
                </c:pt>
                <c:pt idx="818">
                  <c:v>20170511</c:v>
                </c:pt>
                <c:pt idx="819">
                  <c:v>20170512</c:v>
                </c:pt>
                <c:pt idx="820">
                  <c:v>20170515</c:v>
                </c:pt>
                <c:pt idx="821">
                  <c:v>20170516</c:v>
                </c:pt>
                <c:pt idx="822">
                  <c:v>20170517</c:v>
                </c:pt>
                <c:pt idx="823">
                  <c:v>20170518</c:v>
                </c:pt>
                <c:pt idx="824">
                  <c:v>20170519</c:v>
                </c:pt>
                <c:pt idx="825">
                  <c:v>20170522</c:v>
                </c:pt>
                <c:pt idx="826">
                  <c:v>20170523</c:v>
                </c:pt>
                <c:pt idx="827">
                  <c:v>20170524</c:v>
                </c:pt>
                <c:pt idx="828">
                  <c:v>20170525</c:v>
                </c:pt>
                <c:pt idx="829">
                  <c:v>20170526</c:v>
                </c:pt>
                <c:pt idx="830">
                  <c:v>20170531</c:v>
                </c:pt>
                <c:pt idx="831">
                  <c:v>20170601</c:v>
                </c:pt>
                <c:pt idx="832">
                  <c:v>20170602</c:v>
                </c:pt>
                <c:pt idx="833">
                  <c:v>20170605</c:v>
                </c:pt>
                <c:pt idx="834">
                  <c:v>20170606</c:v>
                </c:pt>
                <c:pt idx="835">
                  <c:v>20170607</c:v>
                </c:pt>
                <c:pt idx="836">
                  <c:v>20170608</c:v>
                </c:pt>
                <c:pt idx="837">
                  <c:v>20170609</c:v>
                </c:pt>
                <c:pt idx="838">
                  <c:v>20170612</c:v>
                </c:pt>
                <c:pt idx="839">
                  <c:v>20170613</c:v>
                </c:pt>
                <c:pt idx="840">
                  <c:v>20170614</c:v>
                </c:pt>
                <c:pt idx="841">
                  <c:v>20170615</c:v>
                </c:pt>
                <c:pt idx="842">
                  <c:v>20170616</c:v>
                </c:pt>
                <c:pt idx="843">
                  <c:v>20170619</c:v>
                </c:pt>
                <c:pt idx="844">
                  <c:v>20170620</c:v>
                </c:pt>
                <c:pt idx="845">
                  <c:v>20170621</c:v>
                </c:pt>
                <c:pt idx="846">
                  <c:v>20170622</c:v>
                </c:pt>
                <c:pt idx="847">
                  <c:v>20170623</c:v>
                </c:pt>
                <c:pt idx="848">
                  <c:v>20170626</c:v>
                </c:pt>
                <c:pt idx="849">
                  <c:v>20170627</c:v>
                </c:pt>
                <c:pt idx="850">
                  <c:v>20170628</c:v>
                </c:pt>
                <c:pt idx="851">
                  <c:v>20170629</c:v>
                </c:pt>
                <c:pt idx="852">
                  <c:v>20170630</c:v>
                </c:pt>
                <c:pt idx="853">
                  <c:v>20170703</c:v>
                </c:pt>
                <c:pt idx="854">
                  <c:v>20170704</c:v>
                </c:pt>
                <c:pt idx="855">
                  <c:v>20170705</c:v>
                </c:pt>
                <c:pt idx="856">
                  <c:v>20170706</c:v>
                </c:pt>
                <c:pt idx="857">
                  <c:v>20170707</c:v>
                </c:pt>
                <c:pt idx="858">
                  <c:v>20170710</c:v>
                </c:pt>
                <c:pt idx="859">
                  <c:v>20170711</c:v>
                </c:pt>
                <c:pt idx="860">
                  <c:v>20170712</c:v>
                </c:pt>
                <c:pt idx="861">
                  <c:v>20170713</c:v>
                </c:pt>
                <c:pt idx="862">
                  <c:v>20170714</c:v>
                </c:pt>
                <c:pt idx="863">
                  <c:v>20170717</c:v>
                </c:pt>
                <c:pt idx="864">
                  <c:v>20170718</c:v>
                </c:pt>
                <c:pt idx="865">
                  <c:v>20170719</c:v>
                </c:pt>
                <c:pt idx="866">
                  <c:v>20170720</c:v>
                </c:pt>
                <c:pt idx="867">
                  <c:v>20170721</c:v>
                </c:pt>
                <c:pt idx="868">
                  <c:v>20170724</c:v>
                </c:pt>
                <c:pt idx="869">
                  <c:v>20170725</c:v>
                </c:pt>
                <c:pt idx="870">
                  <c:v>20170726</c:v>
                </c:pt>
                <c:pt idx="871">
                  <c:v>20170727</c:v>
                </c:pt>
                <c:pt idx="872">
                  <c:v>20170728</c:v>
                </c:pt>
                <c:pt idx="873">
                  <c:v>20170731</c:v>
                </c:pt>
                <c:pt idx="874">
                  <c:v>20170801</c:v>
                </c:pt>
                <c:pt idx="875">
                  <c:v>20170802</c:v>
                </c:pt>
                <c:pt idx="876">
                  <c:v>20170803</c:v>
                </c:pt>
                <c:pt idx="877">
                  <c:v>20170804</c:v>
                </c:pt>
                <c:pt idx="878">
                  <c:v>20170807</c:v>
                </c:pt>
                <c:pt idx="879">
                  <c:v>20170808</c:v>
                </c:pt>
                <c:pt idx="880">
                  <c:v>20170809</c:v>
                </c:pt>
                <c:pt idx="881">
                  <c:v>20170810</c:v>
                </c:pt>
                <c:pt idx="882">
                  <c:v>20170811</c:v>
                </c:pt>
                <c:pt idx="883">
                  <c:v>20170814</c:v>
                </c:pt>
                <c:pt idx="884">
                  <c:v>20170815</c:v>
                </c:pt>
                <c:pt idx="885">
                  <c:v>20170816</c:v>
                </c:pt>
                <c:pt idx="886">
                  <c:v>20170817</c:v>
                </c:pt>
                <c:pt idx="887">
                  <c:v>20170818</c:v>
                </c:pt>
                <c:pt idx="888">
                  <c:v>20170821</c:v>
                </c:pt>
                <c:pt idx="889">
                  <c:v>20170822</c:v>
                </c:pt>
                <c:pt idx="890">
                  <c:v>20170823</c:v>
                </c:pt>
                <c:pt idx="891">
                  <c:v>20170824</c:v>
                </c:pt>
                <c:pt idx="892">
                  <c:v>20170825</c:v>
                </c:pt>
                <c:pt idx="893">
                  <c:v>20170828</c:v>
                </c:pt>
                <c:pt idx="894">
                  <c:v>20170829</c:v>
                </c:pt>
                <c:pt idx="895">
                  <c:v>20170830</c:v>
                </c:pt>
                <c:pt idx="896">
                  <c:v>20170831</c:v>
                </c:pt>
                <c:pt idx="897">
                  <c:v>20170901</c:v>
                </c:pt>
                <c:pt idx="898">
                  <c:v>20170904</c:v>
                </c:pt>
                <c:pt idx="899">
                  <c:v>20170905</c:v>
                </c:pt>
                <c:pt idx="900">
                  <c:v>20170906</c:v>
                </c:pt>
                <c:pt idx="901">
                  <c:v>20170907</c:v>
                </c:pt>
                <c:pt idx="902">
                  <c:v>20170908</c:v>
                </c:pt>
                <c:pt idx="903">
                  <c:v>20170911</c:v>
                </c:pt>
                <c:pt idx="904">
                  <c:v>20170912</c:v>
                </c:pt>
                <c:pt idx="905">
                  <c:v>20170913</c:v>
                </c:pt>
                <c:pt idx="906">
                  <c:v>20170914</c:v>
                </c:pt>
                <c:pt idx="907">
                  <c:v>20170915</c:v>
                </c:pt>
                <c:pt idx="908">
                  <c:v>20170918</c:v>
                </c:pt>
                <c:pt idx="909">
                  <c:v>20170919</c:v>
                </c:pt>
                <c:pt idx="910">
                  <c:v>20170920</c:v>
                </c:pt>
                <c:pt idx="911">
                  <c:v>20170921</c:v>
                </c:pt>
                <c:pt idx="912">
                  <c:v>20170922</c:v>
                </c:pt>
                <c:pt idx="913">
                  <c:v>20170925</c:v>
                </c:pt>
                <c:pt idx="914">
                  <c:v>20170926</c:v>
                </c:pt>
                <c:pt idx="915">
                  <c:v>20170927</c:v>
                </c:pt>
                <c:pt idx="916">
                  <c:v>20170928</c:v>
                </c:pt>
                <c:pt idx="917">
                  <c:v>20170929</c:v>
                </c:pt>
                <c:pt idx="918">
                  <c:v>20171009</c:v>
                </c:pt>
                <c:pt idx="919">
                  <c:v>20171010</c:v>
                </c:pt>
                <c:pt idx="920">
                  <c:v>20171011</c:v>
                </c:pt>
                <c:pt idx="921">
                  <c:v>20171012</c:v>
                </c:pt>
                <c:pt idx="922">
                  <c:v>20171013</c:v>
                </c:pt>
                <c:pt idx="923">
                  <c:v>20171016</c:v>
                </c:pt>
                <c:pt idx="924">
                  <c:v>20171017</c:v>
                </c:pt>
                <c:pt idx="925">
                  <c:v>20171018</c:v>
                </c:pt>
                <c:pt idx="926">
                  <c:v>20171019</c:v>
                </c:pt>
                <c:pt idx="927">
                  <c:v>20171020</c:v>
                </c:pt>
                <c:pt idx="928">
                  <c:v>20171023</c:v>
                </c:pt>
                <c:pt idx="929">
                  <c:v>20171024</c:v>
                </c:pt>
                <c:pt idx="930">
                  <c:v>20171025</c:v>
                </c:pt>
                <c:pt idx="931">
                  <c:v>20171026</c:v>
                </c:pt>
                <c:pt idx="932">
                  <c:v>20171027</c:v>
                </c:pt>
                <c:pt idx="933">
                  <c:v>20171030</c:v>
                </c:pt>
                <c:pt idx="934">
                  <c:v>20171031</c:v>
                </c:pt>
                <c:pt idx="935">
                  <c:v>20171101</c:v>
                </c:pt>
                <c:pt idx="936">
                  <c:v>20171102</c:v>
                </c:pt>
                <c:pt idx="937">
                  <c:v>20171103</c:v>
                </c:pt>
                <c:pt idx="938">
                  <c:v>20171106</c:v>
                </c:pt>
                <c:pt idx="939">
                  <c:v>20171107</c:v>
                </c:pt>
                <c:pt idx="940">
                  <c:v>20171108</c:v>
                </c:pt>
                <c:pt idx="941">
                  <c:v>20171109</c:v>
                </c:pt>
                <c:pt idx="942">
                  <c:v>20171110</c:v>
                </c:pt>
                <c:pt idx="943">
                  <c:v>20171113</c:v>
                </c:pt>
                <c:pt idx="944">
                  <c:v>20171114</c:v>
                </c:pt>
                <c:pt idx="945">
                  <c:v>20171115</c:v>
                </c:pt>
                <c:pt idx="946">
                  <c:v>20171116</c:v>
                </c:pt>
                <c:pt idx="947">
                  <c:v>20171117</c:v>
                </c:pt>
                <c:pt idx="948">
                  <c:v>20171120</c:v>
                </c:pt>
                <c:pt idx="949">
                  <c:v>20171121</c:v>
                </c:pt>
                <c:pt idx="950">
                  <c:v>20171122</c:v>
                </c:pt>
                <c:pt idx="951">
                  <c:v>20171123</c:v>
                </c:pt>
                <c:pt idx="952">
                  <c:v>20171124</c:v>
                </c:pt>
                <c:pt idx="953">
                  <c:v>20171127</c:v>
                </c:pt>
                <c:pt idx="954">
                  <c:v>20171128</c:v>
                </c:pt>
                <c:pt idx="955">
                  <c:v>20171129</c:v>
                </c:pt>
                <c:pt idx="956">
                  <c:v>20171130</c:v>
                </c:pt>
                <c:pt idx="957">
                  <c:v>20171201</c:v>
                </c:pt>
                <c:pt idx="958">
                  <c:v>20171204</c:v>
                </c:pt>
                <c:pt idx="959">
                  <c:v>20171205</c:v>
                </c:pt>
                <c:pt idx="960">
                  <c:v>20171206</c:v>
                </c:pt>
                <c:pt idx="961">
                  <c:v>20171207</c:v>
                </c:pt>
                <c:pt idx="962">
                  <c:v>20171208</c:v>
                </c:pt>
                <c:pt idx="963">
                  <c:v>20171211</c:v>
                </c:pt>
                <c:pt idx="964">
                  <c:v>20171212</c:v>
                </c:pt>
                <c:pt idx="965">
                  <c:v>20171213</c:v>
                </c:pt>
                <c:pt idx="966">
                  <c:v>20171214</c:v>
                </c:pt>
                <c:pt idx="967">
                  <c:v>20171215</c:v>
                </c:pt>
                <c:pt idx="968">
                  <c:v>20171218</c:v>
                </c:pt>
                <c:pt idx="969">
                  <c:v>20171219</c:v>
                </c:pt>
                <c:pt idx="970">
                  <c:v>20171220</c:v>
                </c:pt>
                <c:pt idx="971">
                  <c:v>20171221</c:v>
                </c:pt>
                <c:pt idx="972">
                  <c:v>20171222</c:v>
                </c:pt>
                <c:pt idx="973">
                  <c:v>20171225</c:v>
                </c:pt>
                <c:pt idx="974">
                  <c:v>20171226</c:v>
                </c:pt>
                <c:pt idx="975">
                  <c:v>20171227</c:v>
                </c:pt>
                <c:pt idx="976">
                  <c:v>20171228</c:v>
                </c:pt>
                <c:pt idx="977">
                  <c:v>20171229</c:v>
                </c:pt>
                <c:pt idx="978">
                  <c:v>20180102</c:v>
                </c:pt>
                <c:pt idx="979">
                  <c:v>20180103</c:v>
                </c:pt>
                <c:pt idx="980">
                  <c:v>20180104</c:v>
                </c:pt>
                <c:pt idx="981">
                  <c:v>20180105</c:v>
                </c:pt>
                <c:pt idx="982">
                  <c:v>20180108</c:v>
                </c:pt>
                <c:pt idx="983">
                  <c:v>20180109</c:v>
                </c:pt>
                <c:pt idx="984">
                  <c:v>20180110</c:v>
                </c:pt>
                <c:pt idx="985">
                  <c:v>20180111</c:v>
                </c:pt>
                <c:pt idx="986">
                  <c:v>20180112</c:v>
                </c:pt>
                <c:pt idx="987">
                  <c:v>20180115</c:v>
                </c:pt>
                <c:pt idx="988">
                  <c:v>20180116</c:v>
                </c:pt>
                <c:pt idx="989">
                  <c:v>20180117</c:v>
                </c:pt>
                <c:pt idx="990">
                  <c:v>20180118</c:v>
                </c:pt>
                <c:pt idx="991">
                  <c:v>20180119</c:v>
                </c:pt>
                <c:pt idx="992">
                  <c:v>20180122</c:v>
                </c:pt>
                <c:pt idx="993">
                  <c:v>20180123</c:v>
                </c:pt>
                <c:pt idx="994">
                  <c:v>20180124</c:v>
                </c:pt>
                <c:pt idx="995">
                  <c:v>20180125</c:v>
                </c:pt>
                <c:pt idx="996">
                  <c:v>20180126</c:v>
                </c:pt>
                <c:pt idx="997">
                  <c:v>20180129</c:v>
                </c:pt>
                <c:pt idx="998">
                  <c:v>20180130</c:v>
                </c:pt>
                <c:pt idx="999">
                  <c:v>20180131</c:v>
                </c:pt>
                <c:pt idx="1000">
                  <c:v>20180201</c:v>
                </c:pt>
                <c:pt idx="1001">
                  <c:v>20180202</c:v>
                </c:pt>
                <c:pt idx="1002">
                  <c:v>20180205</c:v>
                </c:pt>
                <c:pt idx="1003">
                  <c:v>20180206</c:v>
                </c:pt>
                <c:pt idx="1004">
                  <c:v>20180207</c:v>
                </c:pt>
                <c:pt idx="1005">
                  <c:v>20180208</c:v>
                </c:pt>
                <c:pt idx="1006">
                  <c:v>20180209</c:v>
                </c:pt>
                <c:pt idx="1007">
                  <c:v>20180212</c:v>
                </c:pt>
                <c:pt idx="1008">
                  <c:v>20180213</c:v>
                </c:pt>
                <c:pt idx="1009">
                  <c:v>20180214</c:v>
                </c:pt>
                <c:pt idx="1010">
                  <c:v>20180222</c:v>
                </c:pt>
                <c:pt idx="1011">
                  <c:v>20180223</c:v>
                </c:pt>
                <c:pt idx="1012">
                  <c:v>20180226</c:v>
                </c:pt>
                <c:pt idx="1013">
                  <c:v>20180227</c:v>
                </c:pt>
                <c:pt idx="1014">
                  <c:v>20180228</c:v>
                </c:pt>
                <c:pt idx="1015">
                  <c:v>20180301</c:v>
                </c:pt>
                <c:pt idx="1016">
                  <c:v>20180302</c:v>
                </c:pt>
                <c:pt idx="1017">
                  <c:v>20180305</c:v>
                </c:pt>
                <c:pt idx="1018">
                  <c:v>20180306</c:v>
                </c:pt>
                <c:pt idx="1019">
                  <c:v>20180307</c:v>
                </c:pt>
                <c:pt idx="1020">
                  <c:v>20180308</c:v>
                </c:pt>
                <c:pt idx="1021">
                  <c:v>20180309</c:v>
                </c:pt>
                <c:pt idx="1022">
                  <c:v>20180312</c:v>
                </c:pt>
                <c:pt idx="1023">
                  <c:v>20180313</c:v>
                </c:pt>
                <c:pt idx="1024">
                  <c:v>20180314</c:v>
                </c:pt>
                <c:pt idx="1025">
                  <c:v>20180315</c:v>
                </c:pt>
                <c:pt idx="1026">
                  <c:v>20180316</c:v>
                </c:pt>
                <c:pt idx="1027">
                  <c:v>20180319</c:v>
                </c:pt>
                <c:pt idx="1028">
                  <c:v>20180320</c:v>
                </c:pt>
                <c:pt idx="1029">
                  <c:v>20180321</c:v>
                </c:pt>
                <c:pt idx="1030">
                  <c:v>20180322</c:v>
                </c:pt>
                <c:pt idx="1031">
                  <c:v>20180323</c:v>
                </c:pt>
                <c:pt idx="1032">
                  <c:v>20180326</c:v>
                </c:pt>
                <c:pt idx="1033">
                  <c:v>20180327</c:v>
                </c:pt>
                <c:pt idx="1034">
                  <c:v>20180328</c:v>
                </c:pt>
                <c:pt idx="1035">
                  <c:v>20180329</c:v>
                </c:pt>
                <c:pt idx="1036">
                  <c:v>20180330</c:v>
                </c:pt>
                <c:pt idx="1037">
                  <c:v>20180402</c:v>
                </c:pt>
                <c:pt idx="1038">
                  <c:v>20180403</c:v>
                </c:pt>
                <c:pt idx="1039">
                  <c:v>20180404</c:v>
                </c:pt>
                <c:pt idx="1040">
                  <c:v>20180409</c:v>
                </c:pt>
                <c:pt idx="1041">
                  <c:v>20180410</c:v>
                </c:pt>
                <c:pt idx="1042">
                  <c:v>20180411</c:v>
                </c:pt>
                <c:pt idx="1043">
                  <c:v>20180412</c:v>
                </c:pt>
                <c:pt idx="1044">
                  <c:v>20180413</c:v>
                </c:pt>
                <c:pt idx="1045">
                  <c:v>20180416</c:v>
                </c:pt>
                <c:pt idx="1046">
                  <c:v>20180417</c:v>
                </c:pt>
                <c:pt idx="1047">
                  <c:v>20180418</c:v>
                </c:pt>
                <c:pt idx="1048">
                  <c:v>20180419</c:v>
                </c:pt>
                <c:pt idx="1049">
                  <c:v>20180420</c:v>
                </c:pt>
                <c:pt idx="1050">
                  <c:v>20180423</c:v>
                </c:pt>
                <c:pt idx="1051">
                  <c:v>20180424</c:v>
                </c:pt>
                <c:pt idx="1052">
                  <c:v>20180425</c:v>
                </c:pt>
                <c:pt idx="1053">
                  <c:v>20180426</c:v>
                </c:pt>
                <c:pt idx="1054">
                  <c:v>20180427</c:v>
                </c:pt>
                <c:pt idx="1055">
                  <c:v>20180502</c:v>
                </c:pt>
                <c:pt idx="1056">
                  <c:v>20180503</c:v>
                </c:pt>
                <c:pt idx="1057">
                  <c:v>20180504</c:v>
                </c:pt>
                <c:pt idx="1058">
                  <c:v>20180507</c:v>
                </c:pt>
                <c:pt idx="1059">
                  <c:v>20180508</c:v>
                </c:pt>
                <c:pt idx="1060">
                  <c:v>20180509</c:v>
                </c:pt>
                <c:pt idx="1061">
                  <c:v>20180510</c:v>
                </c:pt>
                <c:pt idx="1062">
                  <c:v>20180511</c:v>
                </c:pt>
                <c:pt idx="1063">
                  <c:v>20180514</c:v>
                </c:pt>
                <c:pt idx="1064">
                  <c:v>20180515</c:v>
                </c:pt>
                <c:pt idx="1065">
                  <c:v>20180516</c:v>
                </c:pt>
                <c:pt idx="1066">
                  <c:v>20180517</c:v>
                </c:pt>
                <c:pt idx="1067">
                  <c:v>20180518</c:v>
                </c:pt>
                <c:pt idx="1068">
                  <c:v>20180521</c:v>
                </c:pt>
                <c:pt idx="1069">
                  <c:v>20180522</c:v>
                </c:pt>
                <c:pt idx="1070">
                  <c:v>20180523</c:v>
                </c:pt>
                <c:pt idx="1071">
                  <c:v>20180524</c:v>
                </c:pt>
                <c:pt idx="1072">
                  <c:v>20180525</c:v>
                </c:pt>
                <c:pt idx="1073">
                  <c:v>20180528</c:v>
                </c:pt>
                <c:pt idx="1074">
                  <c:v>20180529</c:v>
                </c:pt>
                <c:pt idx="1075">
                  <c:v>20180530</c:v>
                </c:pt>
                <c:pt idx="1076">
                  <c:v>20180531</c:v>
                </c:pt>
                <c:pt idx="1077">
                  <c:v>20180601</c:v>
                </c:pt>
                <c:pt idx="1078">
                  <c:v>20180604</c:v>
                </c:pt>
                <c:pt idx="1079">
                  <c:v>20180605</c:v>
                </c:pt>
                <c:pt idx="1080">
                  <c:v>20180606</c:v>
                </c:pt>
                <c:pt idx="1081">
                  <c:v>20180607</c:v>
                </c:pt>
                <c:pt idx="1082">
                  <c:v>20180608</c:v>
                </c:pt>
                <c:pt idx="1083">
                  <c:v>20180611</c:v>
                </c:pt>
                <c:pt idx="1084">
                  <c:v>20180612</c:v>
                </c:pt>
                <c:pt idx="1085">
                  <c:v>20180613</c:v>
                </c:pt>
                <c:pt idx="1086">
                  <c:v>20180614</c:v>
                </c:pt>
                <c:pt idx="1087">
                  <c:v>20180615</c:v>
                </c:pt>
                <c:pt idx="1088">
                  <c:v>20180619</c:v>
                </c:pt>
                <c:pt idx="1089">
                  <c:v>20180620</c:v>
                </c:pt>
                <c:pt idx="1090">
                  <c:v>20180621</c:v>
                </c:pt>
                <c:pt idx="1091">
                  <c:v>20180622</c:v>
                </c:pt>
                <c:pt idx="1092">
                  <c:v>20180625</c:v>
                </c:pt>
                <c:pt idx="1093">
                  <c:v>20180626</c:v>
                </c:pt>
                <c:pt idx="1094">
                  <c:v>20180627</c:v>
                </c:pt>
                <c:pt idx="1095">
                  <c:v>20180628</c:v>
                </c:pt>
                <c:pt idx="1096">
                  <c:v>20180629</c:v>
                </c:pt>
                <c:pt idx="1097">
                  <c:v>20180702</c:v>
                </c:pt>
                <c:pt idx="1098">
                  <c:v>20180703</c:v>
                </c:pt>
                <c:pt idx="1099">
                  <c:v>20180704</c:v>
                </c:pt>
                <c:pt idx="1100">
                  <c:v>20180705</c:v>
                </c:pt>
                <c:pt idx="1101">
                  <c:v>20180706</c:v>
                </c:pt>
                <c:pt idx="1102">
                  <c:v>20180709</c:v>
                </c:pt>
                <c:pt idx="1103">
                  <c:v>20180710</c:v>
                </c:pt>
                <c:pt idx="1104">
                  <c:v>20180711</c:v>
                </c:pt>
                <c:pt idx="1105">
                  <c:v>20180712</c:v>
                </c:pt>
                <c:pt idx="1106">
                  <c:v>20180713</c:v>
                </c:pt>
                <c:pt idx="1107">
                  <c:v>20180716</c:v>
                </c:pt>
                <c:pt idx="1108">
                  <c:v>20180717</c:v>
                </c:pt>
                <c:pt idx="1109">
                  <c:v>20180718</c:v>
                </c:pt>
                <c:pt idx="1110">
                  <c:v>20180719</c:v>
                </c:pt>
                <c:pt idx="1111">
                  <c:v>20180720</c:v>
                </c:pt>
                <c:pt idx="1112">
                  <c:v>20180723</c:v>
                </c:pt>
                <c:pt idx="1113">
                  <c:v>20180724</c:v>
                </c:pt>
                <c:pt idx="1114">
                  <c:v>20180725</c:v>
                </c:pt>
                <c:pt idx="1115">
                  <c:v>20180726</c:v>
                </c:pt>
                <c:pt idx="1116">
                  <c:v>20180727</c:v>
                </c:pt>
                <c:pt idx="1117">
                  <c:v>20180730</c:v>
                </c:pt>
                <c:pt idx="1118">
                  <c:v>20180731</c:v>
                </c:pt>
                <c:pt idx="1119">
                  <c:v>20180801</c:v>
                </c:pt>
                <c:pt idx="1120">
                  <c:v>20180802</c:v>
                </c:pt>
                <c:pt idx="1121">
                  <c:v>20180803</c:v>
                </c:pt>
                <c:pt idx="1122">
                  <c:v>20180806</c:v>
                </c:pt>
                <c:pt idx="1123">
                  <c:v>20180807</c:v>
                </c:pt>
                <c:pt idx="1124">
                  <c:v>20180808</c:v>
                </c:pt>
                <c:pt idx="1125">
                  <c:v>20180809</c:v>
                </c:pt>
                <c:pt idx="1126">
                  <c:v>20180810</c:v>
                </c:pt>
                <c:pt idx="1127">
                  <c:v>20180813</c:v>
                </c:pt>
                <c:pt idx="1128">
                  <c:v>20180814</c:v>
                </c:pt>
                <c:pt idx="1129">
                  <c:v>20180815</c:v>
                </c:pt>
                <c:pt idx="1130">
                  <c:v>20180816</c:v>
                </c:pt>
                <c:pt idx="1131">
                  <c:v>20180817</c:v>
                </c:pt>
                <c:pt idx="1132">
                  <c:v>20180820</c:v>
                </c:pt>
                <c:pt idx="1133">
                  <c:v>20180821</c:v>
                </c:pt>
                <c:pt idx="1134">
                  <c:v>20180822</c:v>
                </c:pt>
                <c:pt idx="1135">
                  <c:v>20180823</c:v>
                </c:pt>
                <c:pt idx="1136">
                  <c:v>20180824</c:v>
                </c:pt>
                <c:pt idx="1137">
                  <c:v>20180827</c:v>
                </c:pt>
                <c:pt idx="1138">
                  <c:v>20180828</c:v>
                </c:pt>
                <c:pt idx="1139">
                  <c:v>20180829</c:v>
                </c:pt>
                <c:pt idx="1140">
                  <c:v>20180830</c:v>
                </c:pt>
                <c:pt idx="1141">
                  <c:v>20180831</c:v>
                </c:pt>
                <c:pt idx="1142">
                  <c:v>20180903</c:v>
                </c:pt>
                <c:pt idx="1143">
                  <c:v>20180904</c:v>
                </c:pt>
                <c:pt idx="1144">
                  <c:v>20180905</c:v>
                </c:pt>
                <c:pt idx="1145">
                  <c:v>20180906</c:v>
                </c:pt>
                <c:pt idx="1146">
                  <c:v>20180907</c:v>
                </c:pt>
                <c:pt idx="1147">
                  <c:v>20180910</c:v>
                </c:pt>
                <c:pt idx="1148">
                  <c:v>20180911</c:v>
                </c:pt>
                <c:pt idx="1149">
                  <c:v>20180912</c:v>
                </c:pt>
                <c:pt idx="1150">
                  <c:v>20180913</c:v>
                </c:pt>
                <c:pt idx="1151">
                  <c:v>20180914</c:v>
                </c:pt>
                <c:pt idx="1152">
                  <c:v>20180917</c:v>
                </c:pt>
                <c:pt idx="1153">
                  <c:v>20180918</c:v>
                </c:pt>
                <c:pt idx="1154">
                  <c:v>20180919</c:v>
                </c:pt>
                <c:pt idx="1155">
                  <c:v>20180920</c:v>
                </c:pt>
                <c:pt idx="1156">
                  <c:v>20180921</c:v>
                </c:pt>
                <c:pt idx="1157">
                  <c:v>20180925</c:v>
                </c:pt>
                <c:pt idx="1158">
                  <c:v>20180926</c:v>
                </c:pt>
                <c:pt idx="1159">
                  <c:v>20180927</c:v>
                </c:pt>
                <c:pt idx="1160">
                  <c:v>20180928</c:v>
                </c:pt>
                <c:pt idx="1161">
                  <c:v>20181008</c:v>
                </c:pt>
                <c:pt idx="1162">
                  <c:v>20181009</c:v>
                </c:pt>
                <c:pt idx="1163">
                  <c:v>20181010</c:v>
                </c:pt>
                <c:pt idx="1164">
                  <c:v>20181011</c:v>
                </c:pt>
                <c:pt idx="1165">
                  <c:v>20181012</c:v>
                </c:pt>
                <c:pt idx="1166">
                  <c:v>20181015</c:v>
                </c:pt>
                <c:pt idx="1167">
                  <c:v>20181016</c:v>
                </c:pt>
                <c:pt idx="1168">
                  <c:v>20181017</c:v>
                </c:pt>
                <c:pt idx="1169">
                  <c:v>20181018</c:v>
                </c:pt>
                <c:pt idx="1170">
                  <c:v>20181019</c:v>
                </c:pt>
                <c:pt idx="1171">
                  <c:v>20181022</c:v>
                </c:pt>
                <c:pt idx="1172">
                  <c:v>20181023</c:v>
                </c:pt>
                <c:pt idx="1173">
                  <c:v>20181024</c:v>
                </c:pt>
                <c:pt idx="1174">
                  <c:v>20181025</c:v>
                </c:pt>
                <c:pt idx="1175">
                  <c:v>20181026</c:v>
                </c:pt>
                <c:pt idx="1176">
                  <c:v>20181029</c:v>
                </c:pt>
                <c:pt idx="1177">
                  <c:v>20181030</c:v>
                </c:pt>
                <c:pt idx="1178">
                  <c:v>20181031</c:v>
                </c:pt>
                <c:pt idx="1179">
                  <c:v>20181101</c:v>
                </c:pt>
                <c:pt idx="1180">
                  <c:v>20181102</c:v>
                </c:pt>
                <c:pt idx="1181">
                  <c:v>20181105</c:v>
                </c:pt>
                <c:pt idx="1182">
                  <c:v>20181106</c:v>
                </c:pt>
                <c:pt idx="1183">
                  <c:v>20181107</c:v>
                </c:pt>
                <c:pt idx="1184">
                  <c:v>20181108</c:v>
                </c:pt>
                <c:pt idx="1185">
                  <c:v>20181109</c:v>
                </c:pt>
                <c:pt idx="1186">
                  <c:v>20181112</c:v>
                </c:pt>
                <c:pt idx="1187">
                  <c:v>20181113</c:v>
                </c:pt>
                <c:pt idx="1188">
                  <c:v>20181114</c:v>
                </c:pt>
                <c:pt idx="1189">
                  <c:v>20181115</c:v>
                </c:pt>
                <c:pt idx="1190">
                  <c:v>20181116</c:v>
                </c:pt>
                <c:pt idx="1191">
                  <c:v>20181119</c:v>
                </c:pt>
                <c:pt idx="1192">
                  <c:v>20181120</c:v>
                </c:pt>
                <c:pt idx="1193">
                  <c:v>20181121</c:v>
                </c:pt>
                <c:pt idx="1194">
                  <c:v>20181122</c:v>
                </c:pt>
                <c:pt idx="1195">
                  <c:v>20181123</c:v>
                </c:pt>
                <c:pt idx="1196">
                  <c:v>20181126</c:v>
                </c:pt>
                <c:pt idx="1197">
                  <c:v>20181127</c:v>
                </c:pt>
                <c:pt idx="1198">
                  <c:v>20181128</c:v>
                </c:pt>
                <c:pt idx="1199">
                  <c:v>20181129</c:v>
                </c:pt>
                <c:pt idx="1200">
                  <c:v>20181130</c:v>
                </c:pt>
                <c:pt idx="1201">
                  <c:v>20181203</c:v>
                </c:pt>
                <c:pt idx="1202">
                  <c:v>20181204</c:v>
                </c:pt>
                <c:pt idx="1203">
                  <c:v>20181205</c:v>
                </c:pt>
                <c:pt idx="1204">
                  <c:v>20181206</c:v>
                </c:pt>
                <c:pt idx="1205">
                  <c:v>20181207</c:v>
                </c:pt>
                <c:pt idx="1206">
                  <c:v>20181210</c:v>
                </c:pt>
                <c:pt idx="1207">
                  <c:v>20181211</c:v>
                </c:pt>
                <c:pt idx="1208">
                  <c:v>20181212</c:v>
                </c:pt>
                <c:pt idx="1209">
                  <c:v>20181213</c:v>
                </c:pt>
                <c:pt idx="1210">
                  <c:v>20181214</c:v>
                </c:pt>
                <c:pt idx="1211">
                  <c:v>20181217</c:v>
                </c:pt>
                <c:pt idx="1212">
                  <c:v>20181218</c:v>
                </c:pt>
                <c:pt idx="1213">
                  <c:v>20181219</c:v>
                </c:pt>
                <c:pt idx="1214">
                  <c:v>20181220</c:v>
                </c:pt>
                <c:pt idx="1215">
                  <c:v>20181221</c:v>
                </c:pt>
                <c:pt idx="1216">
                  <c:v>20181224</c:v>
                </c:pt>
                <c:pt idx="1217">
                  <c:v>20181225</c:v>
                </c:pt>
                <c:pt idx="1218">
                  <c:v>20181226</c:v>
                </c:pt>
                <c:pt idx="1219">
                  <c:v>20181227</c:v>
                </c:pt>
                <c:pt idx="1220">
                  <c:v>20181228</c:v>
                </c:pt>
                <c:pt idx="1221">
                  <c:v>20190102</c:v>
                </c:pt>
                <c:pt idx="1222">
                  <c:v>20190103</c:v>
                </c:pt>
                <c:pt idx="1223">
                  <c:v>20190104</c:v>
                </c:pt>
                <c:pt idx="1224">
                  <c:v>20190107</c:v>
                </c:pt>
                <c:pt idx="1225">
                  <c:v>20190108</c:v>
                </c:pt>
                <c:pt idx="1226">
                  <c:v>20190109</c:v>
                </c:pt>
                <c:pt idx="1227">
                  <c:v>20190110</c:v>
                </c:pt>
                <c:pt idx="1228">
                  <c:v>20190111</c:v>
                </c:pt>
                <c:pt idx="1229">
                  <c:v>20190114</c:v>
                </c:pt>
                <c:pt idx="1230">
                  <c:v>20190115</c:v>
                </c:pt>
                <c:pt idx="1231">
                  <c:v>20190116</c:v>
                </c:pt>
                <c:pt idx="1232">
                  <c:v>20190117</c:v>
                </c:pt>
                <c:pt idx="1233">
                  <c:v>20190118</c:v>
                </c:pt>
                <c:pt idx="1234">
                  <c:v>20190121</c:v>
                </c:pt>
                <c:pt idx="1235">
                  <c:v>20190122</c:v>
                </c:pt>
                <c:pt idx="1236">
                  <c:v>20190123</c:v>
                </c:pt>
                <c:pt idx="1237">
                  <c:v>20190124</c:v>
                </c:pt>
                <c:pt idx="1238">
                  <c:v>20190125</c:v>
                </c:pt>
                <c:pt idx="1239">
                  <c:v>20190128</c:v>
                </c:pt>
                <c:pt idx="1240">
                  <c:v>20190129</c:v>
                </c:pt>
                <c:pt idx="1241">
                  <c:v>20190130</c:v>
                </c:pt>
                <c:pt idx="1242">
                  <c:v>20190131</c:v>
                </c:pt>
                <c:pt idx="1243">
                  <c:v>20190201</c:v>
                </c:pt>
                <c:pt idx="1244">
                  <c:v>20190211</c:v>
                </c:pt>
                <c:pt idx="1245">
                  <c:v>20190212</c:v>
                </c:pt>
                <c:pt idx="1246">
                  <c:v>20190213</c:v>
                </c:pt>
                <c:pt idx="1247">
                  <c:v>20190214</c:v>
                </c:pt>
                <c:pt idx="1248">
                  <c:v>20190215</c:v>
                </c:pt>
                <c:pt idx="1249">
                  <c:v>20190218</c:v>
                </c:pt>
                <c:pt idx="1250">
                  <c:v>20190219</c:v>
                </c:pt>
                <c:pt idx="1251">
                  <c:v>20190220</c:v>
                </c:pt>
                <c:pt idx="1252">
                  <c:v>20190221</c:v>
                </c:pt>
                <c:pt idx="1253">
                  <c:v>20190222</c:v>
                </c:pt>
                <c:pt idx="1254">
                  <c:v>20190225</c:v>
                </c:pt>
                <c:pt idx="1255">
                  <c:v>20190226</c:v>
                </c:pt>
                <c:pt idx="1256">
                  <c:v>20190227</c:v>
                </c:pt>
                <c:pt idx="1257">
                  <c:v>20190228</c:v>
                </c:pt>
                <c:pt idx="1258">
                  <c:v>20190301</c:v>
                </c:pt>
                <c:pt idx="1259">
                  <c:v>20190304</c:v>
                </c:pt>
                <c:pt idx="1260">
                  <c:v>20190305</c:v>
                </c:pt>
                <c:pt idx="1261">
                  <c:v>20190306</c:v>
                </c:pt>
                <c:pt idx="1262">
                  <c:v>20190307</c:v>
                </c:pt>
                <c:pt idx="1263">
                  <c:v>20190308</c:v>
                </c:pt>
                <c:pt idx="1264">
                  <c:v>20190311</c:v>
                </c:pt>
                <c:pt idx="1265">
                  <c:v>20190312</c:v>
                </c:pt>
                <c:pt idx="1266">
                  <c:v>20190313</c:v>
                </c:pt>
                <c:pt idx="1267">
                  <c:v>20190314</c:v>
                </c:pt>
                <c:pt idx="1268">
                  <c:v>20190315</c:v>
                </c:pt>
                <c:pt idx="1269">
                  <c:v>20190318</c:v>
                </c:pt>
                <c:pt idx="1270">
                  <c:v>20190319</c:v>
                </c:pt>
                <c:pt idx="1271">
                  <c:v>20190320</c:v>
                </c:pt>
                <c:pt idx="1272">
                  <c:v>20190321</c:v>
                </c:pt>
                <c:pt idx="1273">
                  <c:v>20190322</c:v>
                </c:pt>
                <c:pt idx="1274">
                  <c:v>20190325</c:v>
                </c:pt>
                <c:pt idx="1275">
                  <c:v>20190326</c:v>
                </c:pt>
                <c:pt idx="1276">
                  <c:v>20190327</c:v>
                </c:pt>
                <c:pt idx="1277">
                  <c:v>20190328</c:v>
                </c:pt>
                <c:pt idx="1278">
                  <c:v>20190329</c:v>
                </c:pt>
                <c:pt idx="1279">
                  <c:v>20190401</c:v>
                </c:pt>
                <c:pt idx="1280">
                  <c:v>20190402</c:v>
                </c:pt>
                <c:pt idx="1281">
                  <c:v>20190403</c:v>
                </c:pt>
                <c:pt idx="1282">
                  <c:v>20190404</c:v>
                </c:pt>
                <c:pt idx="1283">
                  <c:v>20190408</c:v>
                </c:pt>
                <c:pt idx="1284">
                  <c:v>20190409</c:v>
                </c:pt>
                <c:pt idx="1285">
                  <c:v>20190410</c:v>
                </c:pt>
                <c:pt idx="1286">
                  <c:v>20190411</c:v>
                </c:pt>
                <c:pt idx="1287">
                  <c:v>20190412</c:v>
                </c:pt>
                <c:pt idx="1288">
                  <c:v>20190415</c:v>
                </c:pt>
                <c:pt idx="1289">
                  <c:v>20190416</c:v>
                </c:pt>
                <c:pt idx="1290">
                  <c:v>20190417</c:v>
                </c:pt>
                <c:pt idx="1291">
                  <c:v>20190418</c:v>
                </c:pt>
                <c:pt idx="1292">
                  <c:v>20190419</c:v>
                </c:pt>
                <c:pt idx="1293">
                  <c:v>20190422</c:v>
                </c:pt>
                <c:pt idx="1294">
                  <c:v>20190423</c:v>
                </c:pt>
                <c:pt idx="1295">
                  <c:v>20190424</c:v>
                </c:pt>
                <c:pt idx="1296">
                  <c:v>20190425</c:v>
                </c:pt>
                <c:pt idx="1297">
                  <c:v>20190426</c:v>
                </c:pt>
                <c:pt idx="1298">
                  <c:v>20190429</c:v>
                </c:pt>
                <c:pt idx="1299">
                  <c:v>20190430</c:v>
                </c:pt>
                <c:pt idx="1300">
                  <c:v>20190506</c:v>
                </c:pt>
                <c:pt idx="1301">
                  <c:v>20190507</c:v>
                </c:pt>
                <c:pt idx="1302">
                  <c:v>20190508</c:v>
                </c:pt>
                <c:pt idx="1303">
                  <c:v>20190509</c:v>
                </c:pt>
                <c:pt idx="1304">
                  <c:v>20190510</c:v>
                </c:pt>
                <c:pt idx="1305">
                  <c:v>20190513</c:v>
                </c:pt>
                <c:pt idx="1306">
                  <c:v>20190514</c:v>
                </c:pt>
                <c:pt idx="1307">
                  <c:v>20190515</c:v>
                </c:pt>
                <c:pt idx="1308">
                  <c:v>20190516</c:v>
                </c:pt>
                <c:pt idx="1309">
                  <c:v>20190517</c:v>
                </c:pt>
                <c:pt idx="1310">
                  <c:v>20190520</c:v>
                </c:pt>
                <c:pt idx="1311">
                  <c:v>20190521</c:v>
                </c:pt>
                <c:pt idx="1312">
                  <c:v>20190522</c:v>
                </c:pt>
                <c:pt idx="1313">
                  <c:v>20190523</c:v>
                </c:pt>
                <c:pt idx="1314">
                  <c:v>20190524</c:v>
                </c:pt>
                <c:pt idx="1315">
                  <c:v>20190527</c:v>
                </c:pt>
                <c:pt idx="1316">
                  <c:v>20190528</c:v>
                </c:pt>
                <c:pt idx="1317">
                  <c:v>20190529</c:v>
                </c:pt>
                <c:pt idx="1318">
                  <c:v>20190530</c:v>
                </c:pt>
                <c:pt idx="1319">
                  <c:v>20190531</c:v>
                </c:pt>
                <c:pt idx="1320">
                  <c:v>20190603</c:v>
                </c:pt>
                <c:pt idx="1321">
                  <c:v>20190604</c:v>
                </c:pt>
                <c:pt idx="1322">
                  <c:v>20190605</c:v>
                </c:pt>
                <c:pt idx="1323">
                  <c:v>20190606</c:v>
                </c:pt>
                <c:pt idx="1324">
                  <c:v>20190610</c:v>
                </c:pt>
                <c:pt idx="1325">
                  <c:v>20190611</c:v>
                </c:pt>
                <c:pt idx="1326">
                  <c:v>20190612</c:v>
                </c:pt>
                <c:pt idx="1327">
                  <c:v>20190613</c:v>
                </c:pt>
                <c:pt idx="1328">
                  <c:v>20190614</c:v>
                </c:pt>
                <c:pt idx="1329">
                  <c:v>20190617</c:v>
                </c:pt>
                <c:pt idx="1330">
                  <c:v>20190618</c:v>
                </c:pt>
                <c:pt idx="1331">
                  <c:v>20190619</c:v>
                </c:pt>
                <c:pt idx="1332">
                  <c:v>20190620</c:v>
                </c:pt>
                <c:pt idx="1333">
                  <c:v>20190621</c:v>
                </c:pt>
                <c:pt idx="1334">
                  <c:v>20190624</c:v>
                </c:pt>
                <c:pt idx="1335">
                  <c:v>20190625</c:v>
                </c:pt>
                <c:pt idx="1336">
                  <c:v>20190626</c:v>
                </c:pt>
                <c:pt idx="1337">
                  <c:v>20190627</c:v>
                </c:pt>
                <c:pt idx="1338">
                  <c:v>20190628</c:v>
                </c:pt>
                <c:pt idx="1339">
                  <c:v>20190701</c:v>
                </c:pt>
                <c:pt idx="1340">
                  <c:v>20190702</c:v>
                </c:pt>
                <c:pt idx="1341">
                  <c:v>20190703</c:v>
                </c:pt>
                <c:pt idx="1342">
                  <c:v>20190704</c:v>
                </c:pt>
                <c:pt idx="1343">
                  <c:v>20190705</c:v>
                </c:pt>
                <c:pt idx="1344">
                  <c:v>20190708</c:v>
                </c:pt>
                <c:pt idx="1345">
                  <c:v>20190709</c:v>
                </c:pt>
                <c:pt idx="1346">
                  <c:v>20190710</c:v>
                </c:pt>
                <c:pt idx="1347">
                  <c:v>20190711</c:v>
                </c:pt>
                <c:pt idx="1348">
                  <c:v>20190712</c:v>
                </c:pt>
                <c:pt idx="1349">
                  <c:v>20190715</c:v>
                </c:pt>
                <c:pt idx="1350">
                  <c:v>20190716</c:v>
                </c:pt>
                <c:pt idx="1351">
                  <c:v>20190717</c:v>
                </c:pt>
                <c:pt idx="1352">
                  <c:v>20190718</c:v>
                </c:pt>
                <c:pt idx="1353">
                  <c:v>20190719</c:v>
                </c:pt>
                <c:pt idx="1354">
                  <c:v>20190722</c:v>
                </c:pt>
                <c:pt idx="1355">
                  <c:v>20190723</c:v>
                </c:pt>
                <c:pt idx="1356">
                  <c:v>20190724</c:v>
                </c:pt>
                <c:pt idx="1357">
                  <c:v>20190725</c:v>
                </c:pt>
                <c:pt idx="1358">
                  <c:v>20190726</c:v>
                </c:pt>
                <c:pt idx="1359">
                  <c:v>20190729</c:v>
                </c:pt>
                <c:pt idx="1360">
                  <c:v>20190730</c:v>
                </c:pt>
                <c:pt idx="1361">
                  <c:v>20190731</c:v>
                </c:pt>
                <c:pt idx="1362">
                  <c:v>20190801</c:v>
                </c:pt>
                <c:pt idx="1363">
                  <c:v>20190802</c:v>
                </c:pt>
                <c:pt idx="1364">
                  <c:v>20190805</c:v>
                </c:pt>
                <c:pt idx="1365">
                  <c:v>20190806</c:v>
                </c:pt>
                <c:pt idx="1366">
                  <c:v>20190807</c:v>
                </c:pt>
                <c:pt idx="1367">
                  <c:v>20190808</c:v>
                </c:pt>
                <c:pt idx="1368">
                  <c:v>20190809</c:v>
                </c:pt>
                <c:pt idx="1369">
                  <c:v>20190812</c:v>
                </c:pt>
                <c:pt idx="1370">
                  <c:v>20190813</c:v>
                </c:pt>
                <c:pt idx="1371">
                  <c:v>20190814</c:v>
                </c:pt>
                <c:pt idx="1372">
                  <c:v>20190815</c:v>
                </c:pt>
                <c:pt idx="1373">
                  <c:v>20190816</c:v>
                </c:pt>
                <c:pt idx="1374">
                  <c:v>20190819</c:v>
                </c:pt>
                <c:pt idx="1375">
                  <c:v>20190820</c:v>
                </c:pt>
                <c:pt idx="1376">
                  <c:v>20190821</c:v>
                </c:pt>
                <c:pt idx="1377">
                  <c:v>20190822</c:v>
                </c:pt>
                <c:pt idx="1378">
                  <c:v>20190823</c:v>
                </c:pt>
                <c:pt idx="1379">
                  <c:v>20190826</c:v>
                </c:pt>
                <c:pt idx="1380">
                  <c:v>20190827</c:v>
                </c:pt>
                <c:pt idx="1381">
                  <c:v>20190828</c:v>
                </c:pt>
                <c:pt idx="1382">
                  <c:v>20190829</c:v>
                </c:pt>
                <c:pt idx="1383">
                  <c:v>20190830</c:v>
                </c:pt>
                <c:pt idx="1384">
                  <c:v>20190902</c:v>
                </c:pt>
                <c:pt idx="1385">
                  <c:v>20190903</c:v>
                </c:pt>
                <c:pt idx="1386">
                  <c:v>20190904</c:v>
                </c:pt>
                <c:pt idx="1387">
                  <c:v>20190905</c:v>
                </c:pt>
                <c:pt idx="1388">
                  <c:v>20190906</c:v>
                </c:pt>
                <c:pt idx="1389">
                  <c:v>20190909</c:v>
                </c:pt>
                <c:pt idx="1390">
                  <c:v>20190910</c:v>
                </c:pt>
                <c:pt idx="1391">
                  <c:v>20190911</c:v>
                </c:pt>
                <c:pt idx="1392">
                  <c:v>20190912</c:v>
                </c:pt>
                <c:pt idx="1393">
                  <c:v>20190916</c:v>
                </c:pt>
                <c:pt idx="1394">
                  <c:v>20190917</c:v>
                </c:pt>
                <c:pt idx="1395">
                  <c:v>20190918</c:v>
                </c:pt>
                <c:pt idx="1396">
                  <c:v>20190919</c:v>
                </c:pt>
                <c:pt idx="1397">
                  <c:v>20190920</c:v>
                </c:pt>
                <c:pt idx="1398">
                  <c:v>20190923</c:v>
                </c:pt>
                <c:pt idx="1399">
                  <c:v>20190924</c:v>
                </c:pt>
                <c:pt idx="1400">
                  <c:v>20190925</c:v>
                </c:pt>
                <c:pt idx="1401">
                  <c:v>20190926</c:v>
                </c:pt>
                <c:pt idx="1402">
                  <c:v>20190927</c:v>
                </c:pt>
                <c:pt idx="1403">
                  <c:v>20190930</c:v>
                </c:pt>
                <c:pt idx="1404">
                  <c:v>20191008</c:v>
                </c:pt>
                <c:pt idx="1405">
                  <c:v>20191009</c:v>
                </c:pt>
                <c:pt idx="1406">
                  <c:v>20191010</c:v>
                </c:pt>
                <c:pt idx="1407">
                  <c:v>20191011</c:v>
                </c:pt>
                <c:pt idx="1408">
                  <c:v>20191014</c:v>
                </c:pt>
                <c:pt idx="1409">
                  <c:v>20191015</c:v>
                </c:pt>
                <c:pt idx="1410">
                  <c:v>20191016</c:v>
                </c:pt>
                <c:pt idx="1411">
                  <c:v>20191017</c:v>
                </c:pt>
                <c:pt idx="1412">
                  <c:v>20191018</c:v>
                </c:pt>
                <c:pt idx="1413">
                  <c:v>20191021</c:v>
                </c:pt>
                <c:pt idx="1414">
                  <c:v>20191022</c:v>
                </c:pt>
                <c:pt idx="1415">
                  <c:v>20191023</c:v>
                </c:pt>
                <c:pt idx="1416">
                  <c:v>20191024</c:v>
                </c:pt>
                <c:pt idx="1417">
                  <c:v>20191025</c:v>
                </c:pt>
                <c:pt idx="1418">
                  <c:v>20191028</c:v>
                </c:pt>
                <c:pt idx="1419">
                  <c:v>20191029</c:v>
                </c:pt>
                <c:pt idx="1420">
                  <c:v>20191030</c:v>
                </c:pt>
                <c:pt idx="1421">
                  <c:v>20191031</c:v>
                </c:pt>
                <c:pt idx="1422">
                  <c:v>20191101</c:v>
                </c:pt>
                <c:pt idx="1423">
                  <c:v>20191104</c:v>
                </c:pt>
                <c:pt idx="1424">
                  <c:v>20191105</c:v>
                </c:pt>
                <c:pt idx="1425">
                  <c:v>20191106</c:v>
                </c:pt>
                <c:pt idx="1426">
                  <c:v>20191107</c:v>
                </c:pt>
                <c:pt idx="1427">
                  <c:v>20191108</c:v>
                </c:pt>
                <c:pt idx="1428">
                  <c:v>20191111</c:v>
                </c:pt>
                <c:pt idx="1429">
                  <c:v>20191112</c:v>
                </c:pt>
                <c:pt idx="1430">
                  <c:v>20191113</c:v>
                </c:pt>
                <c:pt idx="1431">
                  <c:v>20191114</c:v>
                </c:pt>
                <c:pt idx="1432">
                  <c:v>20191115</c:v>
                </c:pt>
                <c:pt idx="1433">
                  <c:v>20191118</c:v>
                </c:pt>
                <c:pt idx="1434">
                  <c:v>20191119</c:v>
                </c:pt>
                <c:pt idx="1435">
                  <c:v>20191120</c:v>
                </c:pt>
                <c:pt idx="1436">
                  <c:v>20191121</c:v>
                </c:pt>
                <c:pt idx="1437">
                  <c:v>20191122</c:v>
                </c:pt>
                <c:pt idx="1438">
                  <c:v>20191125</c:v>
                </c:pt>
                <c:pt idx="1439">
                  <c:v>20191126</c:v>
                </c:pt>
                <c:pt idx="1440">
                  <c:v>20191127</c:v>
                </c:pt>
                <c:pt idx="1441">
                  <c:v>20191128</c:v>
                </c:pt>
                <c:pt idx="1442">
                  <c:v>20191129</c:v>
                </c:pt>
                <c:pt idx="1443">
                  <c:v>20191202</c:v>
                </c:pt>
                <c:pt idx="1444">
                  <c:v>20191203</c:v>
                </c:pt>
                <c:pt idx="1445">
                  <c:v>20191204</c:v>
                </c:pt>
                <c:pt idx="1446">
                  <c:v>20191205</c:v>
                </c:pt>
                <c:pt idx="1447">
                  <c:v>20191206</c:v>
                </c:pt>
                <c:pt idx="1448">
                  <c:v>20191209</c:v>
                </c:pt>
                <c:pt idx="1449">
                  <c:v>20191210</c:v>
                </c:pt>
                <c:pt idx="1450">
                  <c:v>20191211</c:v>
                </c:pt>
                <c:pt idx="1451">
                  <c:v>20191212</c:v>
                </c:pt>
                <c:pt idx="1452">
                  <c:v>20191213</c:v>
                </c:pt>
                <c:pt idx="1453">
                  <c:v>20191216</c:v>
                </c:pt>
                <c:pt idx="1454">
                  <c:v>20191217</c:v>
                </c:pt>
                <c:pt idx="1455">
                  <c:v>20191218</c:v>
                </c:pt>
                <c:pt idx="1456">
                  <c:v>20191219</c:v>
                </c:pt>
                <c:pt idx="1457">
                  <c:v>20191220</c:v>
                </c:pt>
                <c:pt idx="1458">
                  <c:v>20191223</c:v>
                </c:pt>
                <c:pt idx="1459">
                  <c:v>20191224</c:v>
                </c:pt>
                <c:pt idx="1460">
                  <c:v>20191225</c:v>
                </c:pt>
                <c:pt idx="1461">
                  <c:v>20191226</c:v>
                </c:pt>
                <c:pt idx="1462">
                  <c:v>20191227</c:v>
                </c:pt>
                <c:pt idx="1463">
                  <c:v>20191230</c:v>
                </c:pt>
                <c:pt idx="1464">
                  <c:v>20191231</c:v>
                </c:pt>
                <c:pt idx="1465">
                  <c:v>20200102</c:v>
                </c:pt>
                <c:pt idx="1466">
                  <c:v>20200103</c:v>
                </c:pt>
                <c:pt idx="1467">
                  <c:v>20200106</c:v>
                </c:pt>
                <c:pt idx="1468">
                  <c:v>20200107</c:v>
                </c:pt>
                <c:pt idx="1469">
                  <c:v>20200108</c:v>
                </c:pt>
                <c:pt idx="1470">
                  <c:v>20200109</c:v>
                </c:pt>
                <c:pt idx="1471">
                  <c:v>20200110</c:v>
                </c:pt>
                <c:pt idx="1472">
                  <c:v>20200113</c:v>
                </c:pt>
                <c:pt idx="1473">
                  <c:v>20200114</c:v>
                </c:pt>
                <c:pt idx="1474">
                  <c:v>20200115</c:v>
                </c:pt>
                <c:pt idx="1475">
                  <c:v>20200116</c:v>
                </c:pt>
                <c:pt idx="1476">
                  <c:v>20200117</c:v>
                </c:pt>
                <c:pt idx="1477">
                  <c:v>20200120</c:v>
                </c:pt>
                <c:pt idx="1478">
                  <c:v>20200121</c:v>
                </c:pt>
                <c:pt idx="1479">
                  <c:v>20200122</c:v>
                </c:pt>
                <c:pt idx="1480">
                  <c:v>20200123</c:v>
                </c:pt>
                <c:pt idx="1481">
                  <c:v>20200203</c:v>
                </c:pt>
                <c:pt idx="1482">
                  <c:v>20200204</c:v>
                </c:pt>
                <c:pt idx="1483">
                  <c:v>20200205</c:v>
                </c:pt>
                <c:pt idx="1484">
                  <c:v>20200206</c:v>
                </c:pt>
                <c:pt idx="1485">
                  <c:v>20200207</c:v>
                </c:pt>
                <c:pt idx="1486">
                  <c:v>20200210</c:v>
                </c:pt>
                <c:pt idx="1487">
                  <c:v>20200211</c:v>
                </c:pt>
                <c:pt idx="1488">
                  <c:v>20200212</c:v>
                </c:pt>
                <c:pt idx="1489">
                  <c:v>20200213</c:v>
                </c:pt>
                <c:pt idx="1490">
                  <c:v>20200214</c:v>
                </c:pt>
                <c:pt idx="1491">
                  <c:v>20200217</c:v>
                </c:pt>
                <c:pt idx="1492">
                  <c:v>20200218</c:v>
                </c:pt>
                <c:pt idx="1493">
                  <c:v>20200219</c:v>
                </c:pt>
                <c:pt idx="1494">
                  <c:v>20200220</c:v>
                </c:pt>
                <c:pt idx="1495">
                  <c:v>20200221</c:v>
                </c:pt>
                <c:pt idx="1496">
                  <c:v>20200224</c:v>
                </c:pt>
                <c:pt idx="1497">
                  <c:v>20200225</c:v>
                </c:pt>
                <c:pt idx="1498">
                  <c:v>20200226</c:v>
                </c:pt>
                <c:pt idx="1499">
                  <c:v>20200227</c:v>
                </c:pt>
                <c:pt idx="1500">
                  <c:v>20200228</c:v>
                </c:pt>
                <c:pt idx="1501">
                  <c:v>20200302</c:v>
                </c:pt>
                <c:pt idx="1502">
                  <c:v>20200303</c:v>
                </c:pt>
                <c:pt idx="1503">
                  <c:v>20200304</c:v>
                </c:pt>
                <c:pt idx="1504">
                  <c:v>20200305</c:v>
                </c:pt>
                <c:pt idx="1505">
                  <c:v>20200306</c:v>
                </c:pt>
                <c:pt idx="1506">
                  <c:v>20200309</c:v>
                </c:pt>
                <c:pt idx="1507">
                  <c:v>20200310</c:v>
                </c:pt>
                <c:pt idx="1508">
                  <c:v>20200311</c:v>
                </c:pt>
                <c:pt idx="1509">
                  <c:v>20200312</c:v>
                </c:pt>
                <c:pt idx="1510">
                  <c:v>20200313</c:v>
                </c:pt>
                <c:pt idx="1511">
                  <c:v>20200316</c:v>
                </c:pt>
                <c:pt idx="1512">
                  <c:v>20200317</c:v>
                </c:pt>
                <c:pt idx="1513">
                  <c:v>20200318</c:v>
                </c:pt>
                <c:pt idx="1514">
                  <c:v>20200319</c:v>
                </c:pt>
                <c:pt idx="1515">
                  <c:v>20200320</c:v>
                </c:pt>
                <c:pt idx="1516">
                  <c:v>20200323</c:v>
                </c:pt>
                <c:pt idx="1517">
                  <c:v>20200324</c:v>
                </c:pt>
                <c:pt idx="1518">
                  <c:v>20200325</c:v>
                </c:pt>
                <c:pt idx="1519">
                  <c:v>20200326</c:v>
                </c:pt>
                <c:pt idx="1520">
                  <c:v>20200327</c:v>
                </c:pt>
                <c:pt idx="1521">
                  <c:v>20200330</c:v>
                </c:pt>
                <c:pt idx="1522">
                  <c:v>20200331</c:v>
                </c:pt>
                <c:pt idx="1523">
                  <c:v>20200401</c:v>
                </c:pt>
                <c:pt idx="1524">
                  <c:v>20200402</c:v>
                </c:pt>
                <c:pt idx="1525">
                  <c:v>20200403</c:v>
                </c:pt>
                <c:pt idx="1526">
                  <c:v>20200407</c:v>
                </c:pt>
                <c:pt idx="1527">
                  <c:v>20200408</c:v>
                </c:pt>
                <c:pt idx="1528">
                  <c:v>20200409</c:v>
                </c:pt>
                <c:pt idx="1529">
                  <c:v>20200410</c:v>
                </c:pt>
                <c:pt idx="1530">
                  <c:v>20200413</c:v>
                </c:pt>
                <c:pt idx="1531">
                  <c:v>20200414</c:v>
                </c:pt>
                <c:pt idx="1532">
                  <c:v>20200415</c:v>
                </c:pt>
                <c:pt idx="1533">
                  <c:v>20200416</c:v>
                </c:pt>
                <c:pt idx="1534">
                  <c:v>20200417</c:v>
                </c:pt>
                <c:pt idx="1535">
                  <c:v>20200420</c:v>
                </c:pt>
                <c:pt idx="1536">
                  <c:v>20200421</c:v>
                </c:pt>
                <c:pt idx="1537">
                  <c:v>20200422</c:v>
                </c:pt>
                <c:pt idx="1538">
                  <c:v>20200423</c:v>
                </c:pt>
                <c:pt idx="1539">
                  <c:v>20200424</c:v>
                </c:pt>
                <c:pt idx="1540">
                  <c:v>20200427</c:v>
                </c:pt>
                <c:pt idx="1541">
                  <c:v>20200428</c:v>
                </c:pt>
                <c:pt idx="1542">
                  <c:v>20200429</c:v>
                </c:pt>
                <c:pt idx="1543">
                  <c:v>20200430</c:v>
                </c:pt>
                <c:pt idx="1544">
                  <c:v>20200506</c:v>
                </c:pt>
                <c:pt idx="1545">
                  <c:v>20200507</c:v>
                </c:pt>
                <c:pt idx="1546">
                  <c:v>20200508</c:v>
                </c:pt>
                <c:pt idx="1547">
                  <c:v>20200511</c:v>
                </c:pt>
                <c:pt idx="1548">
                  <c:v>20200512</c:v>
                </c:pt>
                <c:pt idx="1549">
                  <c:v>20200513</c:v>
                </c:pt>
                <c:pt idx="1550">
                  <c:v>20200514</c:v>
                </c:pt>
                <c:pt idx="1551">
                  <c:v>20200515</c:v>
                </c:pt>
                <c:pt idx="1552">
                  <c:v>20200518</c:v>
                </c:pt>
                <c:pt idx="1553">
                  <c:v>20200519</c:v>
                </c:pt>
                <c:pt idx="1554">
                  <c:v>20200520</c:v>
                </c:pt>
                <c:pt idx="1555">
                  <c:v>20200521</c:v>
                </c:pt>
                <c:pt idx="1556">
                  <c:v>20200522</c:v>
                </c:pt>
                <c:pt idx="1557">
                  <c:v>20200525</c:v>
                </c:pt>
                <c:pt idx="1558">
                  <c:v>20200526</c:v>
                </c:pt>
                <c:pt idx="1559">
                  <c:v>20200527</c:v>
                </c:pt>
                <c:pt idx="1560">
                  <c:v>20200528</c:v>
                </c:pt>
                <c:pt idx="1561">
                  <c:v>20200529</c:v>
                </c:pt>
                <c:pt idx="1562">
                  <c:v>20200601</c:v>
                </c:pt>
                <c:pt idx="1563">
                  <c:v>20200602</c:v>
                </c:pt>
                <c:pt idx="1564">
                  <c:v>20200603</c:v>
                </c:pt>
                <c:pt idx="1565">
                  <c:v>20200604</c:v>
                </c:pt>
                <c:pt idx="1566">
                  <c:v>20200605</c:v>
                </c:pt>
                <c:pt idx="1567">
                  <c:v>20200608</c:v>
                </c:pt>
                <c:pt idx="1568">
                  <c:v>20200609</c:v>
                </c:pt>
                <c:pt idx="1569">
                  <c:v>20200610</c:v>
                </c:pt>
                <c:pt idx="1570">
                  <c:v>20200611</c:v>
                </c:pt>
                <c:pt idx="1571">
                  <c:v>20200612</c:v>
                </c:pt>
                <c:pt idx="1572">
                  <c:v>20200615</c:v>
                </c:pt>
                <c:pt idx="1573">
                  <c:v>20200616</c:v>
                </c:pt>
                <c:pt idx="1574">
                  <c:v>20200617</c:v>
                </c:pt>
                <c:pt idx="1575">
                  <c:v>20200618</c:v>
                </c:pt>
                <c:pt idx="1576">
                  <c:v>20200619</c:v>
                </c:pt>
                <c:pt idx="1577">
                  <c:v>20200622</c:v>
                </c:pt>
                <c:pt idx="1578">
                  <c:v>20200623</c:v>
                </c:pt>
                <c:pt idx="1579">
                  <c:v>20200624</c:v>
                </c:pt>
                <c:pt idx="1580">
                  <c:v>20200629</c:v>
                </c:pt>
                <c:pt idx="1581">
                  <c:v>20200630</c:v>
                </c:pt>
                <c:pt idx="1582">
                  <c:v>20200701</c:v>
                </c:pt>
                <c:pt idx="1583">
                  <c:v>20200702</c:v>
                </c:pt>
                <c:pt idx="1584">
                  <c:v>20200703</c:v>
                </c:pt>
                <c:pt idx="1585">
                  <c:v>20200706</c:v>
                </c:pt>
                <c:pt idx="1586">
                  <c:v>20200707</c:v>
                </c:pt>
                <c:pt idx="1587">
                  <c:v>20200708</c:v>
                </c:pt>
                <c:pt idx="1588">
                  <c:v>20200709</c:v>
                </c:pt>
                <c:pt idx="1589">
                  <c:v>20200710</c:v>
                </c:pt>
                <c:pt idx="1590">
                  <c:v>20200713</c:v>
                </c:pt>
                <c:pt idx="1591">
                  <c:v>20200714</c:v>
                </c:pt>
                <c:pt idx="1592">
                  <c:v>20200715</c:v>
                </c:pt>
                <c:pt idx="1593">
                  <c:v>20200716</c:v>
                </c:pt>
                <c:pt idx="1594">
                  <c:v>20200717</c:v>
                </c:pt>
                <c:pt idx="1595">
                  <c:v>20200720</c:v>
                </c:pt>
                <c:pt idx="1596">
                  <c:v>20200721</c:v>
                </c:pt>
                <c:pt idx="1597">
                  <c:v>20200722</c:v>
                </c:pt>
                <c:pt idx="1598">
                  <c:v>20200723</c:v>
                </c:pt>
                <c:pt idx="1599">
                  <c:v>20200724</c:v>
                </c:pt>
                <c:pt idx="1600">
                  <c:v>20200727</c:v>
                </c:pt>
                <c:pt idx="1601">
                  <c:v>20200728</c:v>
                </c:pt>
                <c:pt idx="1602">
                  <c:v>20200729</c:v>
                </c:pt>
                <c:pt idx="1603">
                  <c:v>20200730</c:v>
                </c:pt>
                <c:pt idx="1604">
                  <c:v>20200731</c:v>
                </c:pt>
                <c:pt idx="1605">
                  <c:v>20200803</c:v>
                </c:pt>
                <c:pt idx="1606">
                  <c:v>20200804</c:v>
                </c:pt>
                <c:pt idx="1607">
                  <c:v>20200805</c:v>
                </c:pt>
                <c:pt idx="1608">
                  <c:v>20200806</c:v>
                </c:pt>
                <c:pt idx="1609">
                  <c:v>20200807</c:v>
                </c:pt>
                <c:pt idx="1610">
                  <c:v>20200810</c:v>
                </c:pt>
                <c:pt idx="1611">
                  <c:v>20200811</c:v>
                </c:pt>
                <c:pt idx="1612">
                  <c:v>20200812</c:v>
                </c:pt>
                <c:pt idx="1613">
                  <c:v>20200813</c:v>
                </c:pt>
                <c:pt idx="1614">
                  <c:v>20200814</c:v>
                </c:pt>
                <c:pt idx="1615">
                  <c:v>20200817</c:v>
                </c:pt>
                <c:pt idx="1616">
                  <c:v>20200818</c:v>
                </c:pt>
                <c:pt idx="1617">
                  <c:v>20200819</c:v>
                </c:pt>
                <c:pt idx="1618">
                  <c:v>20200820</c:v>
                </c:pt>
                <c:pt idx="1619">
                  <c:v>20200821</c:v>
                </c:pt>
                <c:pt idx="1620">
                  <c:v>20200824</c:v>
                </c:pt>
                <c:pt idx="1621">
                  <c:v>20200825</c:v>
                </c:pt>
                <c:pt idx="1622">
                  <c:v>20200826</c:v>
                </c:pt>
                <c:pt idx="1623">
                  <c:v>20200827</c:v>
                </c:pt>
                <c:pt idx="1624">
                  <c:v>20200828</c:v>
                </c:pt>
                <c:pt idx="1625">
                  <c:v>20200831</c:v>
                </c:pt>
                <c:pt idx="1626">
                  <c:v>20200901</c:v>
                </c:pt>
                <c:pt idx="1627">
                  <c:v>20200902</c:v>
                </c:pt>
                <c:pt idx="1628">
                  <c:v>20200903</c:v>
                </c:pt>
                <c:pt idx="1629">
                  <c:v>20200904</c:v>
                </c:pt>
                <c:pt idx="1630">
                  <c:v>20200907</c:v>
                </c:pt>
                <c:pt idx="1631">
                  <c:v>20200908</c:v>
                </c:pt>
                <c:pt idx="1632">
                  <c:v>20200909</c:v>
                </c:pt>
                <c:pt idx="1633">
                  <c:v>20200910</c:v>
                </c:pt>
                <c:pt idx="1634">
                  <c:v>20200911</c:v>
                </c:pt>
                <c:pt idx="1635">
                  <c:v>20200914</c:v>
                </c:pt>
                <c:pt idx="1636">
                  <c:v>20200915</c:v>
                </c:pt>
                <c:pt idx="1637">
                  <c:v>20200916</c:v>
                </c:pt>
                <c:pt idx="1638">
                  <c:v>20200917</c:v>
                </c:pt>
                <c:pt idx="1639">
                  <c:v>20200918</c:v>
                </c:pt>
                <c:pt idx="1640">
                  <c:v>20200921</c:v>
                </c:pt>
                <c:pt idx="1641">
                  <c:v>20200922</c:v>
                </c:pt>
                <c:pt idx="1642">
                  <c:v>20200923</c:v>
                </c:pt>
                <c:pt idx="1643">
                  <c:v>20200924</c:v>
                </c:pt>
                <c:pt idx="1644">
                  <c:v>20200925</c:v>
                </c:pt>
                <c:pt idx="1645">
                  <c:v>20200928</c:v>
                </c:pt>
                <c:pt idx="1646">
                  <c:v>20200929</c:v>
                </c:pt>
                <c:pt idx="1647">
                  <c:v>20200930</c:v>
                </c:pt>
                <c:pt idx="1648">
                  <c:v>20201009</c:v>
                </c:pt>
                <c:pt idx="1649">
                  <c:v>20201012</c:v>
                </c:pt>
                <c:pt idx="1650">
                  <c:v>20201013</c:v>
                </c:pt>
                <c:pt idx="1651">
                  <c:v>20201014</c:v>
                </c:pt>
                <c:pt idx="1652">
                  <c:v>20201015</c:v>
                </c:pt>
                <c:pt idx="1653">
                  <c:v>20201016</c:v>
                </c:pt>
                <c:pt idx="1654">
                  <c:v>20201019</c:v>
                </c:pt>
                <c:pt idx="1655">
                  <c:v>20201020</c:v>
                </c:pt>
                <c:pt idx="1656">
                  <c:v>20201021</c:v>
                </c:pt>
                <c:pt idx="1657">
                  <c:v>20201022</c:v>
                </c:pt>
                <c:pt idx="1658">
                  <c:v>20201023</c:v>
                </c:pt>
                <c:pt idx="1659">
                  <c:v>20201026</c:v>
                </c:pt>
                <c:pt idx="1660">
                  <c:v>20201027</c:v>
                </c:pt>
                <c:pt idx="1661">
                  <c:v>20201028</c:v>
                </c:pt>
                <c:pt idx="1662">
                  <c:v>20201029</c:v>
                </c:pt>
                <c:pt idx="1663">
                  <c:v>20201030</c:v>
                </c:pt>
                <c:pt idx="1664">
                  <c:v>20201102</c:v>
                </c:pt>
                <c:pt idx="1665">
                  <c:v>20201103</c:v>
                </c:pt>
                <c:pt idx="1666">
                  <c:v>20201104</c:v>
                </c:pt>
                <c:pt idx="1667">
                  <c:v>20201105</c:v>
                </c:pt>
                <c:pt idx="1668">
                  <c:v>20201106</c:v>
                </c:pt>
                <c:pt idx="1669">
                  <c:v>20201109</c:v>
                </c:pt>
                <c:pt idx="1670">
                  <c:v>20201110</c:v>
                </c:pt>
                <c:pt idx="1671">
                  <c:v>20201111</c:v>
                </c:pt>
                <c:pt idx="1672">
                  <c:v>20201112</c:v>
                </c:pt>
                <c:pt idx="1673">
                  <c:v>20201113</c:v>
                </c:pt>
                <c:pt idx="1674">
                  <c:v>20201116</c:v>
                </c:pt>
                <c:pt idx="1675">
                  <c:v>20201117</c:v>
                </c:pt>
                <c:pt idx="1676">
                  <c:v>20201118</c:v>
                </c:pt>
                <c:pt idx="1677">
                  <c:v>20201119</c:v>
                </c:pt>
                <c:pt idx="1678">
                  <c:v>20201120</c:v>
                </c:pt>
                <c:pt idx="1679">
                  <c:v>20201123</c:v>
                </c:pt>
                <c:pt idx="1680">
                  <c:v>20201124</c:v>
                </c:pt>
                <c:pt idx="1681">
                  <c:v>20201125</c:v>
                </c:pt>
                <c:pt idx="1682">
                  <c:v>20201126</c:v>
                </c:pt>
                <c:pt idx="1683">
                  <c:v>20201127</c:v>
                </c:pt>
                <c:pt idx="1684">
                  <c:v>20201130</c:v>
                </c:pt>
                <c:pt idx="1685">
                  <c:v>20201201</c:v>
                </c:pt>
                <c:pt idx="1686">
                  <c:v>20201202</c:v>
                </c:pt>
                <c:pt idx="1687">
                  <c:v>20201203</c:v>
                </c:pt>
                <c:pt idx="1688">
                  <c:v>20201204</c:v>
                </c:pt>
                <c:pt idx="1689">
                  <c:v>20201207</c:v>
                </c:pt>
                <c:pt idx="1690">
                  <c:v>20201208</c:v>
                </c:pt>
                <c:pt idx="1691">
                  <c:v>20201209</c:v>
                </c:pt>
                <c:pt idx="1692">
                  <c:v>20201210</c:v>
                </c:pt>
                <c:pt idx="1693">
                  <c:v>20201211</c:v>
                </c:pt>
                <c:pt idx="1694">
                  <c:v>20201214</c:v>
                </c:pt>
                <c:pt idx="1695">
                  <c:v>20201215</c:v>
                </c:pt>
                <c:pt idx="1696">
                  <c:v>20201216</c:v>
                </c:pt>
                <c:pt idx="1697">
                  <c:v>20201217</c:v>
                </c:pt>
                <c:pt idx="1698">
                  <c:v>20201218</c:v>
                </c:pt>
                <c:pt idx="1699">
                  <c:v>20201221</c:v>
                </c:pt>
                <c:pt idx="1700">
                  <c:v>20201222</c:v>
                </c:pt>
                <c:pt idx="1701">
                  <c:v>20201223</c:v>
                </c:pt>
                <c:pt idx="1702">
                  <c:v>20201224</c:v>
                </c:pt>
                <c:pt idx="1703">
                  <c:v>20201225</c:v>
                </c:pt>
                <c:pt idx="1704">
                  <c:v>20201228</c:v>
                </c:pt>
                <c:pt idx="1705">
                  <c:v>20201229</c:v>
                </c:pt>
                <c:pt idx="1706">
                  <c:v>20201230</c:v>
                </c:pt>
                <c:pt idx="1707">
                  <c:v>20201231</c:v>
                </c:pt>
                <c:pt idx="1708">
                  <c:v>20210104</c:v>
                </c:pt>
                <c:pt idx="1709">
                  <c:v>20210105</c:v>
                </c:pt>
                <c:pt idx="1710">
                  <c:v>20210106</c:v>
                </c:pt>
                <c:pt idx="1711">
                  <c:v>20210107</c:v>
                </c:pt>
                <c:pt idx="1712">
                  <c:v>20210108</c:v>
                </c:pt>
                <c:pt idx="1713">
                  <c:v>20210111</c:v>
                </c:pt>
                <c:pt idx="1714">
                  <c:v>20210112</c:v>
                </c:pt>
                <c:pt idx="1715">
                  <c:v>20210113</c:v>
                </c:pt>
                <c:pt idx="1716">
                  <c:v>20210114</c:v>
                </c:pt>
                <c:pt idx="1717">
                  <c:v>20210115</c:v>
                </c:pt>
                <c:pt idx="1718">
                  <c:v>20210118</c:v>
                </c:pt>
                <c:pt idx="1719">
                  <c:v>20210119</c:v>
                </c:pt>
                <c:pt idx="1720">
                  <c:v>20210120</c:v>
                </c:pt>
                <c:pt idx="1721">
                  <c:v>20210121</c:v>
                </c:pt>
                <c:pt idx="1722">
                  <c:v>20210122</c:v>
                </c:pt>
                <c:pt idx="1723">
                  <c:v>20210125</c:v>
                </c:pt>
                <c:pt idx="1724">
                  <c:v>20210126</c:v>
                </c:pt>
                <c:pt idx="1725">
                  <c:v>20210127</c:v>
                </c:pt>
                <c:pt idx="1726">
                  <c:v>20210128</c:v>
                </c:pt>
                <c:pt idx="1727">
                  <c:v>20210129</c:v>
                </c:pt>
                <c:pt idx="1728">
                  <c:v>20210201</c:v>
                </c:pt>
                <c:pt idx="1729">
                  <c:v>20210202</c:v>
                </c:pt>
                <c:pt idx="1730">
                  <c:v>20210203</c:v>
                </c:pt>
                <c:pt idx="1731">
                  <c:v>20210204</c:v>
                </c:pt>
                <c:pt idx="1732">
                  <c:v>20210205</c:v>
                </c:pt>
                <c:pt idx="1733">
                  <c:v>20210208</c:v>
                </c:pt>
                <c:pt idx="1734">
                  <c:v>20210209</c:v>
                </c:pt>
                <c:pt idx="1735">
                  <c:v>20210210</c:v>
                </c:pt>
                <c:pt idx="1736">
                  <c:v>20210218</c:v>
                </c:pt>
                <c:pt idx="1737">
                  <c:v>20210219</c:v>
                </c:pt>
                <c:pt idx="1738">
                  <c:v>20210222</c:v>
                </c:pt>
                <c:pt idx="1739">
                  <c:v>20210223</c:v>
                </c:pt>
                <c:pt idx="1740">
                  <c:v>20210224</c:v>
                </c:pt>
                <c:pt idx="1741">
                  <c:v>20210225</c:v>
                </c:pt>
                <c:pt idx="1742">
                  <c:v>20210226</c:v>
                </c:pt>
                <c:pt idx="1743">
                  <c:v>20210301</c:v>
                </c:pt>
                <c:pt idx="1744">
                  <c:v>20210302</c:v>
                </c:pt>
                <c:pt idx="1745">
                  <c:v>20210303</c:v>
                </c:pt>
                <c:pt idx="1746">
                  <c:v>20210304</c:v>
                </c:pt>
                <c:pt idx="1747">
                  <c:v>20210305</c:v>
                </c:pt>
                <c:pt idx="1748">
                  <c:v>20210308</c:v>
                </c:pt>
                <c:pt idx="1749">
                  <c:v>20210309</c:v>
                </c:pt>
                <c:pt idx="1750">
                  <c:v>20210310</c:v>
                </c:pt>
                <c:pt idx="1751">
                  <c:v>20210311</c:v>
                </c:pt>
                <c:pt idx="1752">
                  <c:v>20210312</c:v>
                </c:pt>
                <c:pt idx="1753">
                  <c:v>20210315</c:v>
                </c:pt>
                <c:pt idx="1754">
                  <c:v>20210316</c:v>
                </c:pt>
                <c:pt idx="1755">
                  <c:v>20210317</c:v>
                </c:pt>
                <c:pt idx="1756">
                  <c:v>20210318</c:v>
                </c:pt>
                <c:pt idx="1757">
                  <c:v>20210319</c:v>
                </c:pt>
                <c:pt idx="1758">
                  <c:v>20210322</c:v>
                </c:pt>
                <c:pt idx="1759">
                  <c:v>20210323</c:v>
                </c:pt>
                <c:pt idx="1760">
                  <c:v>20210324</c:v>
                </c:pt>
                <c:pt idx="1761">
                  <c:v>20210325</c:v>
                </c:pt>
                <c:pt idx="1762">
                  <c:v>20210326</c:v>
                </c:pt>
                <c:pt idx="1763">
                  <c:v>20210329</c:v>
                </c:pt>
                <c:pt idx="1764">
                  <c:v>20210330</c:v>
                </c:pt>
                <c:pt idx="1765">
                  <c:v>20210331</c:v>
                </c:pt>
                <c:pt idx="1766">
                  <c:v>20210401</c:v>
                </c:pt>
                <c:pt idx="1767">
                  <c:v>20210402</c:v>
                </c:pt>
                <c:pt idx="1768">
                  <c:v>20210406</c:v>
                </c:pt>
                <c:pt idx="1769">
                  <c:v>20210407</c:v>
                </c:pt>
                <c:pt idx="1770">
                  <c:v>20210408</c:v>
                </c:pt>
                <c:pt idx="1771">
                  <c:v>20210409</c:v>
                </c:pt>
                <c:pt idx="1772">
                  <c:v>20210412</c:v>
                </c:pt>
                <c:pt idx="1773">
                  <c:v>20210413</c:v>
                </c:pt>
                <c:pt idx="1774">
                  <c:v>20210414</c:v>
                </c:pt>
                <c:pt idx="1775">
                  <c:v>20210415</c:v>
                </c:pt>
                <c:pt idx="1776">
                  <c:v>20210416</c:v>
                </c:pt>
                <c:pt idx="1777">
                  <c:v>20210419</c:v>
                </c:pt>
                <c:pt idx="1778">
                  <c:v>20210420</c:v>
                </c:pt>
                <c:pt idx="1779">
                  <c:v>20210421</c:v>
                </c:pt>
                <c:pt idx="1780">
                  <c:v>20210422</c:v>
                </c:pt>
                <c:pt idx="1781">
                  <c:v>20210423</c:v>
                </c:pt>
                <c:pt idx="1782">
                  <c:v>20210426</c:v>
                </c:pt>
                <c:pt idx="1783">
                  <c:v>20210427</c:v>
                </c:pt>
                <c:pt idx="1784">
                  <c:v>20210428</c:v>
                </c:pt>
                <c:pt idx="1785">
                  <c:v>20210429</c:v>
                </c:pt>
                <c:pt idx="1786">
                  <c:v>20210430</c:v>
                </c:pt>
                <c:pt idx="1787">
                  <c:v>20210506</c:v>
                </c:pt>
                <c:pt idx="1788">
                  <c:v>20210507</c:v>
                </c:pt>
                <c:pt idx="1789">
                  <c:v>20210510</c:v>
                </c:pt>
                <c:pt idx="1790">
                  <c:v>20210511</c:v>
                </c:pt>
                <c:pt idx="1791">
                  <c:v>20210512</c:v>
                </c:pt>
                <c:pt idx="1792">
                  <c:v>20210513</c:v>
                </c:pt>
                <c:pt idx="1793">
                  <c:v>20210514</c:v>
                </c:pt>
                <c:pt idx="1794">
                  <c:v>20210517</c:v>
                </c:pt>
                <c:pt idx="1795">
                  <c:v>20210518</c:v>
                </c:pt>
                <c:pt idx="1796">
                  <c:v>20210519</c:v>
                </c:pt>
                <c:pt idx="1797">
                  <c:v>20210520</c:v>
                </c:pt>
                <c:pt idx="1798">
                  <c:v>20210521</c:v>
                </c:pt>
                <c:pt idx="1799">
                  <c:v>20210524</c:v>
                </c:pt>
                <c:pt idx="1800">
                  <c:v>20210525</c:v>
                </c:pt>
                <c:pt idx="1801">
                  <c:v>20210526</c:v>
                </c:pt>
                <c:pt idx="1802">
                  <c:v>20210527</c:v>
                </c:pt>
                <c:pt idx="1803">
                  <c:v>20210528</c:v>
                </c:pt>
                <c:pt idx="1804">
                  <c:v>20210531</c:v>
                </c:pt>
                <c:pt idx="1805">
                  <c:v>20210601</c:v>
                </c:pt>
                <c:pt idx="1806">
                  <c:v>20210602</c:v>
                </c:pt>
                <c:pt idx="1807">
                  <c:v>20210603</c:v>
                </c:pt>
                <c:pt idx="1808">
                  <c:v>20210604</c:v>
                </c:pt>
                <c:pt idx="1809">
                  <c:v>20210607</c:v>
                </c:pt>
                <c:pt idx="1810">
                  <c:v>20210608</c:v>
                </c:pt>
                <c:pt idx="1811">
                  <c:v>20210609</c:v>
                </c:pt>
                <c:pt idx="1812">
                  <c:v>20210610</c:v>
                </c:pt>
                <c:pt idx="1813">
                  <c:v>20210611</c:v>
                </c:pt>
                <c:pt idx="1814">
                  <c:v>20210615</c:v>
                </c:pt>
                <c:pt idx="1815">
                  <c:v>20210616</c:v>
                </c:pt>
                <c:pt idx="1816">
                  <c:v>20210617</c:v>
                </c:pt>
                <c:pt idx="1817">
                  <c:v>20210618</c:v>
                </c:pt>
                <c:pt idx="1818">
                  <c:v>20210621</c:v>
                </c:pt>
                <c:pt idx="1819">
                  <c:v>20210622</c:v>
                </c:pt>
                <c:pt idx="1820">
                  <c:v>20210623</c:v>
                </c:pt>
                <c:pt idx="1821">
                  <c:v>20210624</c:v>
                </c:pt>
                <c:pt idx="1822">
                  <c:v>20210625</c:v>
                </c:pt>
                <c:pt idx="1823">
                  <c:v>20210628</c:v>
                </c:pt>
                <c:pt idx="1824">
                  <c:v>20210629</c:v>
                </c:pt>
                <c:pt idx="1825">
                  <c:v>20210630</c:v>
                </c:pt>
              </c:numCache>
            </c:numRef>
          </c:cat>
          <c:val>
            <c:numRef>
              <c:f>组合15!$B$2:$B$1827</c:f>
              <c:numCache>
                <c:formatCode>General</c:formatCode>
                <c:ptCount val="1826"/>
                <c:pt idx="0">
                  <c:v>1</c:v>
                </c:pt>
                <c:pt idx="1">
                  <c:v>1.0046992744440699</c:v>
                </c:pt>
                <c:pt idx="2">
                  <c:v>0.99925683445064495</c:v>
                </c:pt>
                <c:pt idx="3">
                  <c:v>0.984075341381206</c:v>
                </c:pt>
                <c:pt idx="4">
                  <c:v>0.98326982457086298</c:v>
                </c:pt>
                <c:pt idx="5">
                  <c:v>0.99513091072759796</c:v>
                </c:pt>
                <c:pt idx="6">
                  <c:v>0.98485163035199697</c:v>
                </c:pt>
                <c:pt idx="7">
                  <c:v>0.97562268739556501</c:v>
                </c:pt>
                <c:pt idx="8">
                  <c:v>0.97898996716782105</c:v>
                </c:pt>
                <c:pt idx="9">
                  <c:v>0.98564759267400703</c:v>
                </c:pt>
                <c:pt idx="10">
                  <c:v>0.98940768431620396</c:v>
                </c:pt>
                <c:pt idx="11">
                  <c:v>0.988494610111321</c:v>
                </c:pt>
                <c:pt idx="12">
                  <c:v>0.97941599258684098</c:v>
                </c:pt>
                <c:pt idx="13">
                  <c:v>0.97064062441554599</c:v>
                </c:pt>
                <c:pt idx="14">
                  <c:v>0.98189231897568896</c:v>
                </c:pt>
                <c:pt idx="15">
                  <c:v>0.99940310313620495</c:v>
                </c:pt>
                <c:pt idx="16">
                  <c:v>1.0054641573459</c:v>
                </c:pt>
                <c:pt idx="17">
                  <c:v>1.0129551667696599</c:v>
                </c:pt>
                <c:pt idx="18">
                  <c:v>1.0047678922336201</c:v>
                </c:pt>
                <c:pt idx="19">
                  <c:v>1.0012994917347799</c:v>
                </c:pt>
                <c:pt idx="20">
                  <c:v>1.0065971680524599</c:v>
                </c:pt>
                <c:pt idx="21">
                  <c:v>0.99710469547674296</c:v>
                </c:pt>
                <c:pt idx="22">
                  <c:v>1.00381574922356</c:v>
                </c:pt>
                <c:pt idx="23">
                  <c:v>1.02315748356317</c:v>
                </c:pt>
                <c:pt idx="24">
                  <c:v>1.0190228016206799</c:v>
                </c:pt>
                <c:pt idx="25">
                  <c:v>1.03215133724719</c:v>
                </c:pt>
                <c:pt idx="26">
                  <c:v>1.0155576520037</c:v>
                </c:pt>
                <c:pt idx="27">
                  <c:v>1.02653478849358</c:v>
                </c:pt>
                <c:pt idx="28">
                  <c:v>1.0404063642564001</c:v>
                </c:pt>
                <c:pt idx="29">
                  <c:v>1.03445814978281</c:v>
                </c:pt>
                <c:pt idx="30">
                  <c:v>1.04499888911182</c:v>
                </c:pt>
                <c:pt idx="31">
                  <c:v>1.0390656502361</c:v>
                </c:pt>
                <c:pt idx="32">
                  <c:v>1.0159343643826699</c:v>
                </c:pt>
                <c:pt idx="33">
                  <c:v>1.02476742930668</c:v>
                </c:pt>
                <c:pt idx="34">
                  <c:v>1.00306241197007</c:v>
                </c:pt>
                <c:pt idx="35">
                  <c:v>1.00798300441301</c:v>
                </c:pt>
                <c:pt idx="36">
                  <c:v>0.99625413027361698</c:v>
                </c:pt>
                <c:pt idx="37">
                  <c:v>1.0082466548834199</c:v>
                </c:pt>
                <c:pt idx="38">
                  <c:v>1.0137908517240699</c:v>
                </c:pt>
                <c:pt idx="39">
                  <c:v>1.0096706206116499</c:v>
                </c:pt>
                <c:pt idx="40">
                  <c:v>1.0056748185407101</c:v>
                </c:pt>
                <c:pt idx="41">
                  <c:v>1.0001376261142501</c:v>
                </c:pt>
                <c:pt idx="42">
                  <c:v>0.99890726941319197</c:v>
                </c:pt>
                <c:pt idx="43">
                  <c:v>0.978829786419387</c:v>
                </c:pt>
                <c:pt idx="44">
                  <c:v>0.97937190113764006</c:v>
                </c:pt>
                <c:pt idx="45">
                  <c:v>0.97564365960209598</c:v>
                </c:pt>
                <c:pt idx="46">
                  <c:v>0.98706335733694095</c:v>
                </c:pt>
                <c:pt idx="47">
                  <c:v>0.98200346536727101</c:v>
                </c:pt>
                <c:pt idx="48">
                  <c:v>0.99131109411818497</c:v>
                </c:pt>
                <c:pt idx="49">
                  <c:v>0.99569092490378097</c:v>
                </c:pt>
                <c:pt idx="50">
                  <c:v>0.98957956581834206</c:v>
                </c:pt>
                <c:pt idx="51">
                  <c:v>0.97192144885585496</c:v>
                </c:pt>
                <c:pt idx="52">
                  <c:v>0.980044790930369</c:v>
                </c:pt>
                <c:pt idx="53">
                  <c:v>0.98023062416558904</c:v>
                </c:pt>
                <c:pt idx="54">
                  <c:v>0.97855055636972299</c:v>
                </c:pt>
                <c:pt idx="55">
                  <c:v>0.98845838334755198</c:v>
                </c:pt>
                <c:pt idx="56">
                  <c:v>0.97337049037520695</c:v>
                </c:pt>
                <c:pt idx="57">
                  <c:v>0.96016768861202895</c:v>
                </c:pt>
                <c:pt idx="58">
                  <c:v>0.96350720231855402</c:v>
                </c:pt>
                <c:pt idx="59">
                  <c:v>0.96884728223496897</c:v>
                </c:pt>
                <c:pt idx="60">
                  <c:v>0.96874365488227299</c:v>
                </c:pt>
                <c:pt idx="61">
                  <c:v>0.97088873457230396</c:v>
                </c:pt>
                <c:pt idx="62">
                  <c:v>0.972257466433184</c:v>
                </c:pt>
                <c:pt idx="63">
                  <c:v>0.97528411166121698</c:v>
                </c:pt>
                <c:pt idx="64">
                  <c:v>0.97929391687254796</c:v>
                </c:pt>
                <c:pt idx="65">
                  <c:v>0.98595807318170803</c:v>
                </c:pt>
                <c:pt idx="66">
                  <c:v>0.97774342463767205</c:v>
                </c:pt>
                <c:pt idx="67">
                  <c:v>0.98022604879103303</c:v>
                </c:pt>
                <c:pt idx="68">
                  <c:v>0.97466454241436795</c:v>
                </c:pt>
                <c:pt idx="69">
                  <c:v>0.97301776268708096</c:v>
                </c:pt>
                <c:pt idx="70">
                  <c:v>0.97578156821637096</c:v>
                </c:pt>
                <c:pt idx="71">
                  <c:v>0.97673476416032901</c:v>
                </c:pt>
                <c:pt idx="72">
                  <c:v>0.97277334624575995</c:v>
                </c:pt>
                <c:pt idx="73">
                  <c:v>0.96998503380752799</c:v>
                </c:pt>
                <c:pt idx="74">
                  <c:v>0.96734122092145303</c:v>
                </c:pt>
                <c:pt idx="75">
                  <c:v>0.965344865728195</c:v>
                </c:pt>
                <c:pt idx="76">
                  <c:v>0.95905869513467301</c:v>
                </c:pt>
                <c:pt idx="77">
                  <c:v>0.95075721882738096</c:v>
                </c:pt>
                <c:pt idx="78">
                  <c:v>0.952393190284334</c:v>
                </c:pt>
                <c:pt idx="79">
                  <c:v>0.957769872226643</c:v>
                </c:pt>
                <c:pt idx="80">
                  <c:v>0.96024792011983096</c:v>
                </c:pt>
                <c:pt idx="81">
                  <c:v>0.96320928182377896</c:v>
                </c:pt>
                <c:pt idx="82">
                  <c:v>0.95437689242147905</c:v>
                </c:pt>
                <c:pt idx="83">
                  <c:v>0.952923641888201</c:v>
                </c:pt>
                <c:pt idx="84">
                  <c:v>0.94961000161834497</c:v>
                </c:pt>
                <c:pt idx="85">
                  <c:v>0.95869179977977903</c:v>
                </c:pt>
                <c:pt idx="86">
                  <c:v>0.96068344048296095</c:v>
                </c:pt>
                <c:pt idx="87">
                  <c:v>0.96302882682601398</c:v>
                </c:pt>
                <c:pt idx="88">
                  <c:v>0.95666821724915396</c:v>
                </c:pt>
                <c:pt idx="89">
                  <c:v>0.95269470588763505</c:v>
                </c:pt>
                <c:pt idx="90">
                  <c:v>0.95109027257176304</c:v>
                </c:pt>
                <c:pt idx="91">
                  <c:v>0.95481360845251295</c:v>
                </c:pt>
                <c:pt idx="92">
                  <c:v>0.95717323013641498</c:v>
                </c:pt>
                <c:pt idx="93">
                  <c:v>0.96071298313186504</c:v>
                </c:pt>
                <c:pt idx="94">
                  <c:v>0.96660661581149898</c:v>
                </c:pt>
                <c:pt idx="95">
                  <c:v>0.971820460303922</c:v>
                </c:pt>
                <c:pt idx="96">
                  <c:v>0.97093345274430498</c:v>
                </c:pt>
                <c:pt idx="97">
                  <c:v>0.977433453297188</c:v>
                </c:pt>
                <c:pt idx="98">
                  <c:v>0.97212672221394303</c:v>
                </c:pt>
                <c:pt idx="99">
                  <c:v>0.97353629878653503</c:v>
                </c:pt>
                <c:pt idx="100">
                  <c:v>0.97373314249766796</c:v>
                </c:pt>
                <c:pt idx="101">
                  <c:v>0.97119858002835102</c:v>
                </c:pt>
                <c:pt idx="102">
                  <c:v>0.97725921182647801</c:v>
                </c:pt>
                <c:pt idx="103">
                  <c:v>0.97871532148862495</c:v>
                </c:pt>
                <c:pt idx="104">
                  <c:v>0.97492813143249502</c:v>
                </c:pt>
                <c:pt idx="105">
                  <c:v>0.97958861595533298</c:v>
                </c:pt>
                <c:pt idx="106">
                  <c:v>0.98373575123621204</c:v>
                </c:pt>
                <c:pt idx="107">
                  <c:v>0.98171059646638803</c:v>
                </c:pt>
                <c:pt idx="108">
                  <c:v>0.98571107523074197</c:v>
                </c:pt>
                <c:pt idx="109">
                  <c:v>0.98850981417786898</c:v>
                </c:pt>
                <c:pt idx="110">
                  <c:v>0.98429846530528298</c:v>
                </c:pt>
                <c:pt idx="111">
                  <c:v>0.98158124810528102</c:v>
                </c:pt>
                <c:pt idx="112">
                  <c:v>0.97545212186594499</c:v>
                </c:pt>
                <c:pt idx="113">
                  <c:v>0.98206003865328795</c:v>
                </c:pt>
                <c:pt idx="114">
                  <c:v>0.98457374597202896</c:v>
                </c:pt>
                <c:pt idx="115">
                  <c:v>0.987330807295561</c:v>
                </c:pt>
                <c:pt idx="116">
                  <c:v>0.98486155747398396</c:v>
                </c:pt>
                <c:pt idx="117">
                  <c:v>0.99181019193422504</c:v>
                </c:pt>
                <c:pt idx="118">
                  <c:v>0.99380666256761996</c:v>
                </c:pt>
                <c:pt idx="119">
                  <c:v>0.99588320020385201</c:v>
                </c:pt>
                <c:pt idx="120">
                  <c:v>1.0008772789367599</c:v>
                </c:pt>
                <c:pt idx="121">
                  <c:v>1.0080706262001999</c:v>
                </c:pt>
                <c:pt idx="122">
                  <c:v>1.0109600713940801</c:v>
                </c:pt>
                <c:pt idx="123">
                  <c:v>1.00853475107968</c:v>
                </c:pt>
                <c:pt idx="124">
                  <c:v>1.0065421208259799</c:v>
                </c:pt>
                <c:pt idx="125">
                  <c:v>1.0114719108094401</c:v>
                </c:pt>
                <c:pt idx="126">
                  <c:v>1.00020179280077</c:v>
                </c:pt>
                <c:pt idx="127">
                  <c:v>0.99790446638664698</c:v>
                </c:pt>
                <c:pt idx="128">
                  <c:v>1.00310542945656</c:v>
                </c:pt>
                <c:pt idx="129">
                  <c:v>1.0085937244152701</c:v>
                </c:pt>
                <c:pt idx="130">
                  <c:v>1.00702943837971</c:v>
                </c:pt>
                <c:pt idx="131">
                  <c:v>0.99989794125334297</c:v>
                </c:pt>
                <c:pt idx="132">
                  <c:v>0.99739888145002098</c:v>
                </c:pt>
                <c:pt idx="133">
                  <c:v>1.0005730781442099</c:v>
                </c:pt>
                <c:pt idx="134">
                  <c:v>0.99832449830322301</c:v>
                </c:pt>
                <c:pt idx="135">
                  <c:v>1.0059447616275301</c:v>
                </c:pt>
                <c:pt idx="136">
                  <c:v>1.00261134399797</c:v>
                </c:pt>
                <c:pt idx="137">
                  <c:v>1.0004393966632801</c:v>
                </c:pt>
                <c:pt idx="138">
                  <c:v>1.00492158117592</c:v>
                </c:pt>
                <c:pt idx="139">
                  <c:v>1.01460490864022</c:v>
                </c:pt>
                <c:pt idx="140">
                  <c:v>1.0173095498851801</c:v>
                </c:pt>
                <c:pt idx="141">
                  <c:v>1.02086953554267</c:v>
                </c:pt>
                <c:pt idx="142">
                  <c:v>1.02278992127829</c:v>
                </c:pt>
                <c:pt idx="143">
                  <c:v>1.0119667968897299</c:v>
                </c:pt>
                <c:pt idx="144">
                  <c:v>1.02346098042016</c:v>
                </c:pt>
                <c:pt idx="145">
                  <c:v>1.0196263277478299</c:v>
                </c:pt>
                <c:pt idx="146">
                  <c:v>1.0157444158721001</c:v>
                </c:pt>
                <c:pt idx="147">
                  <c:v>1.0065418656855201</c:v>
                </c:pt>
                <c:pt idx="148">
                  <c:v>1.0043016343539299</c:v>
                </c:pt>
                <c:pt idx="149">
                  <c:v>1.01711169766627</c:v>
                </c:pt>
                <c:pt idx="150">
                  <c:v>1.0131874868922299</c:v>
                </c:pt>
                <c:pt idx="151">
                  <c:v>1.0167378906401101</c:v>
                </c:pt>
                <c:pt idx="152">
                  <c:v>1.01443903905973</c:v>
                </c:pt>
                <c:pt idx="153">
                  <c:v>1.02208516714997</c:v>
                </c:pt>
                <c:pt idx="154">
                  <c:v>1.0209057027323101</c:v>
                </c:pt>
                <c:pt idx="155">
                  <c:v>1.0233041758702399</c:v>
                </c:pt>
                <c:pt idx="156">
                  <c:v>1.0237198363734299</c:v>
                </c:pt>
                <c:pt idx="157">
                  <c:v>1.0180647570622701</c:v>
                </c:pt>
                <c:pt idx="158">
                  <c:v>1.02340808787898</c:v>
                </c:pt>
                <c:pt idx="159">
                  <c:v>1.0183007754065601</c:v>
                </c:pt>
                <c:pt idx="160">
                  <c:v>1.0157100572031099</c:v>
                </c:pt>
                <c:pt idx="161">
                  <c:v>1.01482161831426</c:v>
                </c:pt>
                <c:pt idx="162">
                  <c:v>1.0078506061977199</c:v>
                </c:pt>
                <c:pt idx="163">
                  <c:v>1.0118965818105199</c:v>
                </c:pt>
                <c:pt idx="164">
                  <c:v>1.0172566664243801</c:v>
                </c:pt>
                <c:pt idx="165">
                  <c:v>1.03190316899645</c:v>
                </c:pt>
                <c:pt idx="166">
                  <c:v>1.0426831153454501</c:v>
                </c:pt>
                <c:pt idx="167">
                  <c:v>1.0525173426687999</c:v>
                </c:pt>
                <c:pt idx="168">
                  <c:v>1.0583867686413999</c:v>
                </c:pt>
                <c:pt idx="169">
                  <c:v>1.05660792665906</c:v>
                </c:pt>
                <c:pt idx="170">
                  <c:v>1.0473427746570501</c:v>
                </c:pt>
                <c:pt idx="171">
                  <c:v>1.0441781610852601</c:v>
                </c:pt>
                <c:pt idx="172">
                  <c:v>1.0481886646143901</c:v>
                </c:pt>
                <c:pt idx="173">
                  <c:v>1.04505020188841</c:v>
                </c:pt>
                <c:pt idx="174">
                  <c:v>1.0268446297125999</c:v>
                </c:pt>
                <c:pt idx="175">
                  <c:v>1.0315687364064801</c:v>
                </c:pt>
                <c:pt idx="176">
                  <c:v>1.0352800824072499</c:v>
                </c:pt>
                <c:pt idx="177">
                  <c:v>1.0427611175731799</c:v>
                </c:pt>
                <c:pt idx="178">
                  <c:v>1.0213229015646601</c:v>
                </c:pt>
                <c:pt idx="179">
                  <c:v>1.0293031829297701</c:v>
                </c:pt>
                <c:pt idx="180">
                  <c:v>1.04585319923548</c:v>
                </c:pt>
                <c:pt idx="181">
                  <c:v>1.0441081375999</c:v>
                </c:pt>
                <c:pt idx="182">
                  <c:v>1.04070153448678</c:v>
                </c:pt>
                <c:pt idx="183">
                  <c:v>1.0433152215728001</c:v>
                </c:pt>
                <c:pt idx="184">
                  <c:v>1.0430297764348</c:v>
                </c:pt>
                <c:pt idx="185">
                  <c:v>1.0503423250355299</c:v>
                </c:pt>
                <c:pt idx="186">
                  <c:v>1.05639121645755</c:v>
                </c:pt>
                <c:pt idx="187">
                  <c:v>1.04679868702987</c:v>
                </c:pt>
                <c:pt idx="188">
                  <c:v>1.04539596968293</c:v>
                </c:pt>
                <c:pt idx="189">
                  <c:v>1.0452457117264</c:v>
                </c:pt>
                <c:pt idx="190">
                  <c:v>1.0479854603418901</c:v>
                </c:pt>
                <c:pt idx="191">
                  <c:v>1.0414634415238</c:v>
                </c:pt>
                <c:pt idx="192">
                  <c:v>1.0314300747632701</c:v>
                </c:pt>
                <c:pt idx="193">
                  <c:v>1.03931911693495</c:v>
                </c:pt>
                <c:pt idx="194">
                  <c:v>1.03117121415808</c:v>
                </c:pt>
                <c:pt idx="195">
                  <c:v>1.0244870730874001</c:v>
                </c:pt>
                <c:pt idx="196">
                  <c:v>1.0078048361060501</c:v>
                </c:pt>
                <c:pt idx="197">
                  <c:v>1.00853173392772</c:v>
                </c:pt>
                <c:pt idx="198">
                  <c:v>1.0047577177529201</c:v>
                </c:pt>
                <c:pt idx="199">
                  <c:v>1.02274409491133</c:v>
                </c:pt>
                <c:pt idx="200">
                  <c:v>1.0409602698809099</c:v>
                </c:pt>
                <c:pt idx="201">
                  <c:v>1.0448534307697199</c:v>
                </c:pt>
                <c:pt idx="202">
                  <c:v>1.0507774422052301</c:v>
                </c:pt>
                <c:pt idx="203">
                  <c:v>1.0549670671154601</c:v>
                </c:pt>
                <c:pt idx="204">
                  <c:v>1.0576501129235201</c:v>
                </c:pt>
                <c:pt idx="205">
                  <c:v>1.05586791185428</c:v>
                </c:pt>
                <c:pt idx="206">
                  <c:v>1.05501845540773</c:v>
                </c:pt>
                <c:pt idx="207">
                  <c:v>1.05192674515872</c:v>
                </c:pt>
                <c:pt idx="208">
                  <c:v>1.06393236218068</c:v>
                </c:pt>
                <c:pt idx="209">
                  <c:v>1.0486133917598199</c:v>
                </c:pt>
                <c:pt idx="210">
                  <c:v>1.0582032805289101</c:v>
                </c:pt>
                <c:pt idx="211">
                  <c:v>1.0559749959179701</c:v>
                </c:pt>
                <c:pt idx="212">
                  <c:v>1.0492789106826601</c:v>
                </c:pt>
                <c:pt idx="213">
                  <c:v>1.0564810283246999</c:v>
                </c:pt>
                <c:pt idx="214">
                  <c:v>1.0527608375200901</c:v>
                </c:pt>
                <c:pt idx="215">
                  <c:v>1.0552702184944101</c:v>
                </c:pt>
                <c:pt idx="216">
                  <c:v>1.05662747481499</c:v>
                </c:pt>
                <c:pt idx="217">
                  <c:v>1.06706088218343</c:v>
                </c:pt>
                <c:pt idx="218">
                  <c:v>1.0894739827914599</c:v>
                </c:pt>
                <c:pt idx="219">
                  <c:v>1.1090688437919001</c:v>
                </c:pt>
                <c:pt idx="220">
                  <c:v>1.1035194338013901</c:v>
                </c:pt>
                <c:pt idx="221">
                  <c:v>1.1132788474570601</c:v>
                </c:pt>
                <c:pt idx="222">
                  <c:v>1.1226750442012901</c:v>
                </c:pt>
                <c:pt idx="223">
                  <c:v>1.12876257515625</c:v>
                </c:pt>
                <c:pt idx="224">
                  <c:v>1.16571703052438</c:v>
                </c:pt>
                <c:pt idx="225">
                  <c:v>1.18395531764714</c:v>
                </c:pt>
                <c:pt idx="226">
                  <c:v>1.23872058346016</c:v>
                </c:pt>
                <c:pt idx="227">
                  <c:v>1.2591098658977999</c:v>
                </c:pt>
                <c:pt idx="228">
                  <c:v>1.2890411791663301</c:v>
                </c:pt>
                <c:pt idx="229">
                  <c:v>1.22467090714717</c:v>
                </c:pt>
                <c:pt idx="230">
                  <c:v>1.26258555256678</c:v>
                </c:pt>
                <c:pt idx="231">
                  <c:v>1.23252691792228</c:v>
                </c:pt>
                <c:pt idx="232">
                  <c:v>1.24527028609756</c:v>
                </c:pt>
                <c:pt idx="233">
                  <c:v>1.2466079472171301</c:v>
                </c:pt>
                <c:pt idx="234">
                  <c:v>1.28805795475656</c:v>
                </c:pt>
                <c:pt idx="235">
                  <c:v>1.3057484507509101</c:v>
                </c:pt>
                <c:pt idx="236">
                  <c:v>1.29479595130749</c:v>
                </c:pt>
                <c:pt idx="237">
                  <c:v>1.30334187629558</c:v>
                </c:pt>
                <c:pt idx="238">
                  <c:v>1.3047042937050299</c:v>
                </c:pt>
                <c:pt idx="239">
                  <c:v>1.2807978522423999</c:v>
                </c:pt>
                <c:pt idx="240">
                  <c:v>1.2470595070001</c:v>
                </c:pt>
                <c:pt idx="241">
                  <c:v>1.28085415872799</c:v>
                </c:pt>
                <c:pt idx="242">
                  <c:v>1.32540017395117</c:v>
                </c:pt>
                <c:pt idx="243">
                  <c:v>1.3243737920885501</c:v>
                </c:pt>
                <c:pt idx="244">
                  <c:v>1.33120183712762</c:v>
                </c:pt>
                <c:pt idx="245">
                  <c:v>1.35210999826893</c:v>
                </c:pt>
                <c:pt idx="246">
                  <c:v>1.38622611075026</c:v>
                </c:pt>
                <c:pt idx="247">
                  <c:v>1.3695003289852401</c:v>
                </c:pt>
                <c:pt idx="248">
                  <c:v>1.3709596003209601</c:v>
                </c:pt>
                <c:pt idx="249">
                  <c:v>1.3355860111095801</c:v>
                </c:pt>
                <c:pt idx="250">
                  <c:v>1.33658887753853</c:v>
                </c:pt>
                <c:pt idx="251">
                  <c:v>1.3222664659636401</c:v>
                </c:pt>
                <c:pt idx="252">
                  <c:v>1.314818062439</c:v>
                </c:pt>
                <c:pt idx="253">
                  <c:v>1.3168498077516899</c:v>
                </c:pt>
                <c:pt idx="254">
                  <c:v>1.3624963258723399</c:v>
                </c:pt>
                <c:pt idx="255">
                  <c:v>1.3691061270496601</c:v>
                </c:pt>
                <c:pt idx="256">
                  <c:v>1.2397994387243201</c:v>
                </c:pt>
                <c:pt idx="257">
                  <c:v>1.2531984175970099</c:v>
                </c:pt>
                <c:pt idx="258">
                  <c:v>1.3205165629918101</c:v>
                </c:pt>
                <c:pt idx="259">
                  <c:v>1.32212738931063</c:v>
                </c:pt>
                <c:pt idx="260">
                  <c:v>1.3317365724897201</c:v>
                </c:pt>
                <c:pt idx="261">
                  <c:v>1.3381963953635501</c:v>
                </c:pt>
                <c:pt idx="262">
                  <c:v>1.3182228982781199</c:v>
                </c:pt>
                <c:pt idx="263">
                  <c:v>1.2997264965320501</c:v>
                </c:pt>
                <c:pt idx="264">
                  <c:v>1.2790529549696601</c:v>
                </c:pt>
                <c:pt idx="265">
                  <c:v>1.2672023376136901</c:v>
                </c:pt>
                <c:pt idx="266">
                  <c:v>1.2294119162183801</c:v>
                </c:pt>
                <c:pt idx="267">
                  <c:v>1.2693056103523701</c:v>
                </c:pt>
                <c:pt idx="268">
                  <c:v>1.2496369878886899</c:v>
                </c:pt>
                <c:pt idx="269">
                  <c:v>1.24888334612742</c:v>
                </c:pt>
                <c:pt idx="270">
                  <c:v>1.2342675642379299</c:v>
                </c:pt>
                <c:pt idx="271">
                  <c:v>1.25766828342187</c:v>
                </c:pt>
                <c:pt idx="272">
                  <c:v>1.27200954003589</c:v>
                </c:pt>
                <c:pt idx="273">
                  <c:v>1.27865656407669</c:v>
                </c:pt>
                <c:pt idx="274">
                  <c:v>1.2766259936031199</c:v>
                </c:pt>
                <c:pt idx="275">
                  <c:v>1.28228579108399</c:v>
                </c:pt>
                <c:pt idx="276">
                  <c:v>1.2840498349876299</c:v>
                </c:pt>
                <c:pt idx="277">
                  <c:v>1.29679728817169</c:v>
                </c:pt>
                <c:pt idx="278">
                  <c:v>1.27678541114374</c:v>
                </c:pt>
                <c:pt idx="279">
                  <c:v>1.32137631016307</c:v>
                </c:pt>
                <c:pt idx="280">
                  <c:v>1.31565463540594</c:v>
                </c:pt>
                <c:pt idx="281">
                  <c:v>1.3236101975027299</c:v>
                </c:pt>
                <c:pt idx="282">
                  <c:v>1.2859937916309701</c:v>
                </c:pt>
                <c:pt idx="283">
                  <c:v>1.2856257324937299</c:v>
                </c:pt>
                <c:pt idx="284">
                  <c:v>1.2754592799232201</c:v>
                </c:pt>
                <c:pt idx="285">
                  <c:v>1.2717285007882999</c:v>
                </c:pt>
                <c:pt idx="286">
                  <c:v>1.28684738877419</c:v>
                </c:pt>
                <c:pt idx="287">
                  <c:v>1.28237431243443</c:v>
                </c:pt>
                <c:pt idx="288">
                  <c:v>1.2835485816077801</c:v>
                </c:pt>
                <c:pt idx="289">
                  <c:v>1.3108913488157701</c:v>
                </c:pt>
                <c:pt idx="290">
                  <c:v>1.3165732834531301</c:v>
                </c:pt>
                <c:pt idx="291">
                  <c:v>1.34886654684475</c:v>
                </c:pt>
                <c:pt idx="292">
                  <c:v>1.3705018474836299</c:v>
                </c:pt>
                <c:pt idx="293">
                  <c:v>1.40374478751197</c:v>
                </c:pt>
                <c:pt idx="294">
                  <c:v>1.3940380070146601</c:v>
                </c:pt>
                <c:pt idx="295">
                  <c:v>1.4246107993064301</c:v>
                </c:pt>
                <c:pt idx="296">
                  <c:v>1.4496732259198499</c:v>
                </c:pt>
                <c:pt idx="297">
                  <c:v>1.43621472520297</c:v>
                </c:pt>
                <c:pt idx="298">
                  <c:v>1.4242759724165499</c:v>
                </c:pt>
                <c:pt idx="299">
                  <c:v>1.4359343289822699</c:v>
                </c:pt>
                <c:pt idx="300">
                  <c:v>1.4406617964038699</c:v>
                </c:pt>
                <c:pt idx="301">
                  <c:v>1.4894402708503001</c:v>
                </c:pt>
                <c:pt idx="302">
                  <c:v>1.4767279797630399</c:v>
                </c:pt>
                <c:pt idx="303">
                  <c:v>1.5035322959017901</c:v>
                </c:pt>
                <c:pt idx="304">
                  <c:v>1.4935836215329299</c:v>
                </c:pt>
                <c:pt idx="305">
                  <c:v>1.5152442565811599</c:v>
                </c:pt>
                <c:pt idx="306">
                  <c:v>1.5476940386162701</c:v>
                </c:pt>
                <c:pt idx="307">
                  <c:v>1.57892914353158</c:v>
                </c:pt>
                <c:pt idx="308">
                  <c:v>1.56893751740575</c:v>
                </c:pt>
                <c:pt idx="309">
                  <c:v>1.59610517508155</c:v>
                </c:pt>
                <c:pt idx="310">
                  <c:v>1.61412898566124</c:v>
                </c:pt>
                <c:pt idx="311">
                  <c:v>1.61147108206085</c:v>
                </c:pt>
                <c:pt idx="312">
                  <c:v>1.5967538672323001</c:v>
                </c:pt>
                <c:pt idx="313">
                  <c:v>1.64426170828025</c:v>
                </c:pt>
                <c:pt idx="314">
                  <c:v>1.6639358504677999</c:v>
                </c:pt>
                <c:pt idx="315">
                  <c:v>1.6175263709694301</c:v>
                </c:pt>
                <c:pt idx="316">
                  <c:v>1.6557349632384899</c:v>
                </c:pt>
                <c:pt idx="317">
                  <c:v>1.71200689555394</c:v>
                </c:pt>
                <c:pt idx="318">
                  <c:v>1.6983901835709501</c:v>
                </c:pt>
                <c:pt idx="319">
                  <c:v>1.67234599196315</c:v>
                </c:pt>
                <c:pt idx="320">
                  <c:v>1.7044029189565899</c:v>
                </c:pt>
                <c:pt idx="321">
                  <c:v>1.6947274678902799</c:v>
                </c:pt>
                <c:pt idx="322">
                  <c:v>1.6970553732047</c:v>
                </c:pt>
                <c:pt idx="323">
                  <c:v>1.68615611956376</c:v>
                </c:pt>
                <c:pt idx="324">
                  <c:v>1.68442839562401</c:v>
                </c:pt>
                <c:pt idx="325">
                  <c:v>1.627843706141</c:v>
                </c:pt>
                <c:pt idx="326">
                  <c:v>1.62464573991481</c:v>
                </c:pt>
                <c:pt idx="327">
                  <c:v>1.6103204851136199</c:v>
                </c:pt>
                <c:pt idx="328">
                  <c:v>1.63027505524556</c:v>
                </c:pt>
                <c:pt idx="329">
                  <c:v>1.67704981271359</c:v>
                </c:pt>
                <c:pt idx="330">
                  <c:v>1.6952903494015801</c:v>
                </c:pt>
                <c:pt idx="331">
                  <c:v>1.67661210378077</c:v>
                </c:pt>
                <c:pt idx="332">
                  <c:v>1.6662287063269601</c:v>
                </c:pt>
                <c:pt idx="333">
                  <c:v>1.6398252130267601</c:v>
                </c:pt>
                <c:pt idx="334">
                  <c:v>1.6236942719735801</c:v>
                </c:pt>
                <c:pt idx="335">
                  <c:v>1.6882074729435901</c:v>
                </c:pt>
                <c:pt idx="336">
                  <c:v>1.6966806885146499</c:v>
                </c:pt>
                <c:pt idx="337">
                  <c:v>1.71672584324483</c:v>
                </c:pt>
                <c:pt idx="338">
                  <c:v>1.7602979229134701</c:v>
                </c:pt>
                <c:pt idx="339">
                  <c:v>1.7991439060916901</c:v>
                </c:pt>
                <c:pt idx="340">
                  <c:v>1.8257602634025201</c:v>
                </c:pt>
                <c:pt idx="341">
                  <c:v>1.81449197973125</c:v>
                </c:pt>
                <c:pt idx="342">
                  <c:v>1.69918539284005</c:v>
                </c:pt>
                <c:pt idx="343">
                  <c:v>1.6948971774617201</c:v>
                </c:pt>
                <c:pt idx="344">
                  <c:v>1.78266038666159</c:v>
                </c:pt>
                <c:pt idx="345">
                  <c:v>1.8311397633564399</c:v>
                </c:pt>
                <c:pt idx="346">
                  <c:v>1.82504470984661</c:v>
                </c:pt>
                <c:pt idx="347">
                  <c:v>1.8177540053099901</c:v>
                </c:pt>
                <c:pt idx="348">
                  <c:v>1.8212708985320301</c:v>
                </c:pt>
                <c:pt idx="349">
                  <c:v>1.7869589232754099</c:v>
                </c:pt>
                <c:pt idx="350">
                  <c:v>1.78482432800749</c:v>
                </c:pt>
                <c:pt idx="351">
                  <c:v>1.8316082397692</c:v>
                </c:pt>
                <c:pt idx="352">
                  <c:v>1.85267103398732</c:v>
                </c:pt>
                <c:pt idx="353">
                  <c:v>1.8687255468330199</c:v>
                </c:pt>
                <c:pt idx="354">
                  <c:v>1.8235491183041199</c:v>
                </c:pt>
                <c:pt idx="355">
                  <c:v>1.75872833407331</c:v>
                </c:pt>
                <c:pt idx="356">
                  <c:v>1.8099058658162199</c:v>
                </c:pt>
                <c:pt idx="357">
                  <c:v>1.7297782025180899</c:v>
                </c:pt>
                <c:pt idx="358">
                  <c:v>1.6206886531782301</c:v>
                </c:pt>
                <c:pt idx="359">
                  <c:v>1.64818437454445</c:v>
                </c:pt>
                <c:pt idx="360">
                  <c:v>1.6622516676449299</c:v>
                </c:pt>
                <c:pt idx="361">
                  <c:v>1.6202106609462199</c:v>
                </c:pt>
                <c:pt idx="362">
                  <c:v>1.4628317370097501</c:v>
                </c:pt>
                <c:pt idx="363">
                  <c:v>1.3695342332622</c:v>
                </c:pt>
                <c:pt idx="364">
                  <c:v>1.4651158289955799</c:v>
                </c:pt>
                <c:pt idx="365">
                  <c:v>1.3937635546941101</c:v>
                </c:pt>
                <c:pt idx="366">
                  <c:v>1.3237319379696499</c:v>
                </c:pt>
                <c:pt idx="367">
                  <c:v>1.2534754396329999</c:v>
                </c:pt>
                <c:pt idx="368">
                  <c:v>1.26404967684752</c:v>
                </c:pt>
                <c:pt idx="369">
                  <c:v>1.14381569488589</c:v>
                </c:pt>
                <c:pt idx="370">
                  <c:v>1.0419986562179899</c:v>
                </c:pt>
                <c:pt idx="371">
                  <c:v>1.14630393146702</c:v>
                </c:pt>
                <c:pt idx="372">
                  <c:v>1.24359320345325</c:v>
                </c:pt>
                <c:pt idx="373">
                  <c:v>1.34476536599893</c:v>
                </c:pt>
                <c:pt idx="374">
                  <c:v>1.3713148535753801</c:v>
                </c:pt>
                <c:pt idx="375">
                  <c:v>1.2504878138360001</c:v>
                </c:pt>
                <c:pt idx="376">
                  <c:v>1.2779096356772599</c:v>
                </c:pt>
                <c:pt idx="377">
                  <c:v>1.3570681192688601</c:v>
                </c:pt>
                <c:pt idx="378">
                  <c:v>1.3632737890962201</c:v>
                </c:pt>
                <c:pt idx="379">
                  <c:v>1.3691584516809301</c:v>
                </c:pt>
                <c:pt idx="380">
                  <c:v>1.37424777510656</c:v>
                </c:pt>
                <c:pt idx="381">
                  <c:v>1.4256904994880599</c:v>
                </c:pt>
                <c:pt idx="382">
                  <c:v>1.38669342756332</c:v>
                </c:pt>
                <c:pt idx="383">
                  <c:v>1.2621320969401999</c:v>
                </c:pt>
                <c:pt idx="384">
                  <c:v>1.2640015342762201</c:v>
                </c:pt>
                <c:pt idx="385">
                  <c:v>1.32586755358917</c:v>
                </c:pt>
                <c:pt idx="386">
                  <c:v>1.27781580461683</c:v>
                </c:pt>
                <c:pt idx="387">
                  <c:v>1.2660303993399999</c:v>
                </c:pt>
                <c:pt idx="388">
                  <c:v>1.2272610647240401</c:v>
                </c:pt>
                <c:pt idx="389">
                  <c:v>1.3016595354176399</c:v>
                </c:pt>
                <c:pt idx="390">
                  <c:v>1.2737503884939601</c:v>
                </c:pt>
                <c:pt idx="391">
                  <c:v>1.26344368330164</c:v>
                </c:pt>
                <c:pt idx="392">
                  <c:v>1.30240426610513</c:v>
                </c:pt>
                <c:pt idx="393">
                  <c:v>1.3688838228726901</c:v>
                </c:pt>
                <c:pt idx="394">
                  <c:v>1.36027515279542</c:v>
                </c:pt>
                <c:pt idx="395">
                  <c:v>1.3268224534381401</c:v>
                </c:pt>
                <c:pt idx="396">
                  <c:v>1.35407520536281</c:v>
                </c:pt>
                <c:pt idx="397">
                  <c:v>1.35512612156235</c:v>
                </c:pt>
                <c:pt idx="398">
                  <c:v>1.3647165986292</c:v>
                </c:pt>
                <c:pt idx="399">
                  <c:v>1.2809594460956299</c:v>
                </c:pt>
                <c:pt idx="400">
                  <c:v>1.31693225048644</c:v>
                </c:pt>
                <c:pt idx="401">
                  <c:v>1.28184647518813</c:v>
                </c:pt>
                <c:pt idx="402">
                  <c:v>1.2271636723544199</c:v>
                </c:pt>
                <c:pt idx="403">
                  <c:v>1.1102474769669699</c:v>
                </c:pt>
                <c:pt idx="404">
                  <c:v>1.00696058022373</c:v>
                </c:pt>
                <c:pt idx="405">
                  <c:v>1.0003346662517201</c:v>
                </c:pt>
                <c:pt idx="406">
                  <c:v>1.03638762787016</c:v>
                </c:pt>
                <c:pt idx="407">
                  <c:v>1.0970711630862899</c:v>
                </c:pt>
                <c:pt idx="408">
                  <c:v>1.05598325594165</c:v>
                </c:pt>
                <c:pt idx="409">
                  <c:v>1.0193091506429399</c:v>
                </c:pt>
                <c:pt idx="410">
                  <c:v>1.0124911169838899</c:v>
                </c:pt>
                <c:pt idx="411">
                  <c:v>1.0053167697796701</c:v>
                </c:pt>
                <c:pt idx="412">
                  <c:v>1.04518803887873</c:v>
                </c:pt>
                <c:pt idx="413">
                  <c:v>1.06468351459864</c:v>
                </c:pt>
                <c:pt idx="414">
                  <c:v>1.04873533697234</c:v>
                </c:pt>
                <c:pt idx="415">
                  <c:v>1.0419216032359599</c:v>
                </c:pt>
                <c:pt idx="416">
                  <c:v>1.0036723778063701</c:v>
                </c:pt>
                <c:pt idx="417">
                  <c:v>0.97739989793066895</c:v>
                </c:pt>
                <c:pt idx="418">
                  <c:v>1.03115761596671</c:v>
                </c:pt>
                <c:pt idx="419">
                  <c:v>0.99786728547970505</c:v>
                </c:pt>
                <c:pt idx="420">
                  <c:v>0.99851395788057196</c:v>
                </c:pt>
                <c:pt idx="421">
                  <c:v>1.0146010065574</c:v>
                </c:pt>
                <c:pt idx="422">
                  <c:v>1.02036477745164</c:v>
                </c:pt>
                <c:pt idx="423">
                  <c:v>1.0101340527134901</c:v>
                </c:pt>
                <c:pt idx="424">
                  <c:v>1.01528844449736</c:v>
                </c:pt>
                <c:pt idx="425">
                  <c:v>0.98889018194391698</c:v>
                </c:pt>
                <c:pt idx="426">
                  <c:v>0.99530917057248602</c:v>
                </c:pt>
                <c:pt idx="427">
                  <c:v>0.98473199863530103</c:v>
                </c:pt>
                <c:pt idx="428">
                  <c:v>0.99156982989014897</c:v>
                </c:pt>
                <c:pt idx="429">
                  <c:v>1.0183632376040599</c:v>
                </c:pt>
                <c:pt idx="430">
                  <c:v>1.02152478150659</c:v>
                </c:pt>
                <c:pt idx="431">
                  <c:v>1.0389916603498699</c:v>
                </c:pt>
                <c:pt idx="432">
                  <c:v>1.0358719349118199</c:v>
                </c:pt>
                <c:pt idx="433">
                  <c:v>1.0301104730131301</c:v>
                </c:pt>
                <c:pt idx="434">
                  <c:v>1.04086197692341</c:v>
                </c:pt>
                <c:pt idx="435">
                  <c:v>1.04670205950091</c:v>
                </c:pt>
                <c:pt idx="436">
                  <c:v>1.0460197996696301</c:v>
                </c:pt>
                <c:pt idx="437">
                  <c:v>1.05086133304207</c:v>
                </c:pt>
                <c:pt idx="438">
                  <c:v>1.0413915548533601</c:v>
                </c:pt>
                <c:pt idx="439">
                  <c:v>1.05289027476278</c:v>
                </c:pt>
                <c:pt idx="440">
                  <c:v>1.0692977516231601</c:v>
                </c:pt>
                <c:pt idx="441">
                  <c:v>1.0773647393040999</c:v>
                </c:pt>
                <c:pt idx="442">
                  <c:v>1.0735711985935401</c:v>
                </c:pt>
                <c:pt idx="443">
                  <c:v>1.0699495617186401</c:v>
                </c:pt>
                <c:pt idx="444">
                  <c:v>1.07045660694653</c:v>
                </c:pt>
                <c:pt idx="445">
                  <c:v>1.0686913622815599</c:v>
                </c:pt>
                <c:pt idx="446">
                  <c:v>1.06058596912935</c:v>
                </c:pt>
                <c:pt idx="447">
                  <c:v>1.0623379793964101</c:v>
                </c:pt>
                <c:pt idx="448">
                  <c:v>1.0733604646410599</c:v>
                </c:pt>
                <c:pt idx="449">
                  <c:v>1.0708221580474</c:v>
                </c:pt>
                <c:pt idx="450">
                  <c:v>1.0746064580633099</c:v>
                </c:pt>
                <c:pt idx="451">
                  <c:v>1.0734602068667201</c:v>
                </c:pt>
                <c:pt idx="452">
                  <c:v>1.06984995757726</c:v>
                </c:pt>
                <c:pt idx="453">
                  <c:v>1.0699456763303401</c:v>
                </c:pt>
                <c:pt idx="454">
                  <c:v>1.0716683131890801</c:v>
                </c:pt>
                <c:pt idx="455">
                  <c:v>1.0619095617752099</c:v>
                </c:pt>
                <c:pt idx="456">
                  <c:v>1.0603324463149899</c:v>
                </c:pt>
                <c:pt idx="457">
                  <c:v>1.0640603168434299</c:v>
                </c:pt>
                <c:pt idx="458">
                  <c:v>1.0587651688223001</c:v>
                </c:pt>
                <c:pt idx="459">
                  <c:v>1.0698555321385199</c:v>
                </c:pt>
                <c:pt idx="460">
                  <c:v>1.07134312670829</c:v>
                </c:pt>
                <c:pt idx="461">
                  <c:v>1.07180570754528</c:v>
                </c:pt>
                <c:pt idx="462">
                  <c:v>1.0711828315151399</c:v>
                </c:pt>
                <c:pt idx="463">
                  <c:v>1.0743482922898899</c:v>
                </c:pt>
                <c:pt idx="464">
                  <c:v>1.07395622542736</c:v>
                </c:pt>
                <c:pt idx="465">
                  <c:v>1.0631942601083999</c:v>
                </c:pt>
                <c:pt idx="466">
                  <c:v>1.06169948751011</c:v>
                </c:pt>
                <c:pt idx="467">
                  <c:v>1.06562190873725</c:v>
                </c:pt>
                <c:pt idx="468">
                  <c:v>1.0794891478343001</c:v>
                </c:pt>
                <c:pt idx="469">
                  <c:v>1.07341417753098</c:v>
                </c:pt>
                <c:pt idx="470">
                  <c:v>1.06380403848342</c:v>
                </c:pt>
                <c:pt idx="471">
                  <c:v>1.0715721330813901</c:v>
                </c:pt>
                <c:pt idx="472">
                  <c:v>1.06693182841719</c:v>
                </c:pt>
                <c:pt idx="473">
                  <c:v>1.0648158010917901</c:v>
                </c:pt>
                <c:pt idx="474">
                  <c:v>1.06092186465834</c:v>
                </c:pt>
                <c:pt idx="475">
                  <c:v>1.0598089233046299</c:v>
                </c:pt>
                <c:pt idx="476">
                  <c:v>1.05839177698084</c:v>
                </c:pt>
                <c:pt idx="477">
                  <c:v>1.0571745786358999</c:v>
                </c:pt>
                <c:pt idx="478">
                  <c:v>1.0626832665755901</c:v>
                </c:pt>
                <c:pt idx="479">
                  <c:v>1.0704520396084001</c:v>
                </c:pt>
                <c:pt idx="480">
                  <c:v>1.06729845586261</c:v>
                </c:pt>
                <c:pt idx="481">
                  <c:v>1.07122351899935</c:v>
                </c:pt>
                <c:pt idx="482">
                  <c:v>1.0720416498067</c:v>
                </c:pt>
                <c:pt idx="483">
                  <c:v>1.0754174910186201</c:v>
                </c:pt>
                <c:pt idx="484">
                  <c:v>1.0783265389524599</c:v>
                </c:pt>
                <c:pt idx="485">
                  <c:v>1.0793277935977901</c:v>
                </c:pt>
                <c:pt idx="486">
                  <c:v>1.07232139597996</c:v>
                </c:pt>
                <c:pt idx="487">
                  <c:v>1.07631234733314</c:v>
                </c:pt>
                <c:pt idx="488">
                  <c:v>1.0794126185111199</c:v>
                </c:pt>
                <c:pt idx="489">
                  <c:v>1.0784563940354699</c:v>
                </c:pt>
                <c:pt idx="490">
                  <c:v>1.0626016006013199</c:v>
                </c:pt>
                <c:pt idx="491">
                  <c:v>1.0626519670063701</c:v>
                </c:pt>
                <c:pt idx="492">
                  <c:v>1.06324970970857</c:v>
                </c:pt>
                <c:pt idx="493">
                  <c:v>1.04757025616384</c:v>
                </c:pt>
                <c:pt idx="494">
                  <c:v>1.05252856126158</c:v>
                </c:pt>
                <c:pt idx="495">
                  <c:v>1.03946491194794</c:v>
                </c:pt>
                <c:pt idx="496">
                  <c:v>1.0299648018016101</c:v>
                </c:pt>
                <c:pt idx="497">
                  <c:v>1.0263948236557601</c:v>
                </c:pt>
                <c:pt idx="498">
                  <c:v>1.02652194650271</c:v>
                </c:pt>
                <c:pt idx="499">
                  <c:v>1.01013430541061</c:v>
                </c:pt>
                <c:pt idx="500">
                  <c:v>1.00633365174455</c:v>
                </c:pt>
                <c:pt idx="501">
                  <c:v>1.0140372207266899</c:v>
                </c:pt>
                <c:pt idx="502">
                  <c:v>1.00849534263312</c:v>
                </c:pt>
                <c:pt idx="503">
                  <c:v>0.997674519942091</c:v>
                </c:pt>
                <c:pt idx="504">
                  <c:v>1.0067000737852401</c:v>
                </c:pt>
                <c:pt idx="505">
                  <c:v>1.01305778510893</c:v>
                </c:pt>
                <c:pt idx="506">
                  <c:v>1.00077358377891</c:v>
                </c:pt>
                <c:pt idx="507">
                  <c:v>1.0052495771050101</c:v>
                </c:pt>
                <c:pt idx="508">
                  <c:v>0.99477729067502296</c:v>
                </c:pt>
                <c:pt idx="509">
                  <c:v>1.00296492067661</c:v>
                </c:pt>
                <c:pt idx="510">
                  <c:v>1.0038360306769301</c:v>
                </c:pt>
                <c:pt idx="511">
                  <c:v>1.00691855742106</c:v>
                </c:pt>
                <c:pt idx="512">
                  <c:v>1.00203109478881</c:v>
                </c:pt>
                <c:pt idx="513">
                  <c:v>1.0094791281611799</c:v>
                </c:pt>
                <c:pt idx="514">
                  <c:v>1.0115439962305099</c:v>
                </c:pt>
                <c:pt idx="515">
                  <c:v>1.0089526114638201</c:v>
                </c:pt>
                <c:pt idx="516">
                  <c:v>1.01413562944016</c:v>
                </c:pt>
                <c:pt idx="517">
                  <c:v>1.0143677987755499</c:v>
                </c:pt>
                <c:pt idx="518">
                  <c:v>1.01705023629119</c:v>
                </c:pt>
                <c:pt idx="519">
                  <c:v>1.01506164818401</c:v>
                </c:pt>
                <c:pt idx="520">
                  <c:v>1.02198366905301</c:v>
                </c:pt>
                <c:pt idx="521">
                  <c:v>1.01969847803335</c:v>
                </c:pt>
                <c:pt idx="522">
                  <c:v>1.0183864266609599</c:v>
                </c:pt>
                <c:pt idx="523">
                  <c:v>1.01137844702812</c:v>
                </c:pt>
                <c:pt idx="524">
                  <c:v>1.01504170679349</c:v>
                </c:pt>
                <c:pt idx="525">
                  <c:v>1.01151257681074</c:v>
                </c:pt>
                <c:pt idx="526">
                  <c:v>1.01144231181672</c:v>
                </c:pt>
                <c:pt idx="527">
                  <c:v>1.0296940364753799</c:v>
                </c:pt>
                <c:pt idx="528">
                  <c:v>1.0307340429294101</c:v>
                </c:pt>
                <c:pt idx="529">
                  <c:v>1.0290484852705299</c:v>
                </c:pt>
                <c:pt idx="530">
                  <c:v>1.0280626185364601</c:v>
                </c:pt>
                <c:pt idx="531">
                  <c:v>1.0264131728330801</c:v>
                </c:pt>
                <c:pt idx="532">
                  <c:v>1.0188105411038599</c:v>
                </c:pt>
                <c:pt idx="533">
                  <c:v>1.0173783578909701</c:v>
                </c:pt>
                <c:pt idx="534">
                  <c:v>1.0216615093766901</c:v>
                </c:pt>
                <c:pt idx="535">
                  <c:v>1.02515336716153</c:v>
                </c:pt>
                <c:pt idx="536">
                  <c:v>1.02151583048113</c:v>
                </c:pt>
                <c:pt idx="537">
                  <c:v>1.02961550843224</c:v>
                </c:pt>
                <c:pt idx="538">
                  <c:v>1.03153299890461</c:v>
                </c:pt>
                <c:pt idx="539">
                  <c:v>1.0354543736124999</c:v>
                </c:pt>
                <c:pt idx="540">
                  <c:v>1.04494816236676</c:v>
                </c:pt>
                <c:pt idx="541">
                  <c:v>1.0430926484912</c:v>
                </c:pt>
                <c:pt idx="542">
                  <c:v>1.04047023301557</c:v>
                </c:pt>
                <c:pt idx="543">
                  <c:v>1.0314760009816799</c:v>
                </c:pt>
                <c:pt idx="544">
                  <c:v>1.0327359455590499</c:v>
                </c:pt>
                <c:pt idx="545">
                  <c:v>1.03042225728401</c:v>
                </c:pt>
                <c:pt idx="546">
                  <c:v>1.0386420963090599</c:v>
                </c:pt>
                <c:pt idx="547">
                  <c:v>1.0400125541566601</c:v>
                </c:pt>
                <c:pt idx="548">
                  <c:v>1.0365972617568</c:v>
                </c:pt>
                <c:pt idx="549">
                  <c:v>1.0363252338270901</c:v>
                </c:pt>
                <c:pt idx="550">
                  <c:v>1.0478147520860299</c:v>
                </c:pt>
                <c:pt idx="551">
                  <c:v>1.0482309649508099</c:v>
                </c:pt>
                <c:pt idx="552">
                  <c:v>1.0448947547571601</c:v>
                </c:pt>
                <c:pt idx="553">
                  <c:v>1.03592632430653</c:v>
                </c:pt>
                <c:pt idx="554">
                  <c:v>1.0476263980720799</c:v>
                </c:pt>
                <c:pt idx="555">
                  <c:v>1.0419006263812201</c:v>
                </c:pt>
                <c:pt idx="556">
                  <c:v>1.05161468283126</c:v>
                </c:pt>
                <c:pt idx="557">
                  <c:v>1.0595256764787899</c:v>
                </c:pt>
                <c:pt idx="558">
                  <c:v>1.0575483678148501</c:v>
                </c:pt>
                <c:pt idx="559">
                  <c:v>1.0470796404392899</c:v>
                </c:pt>
                <c:pt idx="560">
                  <c:v>1.05153662410297</c:v>
                </c:pt>
                <c:pt idx="561">
                  <c:v>1.03561304936607</c:v>
                </c:pt>
                <c:pt idx="562">
                  <c:v>1.03248039859245</c:v>
                </c:pt>
                <c:pt idx="563">
                  <c:v>1.02993812171903</c:v>
                </c:pt>
                <c:pt idx="564">
                  <c:v>1.0255085714039101</c:v>
                </c:pt>
                <c:pt idx="565">
                  <c:v>1.0299728885383399</c:v>
                </c:pt>
                <c:pt idx="566">
                  <c:v>1.03393234567862</c:v>
                </c:pt>
                <c:pt idx="567">
                  <c:v>1.0342962589801801</c:v>
                </c:pt>
                <c:pt idx="568">
                  <c:v>1.0314921535577799</c:v>
                </c:pt>
                <c:pt idx="569">
                  <c:v>1.0371099059625799</c:v>
                </c:pt>
                <c:pt idx="570">
                  <c:v>1.0326772250210901</c:v>
                </c:pt>
                <c:pt idx="571">
                  <c:v>1.0299483097792399</c:v>
                </c:pt>
                <c:pt idx="572">
                  <c:v>1.0205140581088099</c:v>
                </c:pt>
                <c:pt idx="573">
                  <c:v>1.0139482674945499</c:v>
                </c:pt>
                <c:pt idx="574">
                  <c:v>1.0122787418413499</c:v>
                </c:pt>
                <c:pt idx="575">
                  <c:v>1.0166040401841301</c:v>
                </c:pt>
                <c:pt idx="576">
                  <c:v>1.0157447096782299</c:v>
                </c:pt>
                <c:pt idx="577">
                  <c:v>1.0141631825209001</c:v>
                </c:pt>
                <c:pt idx="578">
                  <c:v>1.0156213537204299</c:v>
                </c:pt>
                <c:pt idx="579">
                  <c:v>1.0118992503622599</c:v>
                </c:pt>
                <c:pt idx="580">
                  <c:v>1.01024561681979</c:v>
                </c:pt>
                <c:pt idx="581">
                  <c:v>1.01132355414202</c:v>
                </c:pt>
                <c:pt idx="582">
                  <c:v>1.0163063636262699</c:v>
                </c:pt>
                <c:pt idx="583">
                  <c:v>1.0183045920985501</c:v>
                </c:pt>
                <c:pt idx="584">
                  <c:v>1.01094549858908</c:v>
                </c:pt>
                <c:pt idx="585">
                  <c:v>1.00957210675258</c:v>
                </c:pt>
                <c:pt idx="586">
                  <c:v>1.01141175675038</c:v>
                </c:pt>
                <c:pt idx="587">
                  <c:v>1.01273902360942</c:v>
                </c:pt>
                <c:pt idx="588">
                  <c:v>1.0162620781120599</c:v>
                </c:pt>
                <c:pt idx="589">
                  <c:v>1.02860800670254</c:v>
                </c:pt>
                <c:pt idx="590">
                  <c:v>1.0279355939561099</c:v>
                </c:pt>
                <c:pt idx="591">
                  <c:v>1.0277653624179</c:v>
                </c:pt>
                <c:pt idx="592">
                  <c:v>1.0329268156995399</c:v>
                </c:pt>
                <c:pt idx="593">
                  <c:v>1.03356085093033</c:v>
                </c:pt>
                <c:pt idx="594">
                  <c:v>1.0326663796050699</c:v>
                </c:pt>
                <c:pt idx="595">
                  <c:v>1.0355341633202899</c:v>
                </c:pt>
                <c:pt idx="596">
                  <c:v>1.02217328796367</c:v>
                </c:pt>
                <c:pt idx="597">
                  <c:v>1.0208276631567199</c:v>
                </c:pt>
                <c:pt idx="598">
                  <c:v>1.02778724364556</c:v>
                </c:pt>
                <c:pt idx="599">
                  <c:v>1.0289263786268901</c:v>
                </c:pt>
                <c:pt idx="600">
                  <c:v>1.03223016486317</c:v>
                </c:pt>
                <c:pt idx="601">
                  <c:v>1.0323816520221301</c:v>
                </c:pt>
                <c:pt idx="602">
                  <c:v>1.0280556851794</c:v>
                </c:pt>
                <c:pt idx="603">
                  <c:v>1.03036040282446</c:v>
                </c:pt>
                <c:pt idx="604">
                  <c:v>1.02892845625422</c:v>
                </c:pt>
                <c:pt idx="605">
                  <c:v>1.0244849686452999</c:v>
                </c:pt>
                <c:pt idx="606">
                  <c:v>1.0309056238766601</c:v>
                </c:pt>
                <c:pt idx="607">
                  <c:v>1.03133629289819</c:v>
                </c:pt>
                <c:pt idx="608">
                  <c:v>1.0300064162206299</c:v>
                </c:pt>
                <c:pt idx="609">
                  <c:v>1.0363238682739</c:v>
                </c:pt>
                <c:pt idx="610">
                  <c:v>1.0404399305575001</c:v>
                </c:pt>
                <c:pt idx="611">
                  <c:v>1.04625301613068</c:v>
                </c:pt>
                <c:pt idx="612">
                  <c:v>1.04583307093428</c:v>
                </c:pt>
                <c:pt idx="613">
                  <c:v>1.0519118949327699</c:v>
                </c:pt>
                <c:pt idx="614">
                  <c:v>1.0545955874315101</c:v>
                </c:pt>
                <c:pt idx="615">
                  <c:v>1.05297536938019</c:v>
                </c:pt>
                <c:pt idx="616">
                  <c:v>1.0628680971047599</c:v>
                </c:pt>
                <c:pt idx="617">
                  <c:v>1.0704592941405999</c:v>
                </c:pt>
                <c:pt idx="618">
                  <c:v>1.07326145022359</c:v>
                </c:pt>
                <c:pt idx="619">
                  <c:v>1.0734839546005099</c:v>
                </c:pt>
                <c:pt idx="620">
                  <c:v>1.07426132172592</c:v>
                </c:pt>
                <c:pt idx="621">
                  <c:v>1.0751029636206699</c:v>
                </c:pt>
                <c:pt idx="622">
                  <c:v>1.0732269622580699</c:v>
                </c:pt>
                <c:pt idx="623">
                  <c:v>1.07444815707212</c:v>
                </c:pt>
                <c:pt idx="624">
                  <c:v>1.0804311047406701</c:v>
                </c:pt>
                <c:pt idx="625">
                  <c:v>1.0815185622297101</c:v>
                </c:pt>
                <c:pt idx="626">
                  <c:v>1.0766444149817</c:v>
                </c:pt>
                <c:pt idx="627">
                  <c:v>1.08215956866095</c:v>
                </c:pt>
                <c:pt idx="628">
                  <c:v>1.07587727115</c:v>
                </c:pt>
                <c:pt idx="629">
                  <c:v>1.0809092517415499</c:v>
                </c:pt>
                <c:pt idx="630">
                  <c:v>1.0820849349297901</c:v>
                </c:pt>
                <c:pt idx="631">
                  <c:v>1.07469808014128</c:v>
                </c:pt>
                <c:pt idx="632">
                  <c:v>1.0802943940851999</c:v>
                </c:pt>
                <c:pt idx="633">
                  <c:v>1.0751057010046801</c:v>
                </c:pt>
                <c:pt idx="634">
                  <c:v>1.0728756031551601</c:v>
                </c:pt>
                <c:pt idx="635">
                  <c:v>1.07794029772841</c:v>
                </c:pt>
                <c:pt idx="636">
                  <c:v>1.0791790683360001</c:v>
                </c:pt>
                <c:pt idx="637">
                  <c:v>1.0851677375095199</c:v>
                </c:pt>
                <c:pt idx="638">
                  <c:v>1.08766858617801</c:v>
                </c:pt>
                <c:pt idx="639">
                  <c:v>1.08023253647484</c:v>
                </c:pt>
                <c:pt idx="640">
                  <c:v>1.08241586367653</c:v>
                </c:pt>
                <c:pt idx="641">
                  <c:v>1.0982409472994601</c:v>
                </c:pt>
                <c:pt idx="642">
                  <c:v>1.09654328855794</c:v>
                </c:pt>
                <c:pt idx="643">
                  <c:v>1.09748559318373</c:v>
                </c:pt>
                <c:pt idx="644">
                  <c:v>1.0936922261825699</c:v>
                </c:pt>
                <c:pt idx="645">
                  <c:v>1.0952562129374499</c:v>
                </c:pt>
                <c:pt idx="646">
                  <c:v>1.0897301714334899</c:v>
                </c:pt>
                <c:pt idx="647">
                  <c:v>1.0917965931761799</c:v>
                </c:pt>
                <c:pt idx="648">
                  <c:v>1.0890862756289701</c:v>
                </c:pt>
                <c:pt idx="649">
                  <c:v>1.08454495872167</c:v>
                </c:pt>
                <c:pt idx="650">
                  <c:v>1.09000920892718</c:v>
                </c:pt>
                <c:pt idx="651">
                  <c:v>1.0847433939233</c:v>
                </c:pt>
                <c:pt idx="652">
                  <c:v>1.0886785958857901</c:v>
                </c:pt>
                <c:pt idx="653">
                  <c:v>1.0871398513963999</c:v>
                </c:pt>
                <c:pt idx="654">
                  <c:v>1.08572319173351</c:v>
                </c:pt>
                <c:pt idx="655">
                  <c:v>1.0872623616099399</c:v>
                </c:pt>
                <c:pt idx="656">
                  <c:v>1.09545659842054</c:v>
                </c:pt>
                <c:pt idx="657">
                  <c:v>1.1038547929037701</c:v>
                </c:pt>
                <c:pt idx="658">
                  <c:v>1.10209036853509</c:v>
                </c:pt>
                <c:pt idx="659">
                  <c:v>1.1039886980308899</c:v>
                </c:pt>
                <c:pt idx="660">
                  <c:v>1.1064985927739299</c:v>
                </c:pt>
                <c:pt idx="661">
                  <c:v>1.0768884033639901</c:v>
                </c:pt>
                <c:pt idx="662">
                  <c:v>1.0765290705025701</c:v>
                </c:pt>
                <c:pt idx="663">
                  <c:v>1.0708359870334401</c:v>
                </c:pt>
                <c:pt idx="664">
                  <c:v>1.0806492653834601</c:v>
                </c:pt>
                <c:pt idx="665">
                  <c:v>1.0800377833347199</c:v>
                </c:pt>
                <c:pt idx="666">
                  <c:v>1.08530129730868</c:v>
                </c:pt>
                <c:pt idx="667">
                  <c:v>1.0889885684645999</c:v>
                </c:pt>
                <c:pt idx="668">
                  <c:v>1.08836628684884</c:v>
                </c:pt>
                <c:pt idx="669">
                  <c:v>1.07227872827465</c:v>
                </c:pt>
                <c:pt idx="670">
                  <c:v>1.0755372813331401</c:v>
                </c:pt>
                <c:pt idx="671">
                  <c:v>1.07339308044065</c:v>
                </c:pt>
                <c:pt idx="672">
                  <c:v>1.07821464299879</c:v>
                </c:pt>
                <c:pt idx="673">
                  <c:v>1.0792339359759899</c:v>
                </c:pt>
                <c:pt idx="674">
                  <c:v>1.08740503366059</c:v>
                </c:pt>
                <c:pt idx="675">
                  <c:v>1.0868535449703101</c:v>
                </c:pt>
                <c:pt idx="676">
                  <c:v>1.0838082616824201</c:v>
                </c:pt>
                <c:pt idx="677">
                  <c:v>1.0860762178352401</c:v>
                </c:pt>
                <c:pt idx="678">
                  <c:v>1.08831388812148</c:v>
                </c:pt>
                <c:pt idx="679">
                  <c:v>1.0854146394342801</c:v>
                </c:pt>
                <c:pt idx="680">
                  <c:v>1.09167195386188</c:v>
                </c:pt>
                <c:pt idx="681">
                  <c:v>1.09105297252671</c:v>
                </c:pt>
                <c:pt idx="682">
                  <c:v>1.09300306708248</c:v>
                </c:pt>
                <c:pt idx="683">
                  <c:v>1.09244304590453</c:v>
                </c:pt>
                <c:pt idx="684">
                  <c:v>1.0970802136255899</c:v>
                </c:pt>
                <c:pt idx="685">
                  <c:v>1.10049636791682</c:v>
                </c:pt>
                <c:pt idx="686">
                  <c:v>1.1024425104345501</c:v>
                </c:pt>
                <c:pt idx="687">
                  <c:v>1.09607356757084</c:v>
                </c:pt>
                <c:pt idx="688">
                  <c:v>1.09474842656594</c:v>
                </c:pt>
                <c:pt idx="689">
                  <c:v>1.0945326292311599</c:v>
                </c:pt>
                <c:pt idx="690">
                  <c:v>1.09928824049942</c:v>
                </c:pt>
                <c:pt idx="691">
                  <c:v>1.0928147573104301</c:v>
                </c:pt>
                <c:pt idx="692">
                  <c:v>1.09024970730771</c:v>
                </c:pt>
                <c:pt idx="693">
                  <c:v>1.0877987958854201</c:v>
                </c:pt>
                <c:pt idx="694">
                  <c:v>1.0915022128403</c:v>
                </c:pt>
                <c:pt idx="695">
                  <c:v>1.0947989138460299</c:v>
                </c:pt>
                <c:pt idx="696">
                  <c:v>1.07588422093571</c:v>
                </c:pt>
                <c:pt idx="697">
                  <c:v>1.0976320437538101</c:v>
                </c:pt>
                <c:pt idx="698">
                  <c:v>1.0922713600368099</c:v>
                </c:pt>
                <c:pt idx="699">
                  <c:v>1.08702254797749</c:v>
                </c:pt>
                <c:pt idx="700">
                  <c:v>1.08883839637267</c:v>
                </c:pt>
                <c:pt idx="701">
                  <c:v>1.09971644622553</c:v>
                </c:pt>
                <c:pt idx="702">
                  <c:v>1.09974794103806</c:v>
                </c:pt>
                <c:pt idx="703">
                  <c:v>1.10408083198462</c:v>
                </c:pt>
                <c:pt idx="704">
                  <c:v>1.1003883337576299</c:v>
                </c:pt>
                <c:pt idx="705">
                  <c:v>1.1134739581140001</c:v>
                </c:pt>
                <c:pt idx="706">
                  <c:v>1.1091483759659899</c:v>
                </c:pt>
                <c:pt idx="707">
                  <c:v>1.1245199835612101</c:v>
                </c:pt>
                <c:pt idx="708">
                  <c:v>1.1308714786009799</c:v>
                </c:pt>
                <c:pt idx="709">
                  <c:v>1.1314668780960899</c:v>
                </c:pt>
                <c:pt idx="710">
                  <c:v>1.1350117878497401</c:v>
                </c:pt>
                <c:pt idx="711">
                  <c:v>1.13047010227045</c:v>
                </c:pt>
                <c:pt idx="712">
                  <c:v>1.12942417475135</c:v>
                </c:pt>
                <c:pt idx="713">
                  <c:v>1.1189159500247801</c:v>
                </c:pt>
                <c:pt idx="714">
                  <c:v>1.12567225843011</c:v>
                </c:pt>
                <c:pt idx="715">
                  <c:v>1.11764535333411</c:v>
                </c:pt>
                <c:pt idx="716">
                  <c:v>1.12229720158211</c:v>
                </c:pt>
                <c:pt idx="717">
                  <c:v>1.12240906110244</c:v>
                </c:pt>
                <c:pt idx="718">
                  <c:v>1.1228942731767999</c:v>
                </c:pt>
                <c:pt idx="719">
                  <c:v>1.1119372327070001</c:v>
                </c:pt>
                <c:pt idx="720">
                  <c:v>1.1068720389593001</c:v>
                </c:pt>
                <c:pt idx="721">
                  <c:v>1.1084341984230199</c:v>
                </c:pt>
                <c:pt idx="722">
                  <c:v>1.09786995793836</c:v>
                </c:pt>
                <c:pt idx="723">
                  <c:v>1.0992882953192</c:v>
                </c:pt>
                <c:pt idx="724">
                  <c:v>1.10343520303404</c:v>
                </c:pt>
                <c:pt idx="725">
                  <c:v>1.10277691246717</c:v>
                </c:pt>
                <c:pt idx="726">
                  <c:v>1.11646704298319</c:v>
                </c:pt>
                <c:pt idx="727">
                  <c:v>1.11580437643871</c:v>
                </c:pt>
                <c:pt idx="728">
                  <c:v>1.10555487388205</c:v>
                </c:pt>
                <c:pt idx="729">
                  <c:v>1.1154887660608499</c:v>
                </c:pt>
                <c:pt idx="730">
                  <c:v>1.1141601079200101</c:v>
                </c:pt>
                <c:pt idx="731">
                  <c:v>1.1009049277611</c:v>
                </c:pt>
                <c:pt idx="732">
                  <c:v>1.09453220739682</c:v>
                </c:pt>
                <c:pt idx="733">
                  <c:v>1.09530766869367</c:v>
                </c:pt>
                <c:pt idx="734">
                  <c:v>1.0811019897354499</c:v>
                </c:pt>
                <c:pt idx="735">
                  <c:v>1.0806874447371999</c:v>
                </c:pt>
                <c:pt idx="736">
                  <c:v>1.0826343892968999</c:v>
                </c:pt>
                <c:pt idx="737">
                  <c:v>1.08435020557585</c:v>
                </c:pt>
                <c:pt idx="738">
                  <c:v>1.08601309848484</c:v>
                </c:pt>
                <c:pt idx="739">
                  <c:v>1.0917270670993999</c:v>
                </c:pt>
                <c:pt idx="740">
                  <c:v>1.0929830013616699</c:v>
                </c:pt>
                <c:pt idx="741">
                  <c:v>1.0940600428943501</c:v>
                </c:pt>
                <c:pt idx="742">
                  <c:v>1.09619153527558</c:v>
                </c:pt>
                <c:pt idx="743">
                  <c:v>1.0850877980951199</c:v>
                </c:pt>
                <c:pt idx="744">
                  <c:v>1.08129465750415</c:v>
                </c:pt>
                <c:pt idx="745">
                  <c:v>1.08241946990037</c:v>
                </c:pt>
                <c:pt idx="746">
                  <c:v>1.0751226326579799</c:v>
                </c:pt>
                <c:pt idx="747">
                  <c:v>1.09002537837669</c:v>
                </c:pt>
                <c:pt idx="748">
                  <c:v>1.08071371287655</c:v>
                </c:pt>
                <c:pt idx="749">
                  <c:v>1.08251935661663</c:v>
                </c:pt>
                <c:pt idx="750">
                  <c:v>1.09190148389371</c:v>
                </c:pt>
                <c:pt idx="751">
                  <c:v>1.09991338551512</c:v>
                </c:pt>
                <c:pt idx="752">
                  <c:v>1.0888622783114199</c:v>
                </c:pt>
                <c:pt idx="753">
                  <c:v>1.0909611811427</c:v>
                </c:pt>
                <c:pt idx="754">
                  <c:v>1.0896408574337899</c:v>
                </c:pt>
                <c:pt idx="755">
                  <c:v>1.0958934403468801</c:v>
                </c:pt>
                <c:pt idx="756">
                  <c:v>1.1008206672818801</c:v>
                </c:pt>
                <c:pt idx="757">
                  <c:v>1.1066037745341299</c:v>
                </c:pt>
                <c:pt idx="758">
                  <c:v>1.1133856866799401</c:v>
                </c:pt>
                <c:pt idx="759">
                  <c:v>1.1130582132612199</c:v>
                </c:pt>
                <c:pt idx="760">
                  <c:v>1.1176270622257101</c:v>
                </c:pt>
                <c:pt idx="761">
                  <c:v>1.12071674359949</c:v>
                </c:pt>
                <c:pt idx="762">
                  <c:v>1.1183515992986901</c:v>
                </c:pt>
                <c:pt idx="763">
                  <c:v>1.1273072171428</c:v>
                </c:pt>
                <c:pt idx="764">
                  <c:v>1.12632074193266</c:v>
                </c:pt>
                <c:pt idx="765">
                  <c:v>1.1324880299781299</c:v>
                </c:pt>
                <c:pt idx="766">
                  <c:v>1.12881513130096</c:v>
                </c:pt>
                <c:pt idx="767">
                  <c:v>1.12439087477973</c:v>
                </c:pt>
                <c:pt idx="768">
                  <c:v>1.1166117081937399</c:v>
                </c:pt>
                <c:pt idx="769">
                  <c:v>1.1144258025710201</c:v>
                </c:pt>
                <c:pt idx="770">
                  <c:v>1.1203102251644701</c:v>
                </c:pt>
                <c:pt idx="771">
                  <c:v>1.1270328430202099</c:v>
                </c:pt>
                <c:pt idx="772">
                  <c:v>1.1219897390981901</c:v>
                </c:pt>
                <c:pt idx="773">
                  <c:v>1.1296537532204101</c:v>
                </c:pt>
                <c:pt idx="774">
                  <c:v>1.12709712778989</c:v>
                </c:pt>
                <c:pt idx="775">
                  <c:v>1.1237043958964199</c:v>
                </c:pt>
                <c:pt idx="776">
                  <c:v>1.11230108572586</c:v>
                </c:pt>
                <c:pt idx="777">
                  <c:v>1.1163009671052699</c:v>
                </c:pt>
                <c:pt idx="778">
                  <c:v>1.1247733674292999</c:v>
                </c:pt>
                <c:pt idx="779">
                  <c:v>1.12770503634401</c:v>
                </c:pt>
                <c:pt idx="780">
                  <c:v>1.1255343253890899</c:v>
                </c:pt>
                <c:pt idx="781">
                  <c:v>1.13417106144645</c:v>
                </c:pt>
                <c:pt idx="782">
                  <c:v>1.1320987245502701</c:v>
                </c:pt>
                <c:pt idx="783">
                  <c:v>1.140271494034</c:v>
                </c:pt>
                <c:pt idx="784">
                  <c:v>1.1462149646845601</c:v>
                </c:pt>
                <c:pt idx="785">
                  <c:v>1.1314711032876399</c:v>
                </c:pt>
                <c:pt idx="786">
                  <c:v>1.13251344843484</c:v>
                </c:pt>
                <c:pt idx="787">
                  <c:v>1.1334772958809001</c:v>
                </c:pt>
                <c:pt idx="788">
                  <c:v>1.12702029124026</c:v>
                </c:pt>
                <c:pt idx="789">
                  <c:v>1.1304576176785901</c:v>
                </c:pt>
                <c:pt idx="790">
                  <c:v>1.13839634059829</c:v>
                </c:pt>
                <c:pt idx="791">
                  <c:v>1.12854485123304</c:v>
                </c:pt>
                <c:pt idx="792">
                  <c:v>1.1308198494897299</c:v>
                </c:pt>
                <c:pt idx="793">
                  <c:v>1.13752747175493</c:v>
                </c:pt>
                <c:pt idx="794">
                  <c:v>1.14250084180968</c:v>
                </c:pt>
                <c:pt idx="795">
                  <c:v>1.13562871476182</c:v>
                </c:pt>
                <c:pt idx="796">
                  <c:v>1.13064387650438</c:v>
                </c:pt>
                <c:pt idx="797">
                  <c:v>1.12932246796198</c:v>
                </c:pt>
                <c:pt idx="798">
                  <c:v>1.1263887861927699</c:v>
                </c:pt>
                <c:pt idx="799">
                  <c:v>1.1306625497629299</c:v>
                </c:pt>
                <c:pt idx="800">
                  <c:v>1.12323172800626</c:v>
                </c:pt>
                <c:pt idx="801">
                  <c:v>1.11589182190254</c:v>
                </c:pt>
                <c:pt idx="802">
                  <c:v>1.1200470982936701</c:v>
                </c:pt>
                <c:pt idx="803">
                  <c:v>1.1140324937331101</c:v>
                </c:pt>
                <c:pt idx="804">
                  <c:v>1.1218834801452999</c:v>
                </c:pt>
                <c:pt idx="805">
                  <c:v>1.12217801434835</c:v>
                </c:pt>
                <c:pt idx="806">
                  <c:v>1.12651607138552</c:v>
                </c:pt>
                <c:pt idx="807">
                  <c:v>1.1379624468353899</c:v>
                </c:pt>
                <c:pt idx="808">
                  <c:v>1.1417103351742599</c:v>
                </c:pt>
                <c:pt idx="809">
                  <c:v>1.13496157559191</c:v>
                </c:pt>
                <c:pt idx="810">
                  <c:v>1.13048262406183</c:v>
                </c:pt>
                <c:pt idx="811">
                  <c:v>1.1288737852644299</c:v>
                </c:pt>
                <c:pt idx="812">
                  <c:v>1.12924886554655</c:v>
                </c:pt>
                <c:pt idx="813">
                  <c:v>1.1258839680642001</c:v>
                </c:pt>
                <c:pt idx="814">
                  <c:v>1.1279053318890999</c:v>
                </c:pt>
                <c:pt idx="815">
                  <c:v>1.12953453891199</c:v>
                </c:pt>
                <c:pt idx="816">
                  <c:v>1.1264999838508301</c:v>
                </c:pt>
                <c:pt idx="817">
                  <c:v>1.1339327405803901</c:v>
                </c:pt>
                <c:pt idx="818">
                  <c:v>1.13923994096621</c:v>
                </c:pt>
                <c:pt idx="819">
                  <c:v>1.13713745343196</c:v>
                </c:pt>
                <c:pt idx="820">
                  <c:v>1.14391097367497</c:v>
                </c:pt>
                <c:pt idx="821">
                  <c:v>1.1516205360865599</c:v>
                </c:pt>
                <c:pt idx="822">
                  <c:v>1.14234678167159</c:v>
                </c:pt>
                <c:pt idx="823">
                  <c:v>1.13788087067764</c:v>
                </c:pt>
                <c:pt idx="824">
                  <c:v>1.14257101553584</c:v>
                </c:pt>
                <c:pt idx="825">
                  <c:v>1.1493072175274299</c:v>
                </c:pt>
                <c:pt idx="826">
                  <c:v>1.15633878984937</c:v>
                </c:pt>
                <c:pt idx="827">
                  <c:v>1.1503085708902701</c:v>
                </c:pt>
                <c:pt idx="828">
                  <c:v>1.15572398767509</c:v>
                </c:pt>
                <c:pt idx="829">
                  <c:v>1.1556059531438301</c:v>
                </c:pt>
                <c:pt idx="830">
                  <c:v>1.1563970797371099</c:v>
                </c:pt>
                <c:pt idx="831">
                  <c:v>1.1532697728164201</c:v>
                </c:pt>
                <c:pt idx="832">
                  <c:v>1.16275784135489</c:v>
                </c:pt>
                <c:pt idx="833">
                  <c:v>1.16336170569395</c:v>
                </c:pt>
                <c:pt idx="834">
                  <c:v>1.1601799657709</c:v>
                </c:pt>
                <c:pt idx="835">
                  <c:v>1.1626827905827199</c:v>
                </c:pt>
                <c:pt idx="836">
                  <c:v>1.1700067360431701</c:v>
                </c:pt>
                <c:pt idx="837">
                  <c:v>1.17272696210141</c:v>
                </c:pt>
                <c:pt idx="838">
                  <c:v>1.1744638106921701</c:v>
                </c:pt>
                <c:pt idx="839">
                  <c:v>1.1739766460332099</c:v>
                </c:pt>
                <c:pt idx="840">
                  <c:v>1.1730312911597001</c:v>
                </c:pt>
                <c:pt idx="841">
                  <c:v>1.16183880955708</c:v>
                </c:pt>
                <c:pt idx="842">
                  <c:v>1.16006327451044</c:v>
                </c:pt>
                <c:pt idx="843">
                  <c:v>1.1687081461947899</c:v>
                </c:pt>
                <c:pt idx="844">
                  <c:v>1.1745158086560199</c:v>
                </c:pt>
                <c:pt idx="845">
                  <c:v>1.1692419563824801</c:v>
                </c:pt>
                <c:pt idx="846">
                  <c:v>1.16941215868579</c:v>
                </c:pt>
                <c:pt idx="847">
                  <c:v>1.1711717359104199</c:v>
                </c:pt>
                <c:pt idx="848">
                  <c:v>1.18248956536114</c:v>
                </c:pt>
                <c:pt idx="849">
                  <c:v>1.1819822340381301</c:v>
                </c:pt>
                <c:pt idx="850">
                  <c:v>1.1738666119844801</c:v>
                </c:pt>
                <c:pt idx="851">
                  <c:v>1.17743116846786</c:v>
                </c:pt>
                <c:pt idx="852">
                  <c:v>1.16749179760593</c:v>
                </c:pt>
                <c:pt idx="853">
                  <c:v>1.16777144402303</c:v>
                </c:pt>
                <c:pt idx="854">
                  <c:v>1.14802623204619</c:v>
                </c:pt>
                <c:pt idx="855">
                  <c:v>1.16359873022125</c:v>
                </c:pt>
                <c:pt idx="856">
                  <c:v>1.1672987263416399</c:v>
                </c:pt>
                <c:pt idx="857">
                  <c:v>1.1545861313868599</c:v>
                </c:pt>
                <c:pt idx="858">
                  <c:v>1.15876588569176</c:v>
                </c:pt>
                <c:pt idx="859">
                  <c:v>1.1576214566626499</c:v>
                </c:pt>
                <c:pt idx="860">
                  <c:v>1.14828855319058</c:v>
                </c:pt>
                <c:pt idx="861">
                  <c:v>1.1568173209641801</c:v>
                </c:pt>
                <c:pt idx="862">
                  <c:v>1.15593935606031</c:v>
                </c:pt>
                <c:pt idx="863">
                  <c:v>1.1655895569594199</c:v>
                </c:pt>
                <c:pt idx="864">
                  <c:v>1.15697839050304</c:v>
                </c:pt>
                <c:pt idx="865">
                  <c:v>1.1608040347040101</c:v>
                </c:pt>
                <c:pt idx="866">
                  <c:v>1.1663202809853801</c:v>
                </c:pt>
                <c:pt idx="867">
                  <c:v>1.1763584560743801</c:v>
                </c:pt>
                <c:pt idx="868">
                  <c:v>1.1730549195622899</c:v>
                </c:pt>
                <c:pt idx="869">
                  <c:v>1.1644506646288</c:v>
                </c:pt>
                <c:pt idx="870">
                  <c:v>1.15824952779006</c:v>
                </c:pt>
                <c:pt idx="871">
                  <c:v>1.15813854951707</c:v>
                </c:pt>
                <c:pt idx="872">
                  <c:v>1.1546154166539999</c:v>
                </c:pt>
                <c:pt idx="873">
                  <c:v>1.1691640206513401</c:v>
                </c:pt>
                <c:pt idx="874">
                  <c:v>1.1659979567986001</c:v>
                </c:pt>
                <c:pt idx="875">
                  <c:v>1.16721319090761</c:v>
                </c:pt>
                <c:pt idx="876">
                  <c:v>1.15911508056269</c:v>
                </c:pt>
                <c:pt idx="877">
                  <c:v>1.1637071613985499</c:v>
                </c:pt>
                <c:pt idx="878">
                  <c:v>1.1766125210859799</c:v>
                </c:pt>
                <c:pt idx="879">
                  <c:v>1.18020476895187</c:v>
                </c:pt>
                <c:pt idx="880">
                  <c:v>1.19166111941918</c:v>
                </c:pt>
                <c:pt idx="881">
                  <c:v>1.1872529553403399</c:v>
                </c:pt>
                <c:pt idx="882">
                  <c:v>1.15599891034457</c:v>
                </c:pt>
                <c:pt idx="883">
                  <c:v>1.1676673935083199</c:v>
                </c:pt>
                <c:pt idx="884">
                  <c:v>1.16791808155849</c:v>
                </c:pt>
                <c:pt idx="885">
                  <c:v>1.16153149633509</c:v>
                </c:pt>
                <c:pt idx="886">
                  <c:v>1.1664355933991799</c:v>
                </c:pt>
                <c:pt idx="887">
                  <c:v>1.1636867274407099</c:v>
                </c:pt>
                <c:pt idx="888">
                  <c:v>1.17034670653021</c:v>
                </c:pt>
                <c:pt idx="889">
                  <c:v>1.17327716049455</c:v>
                </c:pt>
                <c:pt idx="890">
                  <c:v>1.17742668065672</c:v>
                </c:pt>
                <c:pt idx="891">
                  <c:v>1.1772120456874799</c:v>
                </c:pt>
                <c:pt idx="892">
                  <c:v>1.1820633998034</c:v>
                </c:pt>
                <c:pt idx="893">
                  <c:v>1.18590933162579</c:v>
                </c:pt>
                <c:pt idx="894">
                  <c:v>1.1792613148811</c:v>
                </c:pt>
                <c:pt idx="895">
                  <c:v>1.1990549007648901</c:v>
                </c:pt>
                <c:pt idx="896">
                  <c:v>1.20183819090855</c:v>
                </c:pt>
                <c:pt idx="897">
                  <c:v>1.2117588596839799</c:v>
                </c:pt>
                <c:pt idx="898">
                  <c:v>1.19851262963709</c:v>
                </c:pt>
                <c:pt idx="899">
                  <c:v>1.20409204806352</c:v>
                </c:pt>
                <c:pt idx="900">
                  <c:v>1.20636823015979</c:v>
                </c:pt>
                <c:pt idx="901">
                  <c:v>1.1987172761460001</c:v>
                </c:pt>
                <c:pt idx="902">
                  <c:v>1.20234252507626</c:v>
                </c:pt>
                <c:pt idx="903">
                  <c:v>1.20216952748192</c:v>
                </c:pt>
                <c:pt idx="904">
                  <c:v>1.20548392141187</c:v>
                </c:pt>
                <c:pt idx="905">
                  <c:v>1.20922845129225</c:v>
                </c:pt>
                <c:pt idx="906">
                  <c:v>1.20667075988247</c:v>
                </c:pt>
                <c:pt idx="907">
                  <c:v>1.2057780708229899</c:v>
                </c:pt>
                <c:pt idx="908">
                  <c:v>1.2123783295806301</c:v>
                </c:pt>
                <c:pt idx="909">
                  <c:v>1.2078830898537001</c:v>
                </c:pt>
                <c:pt idx="910">
                  <c:v>1.2119919210808201</c:v>
                </c:pt>
                <c:pt idx="911">
                  <c:v>1.20822830330067</c:v>
                </c:pt>
                <c:pt idx="912">
                  <c:v>1.21570983464104</c:v>
                </c:pt>
                <c:pt idx="913">
                  <c:v>1.20864655481448</c:v>
                </c:pt>
                <c:pt idx="914">
                  <c:v>1.20107261585948</c:v>
                </c:pt>
                <c:pt idx="915">
                  <c:v>1.2013415345591101</c:v>
                </c:pt>
                <c:pt idx="916">
                  <c:v>1.2027742063416</c:v>
                </c:pt>
                <c:pt idx="917">
                  <c:v>1.21074894606478</c:v>
                </c:pt>
                <c:pt idx="918">
                  <c:v>1.23882699507192</c:v>
                </c:pt>
                <c:pt idx="919">
                  <c:v>1.2235045515270799</c:v>
                </c:pt>
                <c:pt idx="920">
                  <c:v>1.2362604852618799</c:v>
                </c:pt>
                <c:pt idx="921">
                  <c:v>1.22691386043677</c:v>
                </c:pt>
                <c:pt idx="922">
                  <c:v>1.22757986782918</c:v>
                </c:pt>
                <c:pt idx="923">
                  <c:v>1.2266064215561701</c:v>
                </c:pt>
                <c:pt idx="924">
                  <c:v>1.2263571437293199</c:v>
                </c:pt>
                <c:pt idx="925">
                  <c:v>1.2237552013752799</c:v>
                </c:pt>
                <c:pt idx="926">
                  <c:v>1.2252809747904001</c:v>
                </c:pt>
                <c:pt idx="927">
                  <c:v>1.2264198833670701</c:v>
                </c:pt>
                <c:pt idx="928">
                  <c:v>1.22083289109885</c:v>
                </c:pt>
                <c:pt idx="929">
                  <c:v>1.22220359192149</c:v>
                </c:pt>
                <c:pt idx="930">
                  <c:v>1.2253132070455499</c:v>
                </c:pt>
                <c:pt idx="931">
                  <c:v>1.2323391285110299</c:v>
                </c:pt>
                <c:pt idx="932">
                  <c:v>1.2387187890908</c:v>
                </c:pt>
                <c:pt idx="933">
                  <c:v>1.2308062496382901</c:v>
                </c:pt>
                <c:pt idx="934">
                  <c:v>1.2335663174461799</c:v>
                </c:pt>
                <c:pt idx="935">
                  <c:v>1.2330757853216501</c:v>
                </c:pt>
                <c:pt idx="936">
                  <c:v>1.23174814782285</c:v>
                </c:pt>
                <c:pt idx="937">
                  <c:v>1.23244922954028</c:v>
                </c:pt>
                <c:pt idx="938">
                  <c:v>1.2441916226641401</c:v>
                </c:pt>
                <c:pt idx="939">
                  <c:v>1.25854111694757</c:v>
                </c:pt>
                <c:pt idx="940">
                  <c:v>1.2657202864233199</c:v>
                </c:pt>
                <c:pt idx="941">
                  <c:v>1.2642819359422499</c:v>
                </c:pt>
                <c:pt idx="942">
                  <c:v>1.27926108138345</c:v>
                </c:pt>
                <c:pt idx="943">
                  <c:v>1.2806392711816501</c:v>
                </c:pt>
                <c:pt idx="944">
                  <c:v>1.27513296631105</c:v>
                </c:pt>
                <c:pt idx="945">
                  <c:v>1.26960139885899</c:v>
                </c:pt>
                <c:pt idx="946">
                  <c:v>1.2831522818741401</c:v>
                </c:pt>
                <c:pt idx="947">
                  <c:v>1.28910316030366</c:v>
                </c:pt>
                <c:pt idx="948">
                  <c:v>1.2922332624570301</c:v>
                </c:pt>
                <c:pt idx="949">
                  <c:v>1.3269643724692399</c:v>
                </c:pt>
                <c:pt idx="950">
                  <c:v>1.3172373759963001</c:v>
                </c:pt>
                <c:pt idx="951">
                  <c:v>1.2821696338942401</c:v>
                </c:pt>
                <c:pt idx="952">
                  <c:v>1.29703653779357</c:v>
                </c:pt>
                <c:pt idx="953">
                  <c:v>1.2911111302340199</c:v>
                </c:pt>
                <c:pt idx="954">
                  <c:v>1.29430848982297</c:v>
                </c:pt>
                <c:pt idx="955">
                  <c:v>1.26796724965924</c:v>
                </c:pt>
                <c:pt idx="956">
                  <c:v>1.24641192294015</c:v>
                </c:pt>
                <c:pt idx="957">
                  <c:v>1.2376791665239899</c:v>
                </c:pt>
                <c:pt idx="958">
                  <c:v>1.24440295212861</c:v>
                </c:pt>
                <c:pt idx="959">
                  <c:v>1.2369550590251399</c:v>
                </c:pt>
                <c:pt idx="960">
                  <c:v>1.2288319598892401</c:v>
                </c:pt>
                <c:pt idx="961">
                  <c:v>1.22038512950929</c:v>
                </c:pt>
                <c:pt idx="962">
                  <c:v>1.2413373108767201</c:v>
                </c:pt>
                <c:pt idx="963">
                  <c:v>1.26189345596075</c:v>
                </c:pt>
                <c:pt idx="964">
                  <c:v>1.2519112937183801</c:v>
                </c:pt>
                <c:pt idx="965">
                  <c:v>1.2656327178251801</c:v>
                </c:pt>
                <c:pt idx="966">
                  <c:v>1.25924994186593</c:v>
                </c:pt>
                <c:pt idx="967">
                  <c:v>1.25344256403966</c:v>
                </c:pt>
                <c:pt idx="968">
                  <c:v>1.25340018527317</c:v>
                </c:pt>
                <c:pt idx="969">
                  <c:v>1.26853588625224</c:v>
                </c:pt>
                <c:pt idx="970">
                  <c:v>1.27043958367826</c:v>
                </c:pt>
                <c:pt idx="971">
                  <c:v>1.2728823350546401</c:v>
                </c:pt>
                <c:pt idx="972">
                  <c:v>1.27546908467424</c:v>
                </c:pt>
                <c:pt idx="973">
                  <c:v>1.2753019029974599</c:v>
                </c:pt>
                <c:pt idx="974">
                  <c:v>1.2780446031806201</c:v>
                </c:pt>
                <c:pt idx="975">
                  <c:v>1.2680002038048099</c:v>
                </c:pt>
                <c:pt idx="976">
                  <c:v>1.2797563981639899</c:v>
                </c:pt>
                <c:pt idx="977">
                  <c:v>1.2756819602903799</c:v>
                </c:pt>
                <c:pt idx="978">
                  <c:v>1.2861531392424399</c:v>
                </c:pt>
                <c:pt idx="979">
                  <c:v>1.2982769256754501</c:v>
                </c:pt>
                <c:pt idx="980">
                  <c:v>1.3151595188084999</c:v>
                </c:pt>
                <c:pt idx="981">
                  <c:v>1.31635360884873</c:v>
                </c:pt>
                <c:pt idx="982">
                  <c:v>1.32820775511249</c:v>
                </c:pt>
                <c:pt idx="983">
                  <c:v>1.3448600076695301</c:v>
                </c:pt>
                <c:pt idx="984">
                  <c:v>1.3516258868209401</c:v>
                </c:pt>
                <c:pt idx="985">
                  <c:v>1.3403252208012</c:v>
                </c:pt>
                <c:pt idx="986">
                  <c:v>1.3469286989762901</c:v>
                </c:pt>
                <c:pt idx="987">
                  <c:v>1.34429056382363</c:v>
                </c:pt>
                <c:pt idx="988">
                  <c:v>1.3628505485869999</c:v>
                </c:pt>
                <c:pt idx="989">
                  <c:v>1.3480305403720301</c:v>
                </c:pt>
                <c:pt idx="990">
                  <c:v>1.35099163926368</c:v>
                </c:pt>
                <c:pt idx="991">
                  <c:v>1.3462664750084301</c:v>
                </c:pt>
                <c:pt idx="992">
                  <c:v>1.3645389933166201</c:v>
                </c:pt>
                <c:pt idx="993">
                  <c:v>1.3763692560259999</c:v>
                </c:pt>
                <c:pt idx="994">
                  <c:v>1.3736097792989601</c:v>
                </c:pt>
                <c:pt idx="995">
                  <c:v>1.3679355742107999</c:v>
                </c:pt>
                <c:pt idx="996">
                  <c:v>1.3725802154323801</c:v>
                </c:pt>
                <c:pt idx="997">
                  <c:v>1.36239569073961</c:v>
                </c:pt>
                <c:pt idx="998">
                  <c:v>1.3490466306253901</c:v>
                </c:pt>
                <c:pt idx="999">
                  <c:v>1.3465227414460601</c:v>
                </c:pt>
                <c:pt idx="1000">
                  <c:v>1.32892460510935</c:v>
                </c:pt>
                <c:pt idx="1001">
                  <c:v>1.3275518910163799</c:v>
                </c:pt>
                <c:pt idx="1002">
                  <c:v>1.3077155697167</c:v>
                </c:pt>
                <c:pt idx="1003">
                  <c:v>1.26944996470881</c:v>
                </c:pt>
                <c:pt idx="1004">
                  <c:v>1.2351679906527799</c:v>
                </c:pt>
                <c:pt idx="1005">
                  <c:v>1.2304146250341399</c:v>
                </c:pt>
                <c:pt idx="1006">
                  <c:v>1.1989562827395699</c:v>
                </c:pt>
                <c:pt idx="1007">
                  <c:v>1.20424335406913</c:v>
                </c:pt>
                <c:pt idx="1008">
                  <c:v>1.22191293358153</c:v>
                </c:pt>
                <c:pt idx="1009">
                  <c:v>1.2326294810259</c:v>
                </c:pt>
                <c:pt idx="1010">
                  <c:v>1.2697472716234901</c:v>
                </c:pt>
                <c:pt idx="1011">
                  <c:v>1.2753467027271901</c:v>
                </c:pt>
                <c:pt idx="1012">
                  <c:v>1.27600620635913</c:v>
                </c:pt>
                <c:pt idx="1013">
                  <c:v>1.2595213118714199</c:v>
                </c:pt>
                <c:pt idx="1014">
                  <c:v>1.24339495273375</c:v>
                </c:pt>
                <c:pt idx="1015">
                  <c:v>1.2483621304145001</c:v>
                </c:pt>
                <c:pt idx="1016">
                  <c:v>1.2446863195899101</c:v>
                </c:pt>
                <c:pt idx="1017">
                  <c:v>1.23975274678335</c:v>
                </c:pt>
                <c:pt idx="1018">
                  <c:v>1.2471986465179301</c:v>
                </c:pt>
                <c:pt idx="1019">
                  <c:v>1.24368930705717</c:v>
                </c:pt>
                <c:pt idx="1020">
                  <c:v>1.2619132426812001</c:v>
                </c:pt>
                <c:pt idx="1021">
                  <c:v>1.2714679534323201</c:v>
                </c:pt>
                <c:pt idx="1022">
                  <c:v>1.2769889673616699</c:v>
                </c:pt>
                <c:pt idx="1023">
                  <c:v>1.26872907589456</c:v>
                </c:pt>
                <c:pt idx="1024">
                  <c:v>1.28372673959036</c:v>
                </c:pt>
                <c:pt idx="1025">
                  <c:v>1.29353846690896</c:v>
                </c:pt>
                <c:pt idx="1026">
                  <c:v>1.2812138402618101</c:v>
                </c:pt>
                <c:pt idx="1027">
                  <c:v>1.27603276422828</c:v>
                </c:pt>
                <c:pt idx="1028">
                  <c:v>1.27077406620834</c:v>
                </c:pt>
                <c:pt idx="1029">
                  <c:v>1.2673567819993099</c:v>
                </c:pt>
                <c:pt idx="1030">
                  <c:v>1.2550274912524899</c:v>
                </c:pt>
                <c:pt idx="1031">
                  <c:v>1.2220561188043</c:v>
                </c:pt>
                <c:pt idx="1032">
                  <c:v>1.22688922378583</c:v>
                </c:pt>
                <c:pt idx="1033">
                  <c:v>1.24246444654702</c:v>
                </c:pt>
                <c:pt idx="1034">
                  <c:v>1.2274378741365199</c:v>
                </c:pt>
                <c:pt idx="1035">
                  <c:v>1.22174131661472</c:v>
                </c:pt>
                <c:pt idx="1036">
                  <c:v>1.2192551207703599</c:v>
                </c:pt>
                <c:pt idx="1037">
                  <c:v>1.21556322299685</c:v>
                </c:pt>
                <c:pt idx="1038">
                  <c:v>1.2137403664347</c:v>
                </c:pt>
                <c:pt idx="1039">
                  <c:v>1.22049630854895</c:v>
                </c:pt>
                <c:pt idx="1040">
                  <c:v>1.2163051591698699</c:v>
                </c:pt>
                <c:pt idx="1041">
                  <c:v>1.22631935397741</c:v>
                </c:pt>
                <c:pt idx="1042">
                  <c:v>1.2293602657431999</c:v>
                </c:pt>
                <c:pt idx="1043">
                  <c:v>1.22661776646219</c:v>
                </c:pt>
                <c:pt idx="1044">
                  <c:v>1.21175696801106</c:v>
                </c:pt>
                <c:pt idx="1045">
                  <c:v>1.2038920270206801</c:v>
                </c:pt>
                <c:pt idx="1046">
                  <c:v>1.19186880860561</c:v>
                </c:pt>
                <c:pt idx="1047">
                  <c:v>1.19217255429407</c:v>
                </c:pt>
                <c:pt idx="1048">
                  <c:v>1.2029174960585101</c:v>
                </c:pt>
                <c:pt idx="1049">
                  <c:v>1.19827102919336</c:v>
                </c:pt>
                <c:pt idx="1050">
                  <c:v>1.1958210392013999</c:v>
                </c:pt>
                <c:pt idx="1051">
                  <c:v>1.21565136833684</c:v>
                </c:pt>
                <c:pt idx="1052">
                  <c:v>1.2155133315187601</c:v>
                </c:pt>
                <c:pt idx="1053">
                  <c:v>1.2038803668837501</c:v>
                </c:pt>
                <c:pt idx="1054">
                  <c:v>1.2105653586295999</c:v>
                </c:pt>
                <c:pt idx="1055">
                  <c:v>1.2047128854385301</c:v>
                </c:pt>
                <c:pt idx="1056">
                  <c:v>1.2050649045203099</c:v>
                </c:pt>
                <c:pt idx="1057">
                  <c:v>1.2102891968682801</c:v>
                </c:pt>
                <c:pt idx="1058">
                  <c:v>1.2199438281049799</c:v>
                </c:pt>
                <c:pt idx="1059">
                  <c:v>1.2231904331099099</c:v>
                </c:pt>
                <c:pt idx="1060">
                  <c:v>1.21972487735219</c:v>
                </c:pt>
                <c:pt idx="1061">
                  <c:v>1.23127815923852</c:v>
                </c:pt>
                <c:pt idx="1062">
                  <c:v>1.22338821513409</c:v>
                </c:pt>
                <c:pt idx="1063">
                  <c:v>1.2255268169881399</c:v>
                </c:pt>
                <c:pt idx="1064">
                  <c:v>1.23234434205329</c:v>
                </c:pt>
                <c:pt idx="1065">
                  <c:v>1.23729720755768</c:v>
                </c:pt>
                <c:pt idx="1066">
                  <c:v>1.2376477335126901</c:v>
                </c:pt>
                <c:pt idx="1067">
                  <c:v>1.23980623285318</c:v>
                </c:pt>
                <c:pt idx="1068">
                  <c:v>1.2405797330049899</c:v>
                </c:pt>
                <c:pt idx="1069">
                  <c:v>1.2452279209937001</c:v>
                </c:pt>
                <c:pt idx="1070">
                  <c:v>1.2435420863697499</c:v>
                </c:pt>
                <c:pt idx="1071">
                  <c:v>1.2472740387258801</c:v>
                </c:pt>
                <c:pt idx="1072">
                  <c:v>1.2525343220806899</c:v>
                </c:pt>
                <c:pt idx="1073">
                  <c:v>1.2622999544958</c:v>
                </c:pt>
                <c:pt idx="1074">
                  <c:v>1.2422494279585901</c:v>
                </c:pt>
                <c:pt idx="1075">
                  <c:v>1.24106787692293</c:v>
                </c:pt>
                <c:pt idx="1076">
                  <c:v>1.25474655637528</c:v>
                </c:pt>
                <c:pt idx="1077">
                  <c:v>1.2297549274847399</c:v>
                </c:pt>
                <c:pt idx="1078">
                  <c:v>1.2396588992150199</c:v>
                </c:pt>
                <c:pt idx="1079">
                  <c:v>1.2633081673533499</c:v>
                </c:pt>
                <c:pt idx="1080">
                  <c:v>1.2687941457086001</c:v>
                </c:pt>
                <c:pt idx="1081">
                  <c:v>1.26038478236848</c:v>
                </c:pt>
                <c:pt idx="1082">
                  <c:v>1.2449908548259301</c:v>
                </c:pt>
                <c:pt idx="1083">
                  <c:v>1.22839059802201</c:v>
                </c:pt>
                <c:pt idx="1084">
                  <c:v>1.25062656153089</c:v>
                </c:pt>
                <c:pt idx="1085">
                  <c:v>1.2389152592974699</c:v>
                </c:pt>
                <c:pt idx="1086">
                  <c:v>1.22674589696333</c:v>
                </c:pt>
                <c:pt idx="1087">
                  <c:v>1.22308402381224</c:v>
                </c:pt>
                <c:pt idx="1088">
                  <c:v>1.18496493802064</c:v>
                </c:pt>
                <c:pt idx="1089">
                  <c:v>1.20667587358593</c:v>
                </c:pt>
                <c:pt idx="1090">
                  <c:v>1.2073896335238199</c:v>
                </c:pt>
                <c:pt idx="1091">
                  <c:v>1.2142092978668499</c:v>
                </c:pt>
                <c:pt idx="1092">
                  <c:v>1.21470610944527</c:v>
                </c:pt>
                <c:pt idx="1093">
                  <c:v>1.20326805243402</c:v>
                </c:pt>
                <c:pt idx="1094">
                  <c:v>1.1773997745429601</c:v>
                </c:pt>
                <c:pt idx="1095">
                  <c:v>1.1576368300220601</c:v>
                </c:pt>
                <c:pt idx="1096">
                  <c:v>1.1874375435171001</c:v>
                </c:pt>
                <c:pt idx="1097">
                  <c:v>1.18448452958238</c:v>
                </c:pt>
                <c:pt idx="1098">
                  <c:v>1.18408114472549</c:v>
                </c:pt>
                <c:pt idx="1099">
                  <c:v>1.18445817587515</c:v>
                </c:pt>
                <c:pt idx="1100">
                  <c:v>1.1560922659244699</c:v>
                </c:pt>
                <c:pt idx="1101">
                  <c:v>1.1672487594711101</c:v>
                </c:pt>
                <c:pt idx="1102">
                  <c:v>1.1834749158265501</c:v>
                </c:pt>
                <c:pt idx="1103">
                  <c:v>1.18898479833272</c:v>
                </c:pt>
                <c:pt idx="1104">
                  <c:v>1.19243842871397</c:v>
                </c:pt>
                <c:pt idx="1105">
                  <c:v>1.20257632423589</c:v>
                </c:pt>
                <c:pt idx="1106">
                  <c:v>1.19499202216597</c:v>
                </c:pt>
                <c:pt idx="1107">
                  <c:v>1.20492237066451</c:v>
                </c:pt>
                <c:pt idx="1108">
                  <c:v>1.1948683718123001</c:v>
                </c:pt>
                <c:pt idx="1109">
                  <c:v>1.1949497610594899</c:v>
                </c:pt>
                <c:pt idx="1110">
                  <c:v>1.18867347477453</c:v>
                </c:pt>
                <c:pt idx="1111">
                  <c:v>1.1904722213316099</c:v>
                </c:pt>
                <c:pt idx="1112">
                  <c:v>1.1763049051381</c:v>
                </c:pt>
                <c:pt idx="1113">
                  <c:v>1.1728878516224099</c:v>
                </c:pt>
                <c:pt idx="1114">
                  <c:v>1.18400328731136</c:v>
                </c:pt>
                <c:pt idx="1115">
                  <c:v>1.18819982632492</c:v>
                </c:pt>
                <c:pt idx="1116">
                  <c:v>1.18789258884919</c:v>
                </c:pt>
                <c:pt idx="1117">
                  <c:v>1.1717900999962301</c:v>
                </c:pt>
                <c:pt idx="1118">
                  <c:v>1.1671614943234401</c:v>
                </c:pt>
                <c:pt idx="1119">
                  <c:v>1.1647800138406501</c:v>
                </c:pt>
                <c:pt idx="1120">
                  <c:v>1.1642099847454199</c:v>
                </c:pt>
                <c:pt idx="1121">
                  <c:v>1.16403905522691</c:v>
                </c:pt>
                <c:pt idx="1122">
                  <c:v>1.1584036670146001</c:v>
                </c:pt>
                <c:pt idx="1123">
                  <c:v>1.1661828057319401</c:v>
                </c:pt>
                <c:pt idx="1124">
                  <c:v>1.1537330474465599</c:v>
                </c:pt>
                <c:pt idx="1125">
                  <c:v>1.1601460132602299</c:v>
                </c:pt>
                <c:pt idx="1126">
                  <c:v>1.16724185860666</c:v>
                </c:pt>
                <c:pt idx="1127">
                  <c:v>1.16697751704896</c:v>
                </c:pt>
                <c:pt idx="1128">
                  <c:v>1.1680791611313801</c:v>
                </c:pt>
                <c:pt idx="1129">
                  <c:v>1.1601444120178299</c:v>
                </c:pt>
                <c:pt idx="1130">
                  <c:v>1.1536509990341699</c:v>
                </c:pt>
                <c:pt idx="1131">
                  <c:v>1.1465807152282701</c:v>
                </c:pt>
                <c:pt idx="1132">
                  <c:v>1.13829972888123</c:v>
                </c:pt>
                <c:pt idx="1133">
                  <c:v>1.1486967713195</c:v>
                </c:pt>
                <c:pt idx="1134">
                  <c:v>1.14553786350028</c:v>
                </c:pt>
                <c:pt idx="1135">
                  <c:v>1.15060388035587</c:v>
                </c:pt>
                <c:pt idx="1136">
                  <c:v>1.1503431848886401</c:v>
                </c:pt>
                <c:pt idx="1137">
                  <c:v>1.16337199244658</c:v>
                </c:pt>
                <c:pt idx="1138">
                  <c:v>1.16669029349044</c:v>
                </c:pt>
                <c:pt idx="1139">
                  <c:v>1.1663173377756999</c:v>
                </c:pt>
                <c:pt idx="1140">
                  <c:v>1.1656710721927199</c:v>
                </c:pt>
                <c:pt idx="1141">
                  <c:v>1.1574623721584201</c:v>
                </c:pt>
                <c:pt idx="1142">
                  <c:v>1.1481210438927301</c:v>
                </c:pt>
                <c:pt idx="1143">
                  <c:v>1.14761664577676</c:v>
                </c:pt>
                <c:pt idx="1144">
                  <c:v>1.1382445249864801</c:v>
                </c:pt>
                <c:pt idx="1145">
                  <c:v>1.1279757777527799</c:v>
                </c:pt>
                <c:pt idx="1146">
                  <c:v>1.13453849733598</c:v>
                </c:pt>
                <c:pt idx="1147">
                  <c:v>1.1290603063129001</c:v>
                </c:pt>
                <c:pt idx="1148">
                  <c:v>1.1254675090691399</c:v>
                </c:pt>
                <c:pt idx="1149">
                  <c:v>1.1279628466881</c:v>
                </c:pt>
                <c:pt idx="1150">
                  <c:v>1.1218006918761201</c:v>
                </c:pt>
                <c:pt idx="1151">
                  <c:v>1.12462732777957</c:v>
                </c:pt>
                <c:pt idx="1152">
                  <c:v>1.1204743017954899</c:v>
                </c:pt>
                <c:pt idx="1153">
                  <c:v>1.12451655634574</c:v>
                </c:pt>
                <c:pt idx="1154">
                  <c:v>1.1290778032493001</c:v>
                </c:pt>
                <c:pt idx="1155">
                  <c:v>1.1269037916875</c:v>
                </c:pt>
                <c:pt idx="1156">
                  <c:v>1.1385746416370901</c:v>
                </c:pt>
                <c:pt idx="1157">
                  <c:v>1.1379888058279</c:v>
                </c:pt>
                <c:pt idx="1158">
                  <c:v>1.14690296654655</c:v>
                </c:pt>
                <c:pt idx="1159">
                  <c:v>1.1442562031221899</c:v>
                </c:pt>
                <c:pt idx="1160">
                  <c:v>1.15286815220165</c:v>
                </c:pt>
                <c:pt idx="1161">
                  <c:v>1.1281142076466</c:v>
                </c:pt>
                <c:pt idx="1162">
                  <c:v>1.12833566973026</c:v>
                </c:pt>
                <c:pt idx="1163">
                  <c:v>1.1298493835900001</c:v>
                </c:pt>
                <c:pt idx="1164">
                  <c:v>1.09250543907352</c:v>
                </c:pt>
                <c:pt idx="1165">
                  <c:v>1.10335083327302</c:v>
                </c:pt>
                <c:pt idx="1166">
                  <c:v>1.09694288134357</c:v>
                </c:pt>
                <c:pt idx="1167">
                  <c:v>1.0989778135400501</c:v>
                </c:pt>
                <c:pt idx="1168">
                  <c:v>1.11340604372659</c:v>
                </c:pt>
                <c:pt idx="1169">
                  <c:v>1.09709773276745</c:v>
                </c:pt>
                <c:pt idx="1170">
                  <c:v>1.1007682618663599</c:v>
                </c:pt>
                <c:pt idx="1171">
                  <c:v>1.11089898955762</c:v>
                </c:pt>
                <c:pt idx="1172">
                  <c:v>1.0947151687266601</c:v>
                </c:pt>
                <c:pt idx="1173">
                  <c:v>1.09723411148412</c:v>
                </c:pt>
                <c:pt idx="1174">
                  <c:v>1.0806615951698499</c:v>
                </c:pt>
                <c:pt idx="1175">
                  <c:v>1.0830613138279901</c:v>
                </c:pt>
                <c:pt idx="1176">
                  <c:v>1.08067606338964</c:v>
                </c:pt>
                <c:pt idx="1177">
                  <c:v>1.0749118245706899</c:v>
                </c:pt>
                <c:pt idx="1178">
                  <c:v>1.08033592273137</c:v>
                </c:pt>
                <c:pt idx="1179">
                  <c:v>1.08303970861646</c:v>
                </c:pt>
                <c:pt idx="1180">
                  <c:v>1.0930806744486401</c:v>
                </c:pt>
                <c:pt idx="1181">
                  <c:v>1.0886151201659999</c:v>
                </c:pt>
                <c:pt idx="1182">
                  <c:v>1.0893909582250501</c:v>
                </c:pt>
                <c:pt idx="1183">
                  <c:v>1.08674060851468</c:v>
                </c:pt>
                <c:pt idx="1184">
                  <c:v>1.0942523319934001</c:v>
                </c:pt>
                <c:pt idx="1185">
                  <c:v>1.08957123495443</c:v>
                </c:pt>
                <c:pt idx="1186">
                  <c:v>1.0852310436616199</c:v>
                </c:pt>
                <c:pt idx="1187">
                  <c:v>1.0808367334706099</c:v>
                </c:pt>
                <c:pt idx="1188">
                  <c:v>1.07544078382241</c:v>
                </c:pt>
                <c:pt idx="1189">
                  <c:v>1.07988914923858</c:v>
                </c:pt>
                <c:pt idx="1190">
                  <c:v>1.07953833860326</c:v>
                </c:pt>
                <c:pt idx="1191">
                  <c:v>1.0840657895269401</c:v>
                </c:pt>
                <c:pt idx="1192">
                  <c:v>1.0733208148565501</c:v>
                </c:pt>
                <c:pt idx="1193">
                  <c:v>1.0706835193405999</c:v>
                </c:pt>
                <c:pt idx="1194">
                  <c:v>1.06869556537897</c:v>
                </c:pt>
                <c:pt idx="1195">
                  <c:v>1.0637484622056801</c:v>
                </c:pt>
                <c:pt idx="1196">
                  <c:v>1.06514802402053</c:v>
                </c:pt>
                <c:pt idx="1197">
                  <c:v>1.0686449100048601</c:v>
                </c:pt>
                <c:pt idx="1198">
                  <c:v>1.0714494389686</c:v>
                </c:pt>
                <c:pt idx="1199">
                  <c:v>1.0754643241609501</c:v>
                </c:pt>
                <c:pt idx="1200">
                  <c:v>1.0780743838818001</c:v>
                </c:pt>
                <c:pt idx="1201">
                  <c:v>1.08917751572563</c:v>
                </c:pt>
                <c:pt idx="1202">
                  <c:v>1.08426117647375</c:v>
                </c:pt>
                <c:pt idx="1203">
                  <c:v>1.0768136651929801</c:v>
                </c:pt>
                <c:pt idx="1204">
                  <c:v>1.0684482232702499</c:v>
                </c:pt>
                <c:pt idx="1205">
                  <c:v>1.0709654416996099</c:v>
                </c:pt>
                <c:pt idx="1206">
                  <c:v>1.0620029737546499</c:v>
                </c:pt>
                <c:pt idx="1207">
                  <c:v>1.06486503683575</c:v>
                </c:pt>
                <c:pt idx="1208">
                  <c:v>1.06901684659954</c:v>
                </c:pt>
                <c:pt idx="1209">
                  <c:v>1.07191514861503</c:v>
                </c:pt>
                <c:pt idx="1210">
                  <c:v>1.06480667714888</c:v>
                </c:pt>
                <c:pt idx="1211">
                  <c:v>1.06238720009923</c:v>
                </c:pt>
                <c:pt idx="1212">
                  <c:v>1.05467735502653</c:v>
                </c:pt>
                <c:pt idx="1213">
                  <c:v>1.0531739777606199</c:v>
                </c:pt>
                <c:pt idx="1214">
                  <c:v>1.04311205509969</c:v>
                </c:pt>
                <c:pt idx="1215">
                  <c:v>1.0425764138087701</c:v>
                </c:pt>
                <c:pt idx="1216">
                  <c:v>1.0362368054022899</c:v>
                </c:pt>
                <c:pt idx="1217">
                  <c:v>1.02615996151592</c:v>
                </c:pt>
                <c:pt idx="1218">
                  <c:v>1.02555463549526</c:v>
                </c:pt>
                <c:pt idx="1219">
                  <c:v>1.0390727678143601</c:v>
                </c:pt>
                <c:pt idx="1220">
                  <c:v>1.0426708533879701</c:v>
                </c:pt>
                <c:pt idx="1221">
                  <c:v>1.0294999287700599</c:v>
                </c:pt>
                <c:pt idx="1222">
                  <c:v>1.0385719330094401</c:v>
                </c:pt>
                <c:pt idx="1223">
                  <c:v>1.0382546614244099</c:v>
                </c:pt>
                <c:pt idx="1224">
                  <c:v>1.0395867045822</c:v>
                </c:pt>
                <c:pt idx="1225">
                  <c:v>1.04224034200689</c:v>
                </c:pt>
                <c:pt idx="1226">
                  <c:v>1.04196890672604</c:v>
                </c:pt>
                <c:pt idx="1227">
                  <c:v>1.0430477092544199</c:v>
                </c:pt>
                <c:pt idx="1228">
                  <c:v>1.0447384026486799</c:v>
                </c:pt>
                <c:pt idx="1229">
                  <c:v>1.0419288510346301</c:v>
                </c:pt>
                <c:pt idx="1230">
                  <c:v>1.04578836907811</c:v>
                </c:pt>
                <c:pt idx="1231">
                  <c:v>1.04491774290427</c:v>
                </c:pt>
                <c:pt idx="1232">
                  <c:v>1.0464553529071401</c:v>
                </c:pt>
                <c:pt idx="1233">
                  <c:v>1.0524434072394599</c:v>
                </c:pt>
                <c:pt idx="1234">
                  <c:v>1.05339519486167</c:v>
                </c:pt>
                <c:pt idx="1235">
                  <c:v>1.05230110277551</c:v>
                </c:pt>
                <c:pt idx="1236">
                  <c:v>1.0529594099995401</c:v>
                </c:pt>
                <c:pt idx="1237">
                  <c:v>1.0529855267691399</c:v>
                </c:pt>
                <c:pt idx="1238">
                  <c:v>1.0584281520410099</c:v>
                </c:pt>
                <c:pt idx="1239">
                  <c:v>1.0602915398998201</c:v>
                </c:pt>
                <c:pt idx="1240">
                  <c:v>1.06288209775635</c:v>
                </c:pt>
                <c:pt idx="1241">
                  <c:v>1.0623925779043999</c:v>
                </c:pt>
                <c:pt idx="1242">
                  <c:v>1.06781741336148</c:v>
                </c:pt>
                <c:pt idx="1243">
                  <c:v>1.0745047159999499</c:v>
                </c:pt>
                <c:pt idx="1244">
                  <c:v>1.07896379261028</c:v>
                </c:pt>
                <c:pt idx="1245">
                  <c:v>1.08261135371773</c:v>
                </c:pt>
                <c:pt idx="1246">
                  <c:v>1.0908473801096701</c:v>
                </c:pt>
                <c:pt idx="1247">
                  <c:v>1.08934989905075</c:v>
                </c:pt>
                <c:pt idx="1248">
                  <c:v>1.08683648408782</c:v>
                </c:pt>
                <c:pt idx="1249">
                  <c:v>1.0997203141293499</c:v>
                </c:pt>
                <c:pt idx="1250">
                  <c:v>1.10090550978193</c:v>
                </c:pt>
                <c:pt idx="1251">
                  <c:v>1.1029774639880701</c:v>
                </c:pt>
                <c:pt idx="1252">
                  <c:v>1.1055582565673101</c:v>
                </c:pt>
                <c:pt idx="1253">
                  <c:v>1.12786085579085</c:v>
                </c:pt>
                <c:pt idx="1254">
                  <c:v>1.16786029002993</c:v>
                </c:pt>
                <c:pt idx="1255">
                  <c:v>1.15732444847844</c:v>
                </c:pt>
                <c:pt idx="1256">
                  <c:v>1.1607367581333801</c:v>
                </c:pt>
                <c:pt idx="1257">
                  <c:v>1.14439592951073</c:v>
                </c:pt>
                <c:pt idx="1258">
                  <c:v>1.1808242544527701</c:v>
                </c:pt>
                <c:pt idx="1259">
                  <c:v>1.1988505111733101</c:v>
                </c:pt>
                <c:pt idx="1260">
                  <c:v>1.20139638119824</c:v>
                </c:pt>
                <c:pt idx="1261">
                  <c:v>1.2365046059704601</c:v>
                </c:pt>
                <c:pt idx="1262">
                  <c:v>1.25226441188049</c:v>
                </c:pt>
                <c:pt idx="1263">
                  <c:v>1.1735547780415001</c:v>
                </c:pt>
                <c:pt idx="1264">
                  <c:v>1.1922137607476599</c:v>
                </c:pt>
                <c:pt idx="1265">
                  <c:v>1.2040820295511301</c:v>
                </c:pt>
                <c:pt idx="1266">
                  <c:v>1.1908450010504801</c:v>
                </c:pt>
                <c:pt idx="1267">
                  <c:v>1.16644403429143</c:v>
                </c:pt>
                <c:pt idx="1268">
                  <c:v>1.18657493683726</c:v>
                </c:pt>
                <c:pt idx="1269">
                  <c:v>1.2188211866879299</c:v>
                </c:pt>
                <c:pt idx="1270">
                  <c:v>1.2106157632210801</c:v>
                </c:pt>
                <c:pt idx="1271">
                  <c:v>1.21928377796566</c:v>
                </c:pt>
                <c:pt idx="1272">
                  <c:v>1.2280191197972901</c:v>
                </c:pt>
                <c:pt idx="1273">
                  <c:v>1.21749104139995</c:v>
                </c:pt>
                <c:pt idx="1274">
                  <c:v>1.18026363313171</c:v>
                </c:pt>
                <c:pt idx="1275">
                  <c:v>1.1575802402884601</c:v>
                </c:pt>
                <c:pt idx="1276">
                  <c:v>1.1706288249885</c:v>
                </c:pt>
                <c:pt idx="1277">
                  <c:v>1.1626354279009501</c:v>
                </c:pt>
                <c:pt idx="1278">
                  <c:v>1.23741098947008</c:v>
                </c:pt>
                <c:pt idx="1279">
                  <c:v>1.28367995146881</c:v>
                </c:pt>
                <c:pt idx="1280">
                  <c:v>1.2805776443252199</c:v>
                </c:pt>
                <c:pt idx="1281">
                  <c:v>1.30020796325212</c:v>
                </c:pt>
                <c:pt idx="1282">
                  <c:v>1.3050035019708399</c:v>
                </c:pt>
                <c:pt idx="1283">
                  <c:v>1.27853654061611</c:v>
                </c:pt>
                <c:pt idx="1284">
                  <c:v>1.2948363381151</c:v>
                </c:pt>
                <c:pt idx="1285">
                  <c:v>1.2867624459860101</c:v>
                </c:pt>
                <c:pt idx="1286">
                  <c:v>1.25646950696612</c:v>
                </c:pt>
                <c:pt idx="1287">
                  <c:v>1.2584459237905801</c:v>
                </c:pt>
                <c:pt idx="1288">
                  <c:v>1.24235759075963</c:v>
                </c:pt>
                <c:pt idx="1289">
                  <c:v>1.2830538636669799</c:v>
                </c:pt>
                <c:pt idx="1290">
                  <c:v>1.27164638221795</c:v>
                </c:pt>
                <c:pt idx="1291">
                  <c:v>1.26417889906863</c:v>
                </c:pt>
                <c:pt idx="1292">
                  <c:v>1.2775453922814</c:v>
                </c:pt>
                <c:pt idx="1293">
                  <c:v>1.2479320029182801</c:v>
                </c:pt>
                <c:pt idx="1294">
                  <c:v>1.2403525485937801</c:v>
                </c:pt>
                <c:pt idx="1295">
                  <c:v>1.25511834246815</c:v>
                </c:pt>
                <c:pt idx="1296">
                  <c:v>1.21485599805169</c:v>
                </c:pt>
                <c:pt idx="1297">
                  <c:v>1.20874760212841</c:v>
                </c:pt>
                <c:pt idx="1298">
                  <c:v>1.1789712387582401</c:v>
                </c:pt>
                <c:pt idx="1299">
                  <c:v>1.1854485082048001</c:v>
                </c:pt>
                <c:pt idx="1300">
                  <c:v>1.0985634633974799</c:v>
                </c:pt>
                <c:pt idx="1301">
                  <c:v>1.1210365601832599</c:v>
                </c:pt>
                <c:pt idx="1302">
                  <c:v>1.10863071799292</c:v>
                </c:pt>
                <c:pt idx="1303">
                  <c:v>1.09067111836693</c:v>
                </c:pt>
                <c:pt idx="1304">
                  <c:v>1.1419864539022</c:v>
                </c:pt>
                <c:pt idx="1305">
                  <c:v>1.12904651721793</c:v>
                </c:pt>
                <c:pt idx="1306">
                  <c:v>1.1195206547524299</c:v>
                </c:pt>
                <c:pt idx="1307">
                  <c:v>1.15480495882949</c:v>
                </c:pt>
                <c:pt idx="1308">
                  <c:v>1.16232216817365</c:v>
                </c:pt>
                <c:pt idx="1309">
                  <c:v>1.13363754716996</c:v>
                </c:pt>
                <c:pt idx="1310">
                  <c:v>1.1225607439640599</c:v>
                </c:pt>
                <c:pt idx="1311">
                  <c:v>1.1355105053889201</c:v>
                </c:pt>
                <c:pt idx="1312">
                  <c:v>1.12848011272711</c:v>
                </c:pt>
                <c:pt idx="1313">
                  <c:v>1.10409124124716</c:v>
                </c:pt>
                <c:pt idx="1314">
                  <c:v>1.1028841099711599</c:v>
                </c:pt>
                <c:pt idx="1315">
                  <c:v>1.1264114345551099</c:v>
                </c:pt>
                <c:pt idx="1316">
                  <c:v>1.1310113686650001</c:v>
                </c:pt>
                <c:pt idx="1317">
                  <c:v>1.1337110510128099</c:v>
                </c:pt>
                <c:pt idx="1318">
                  <c:v>1.1271464752995699</c:v>
                </c:pt>
                <c:pt idx="1319">
                  <c:v>1.1229407155176601</c:v>
                </c:pt>
                <c:pt idx="1320">
                  <c:v>1.12337271181983</c:v>
                </c:pt>
                <c:pt idx="1321">
                  <c:v>1.10944858196501</c:v>
                </c:pt>
                <c:pt idx="1322">
                  <c:v>1.1136992192595501</c:v>
                </c:pt>
                <c:pt idx="1323">
                  <c:v>1.0974789890240899</c:v>
                </c:pt>
                <c:pt idx="1324">
                  <c:v>1.10786590701675</c:v>
                </c:pt>
                <c:pt idx="1325">
                  <c:v>1.14965989679639</c:v>
                </c:pt>
                <c:pt idx="1326">
                  <c:v>1.1378791159852899</c:v>
                </c:pt>
                <c:pt idx="1327">
                  <c:v>1.1374540592076301</c:v>
                </c:pt>
                <c:pt idx="1328">
                  <c:v>1.1227057107794001</c:v>
                </c:pt>
                <c:pt idx="1329">
                  <c:v>1.1195710637137699</c:v>
                </c:pt>
                <c:pt idx="1330">
                  <c:v>1.12282462858122</c:v>
                </c:pt>
                <c:pt idx="1331">
                  <c:v>1.1404933808519699</c:v>
                </c:pt>
                <c:pt idx="1332">
                  <c:v>1.17906950242965</c:v>
                </c:pt>
                <c:pt idx="1333">
                  <c:v>1.1894495675983201</c:v>
                </c:pt>
                <c:pt idx="1334">
                  <c:v>1.1878638289849399</c:v>
                </c:pt>
                <c:pt idx="1335">
                  <c:v>1.1819995643214201</c:v>
                </c:pt>
                <c:pt idx="1336">
                  <c:v>1.1782411167226901</c:v>
                </c:pt>
                <c:pt idx="1337">
                  <c:v>1.19559054350342</c:v>
                </c:pt>
                <c:pt idx="1338">
                  <c:v>1.1925514355245499</c:v>
                </c:pt>
                <c:pt idx="1339">
                  <c:v>1.23433128390476</c:v>
                </c:pt>
                <c:pt idx="1340">
                  <c:v>1.2407473802673601</c:v>
                </c:pt>
                <c:pt idx="1341">
                  <c:v>1.21468105650011</c:v>
                </c:pt>
                <c:pt idx="1342">
                  <c:v>1.20298993939126</c:v>
                </c:pt>
                <c:pt idx="1343">
                  <c:v>1.21622525991043</c:v>
                </c:pt>
                <c:pt idx="1344">
                  <c:v>1.19180946695759</c:v>
                </c:pt>
                <c:pt idx="1345">
                  <c:v>1.1919168130698901</c:v>
                </c:pt>
                <c:pt idx="1346">
                  <c:v>1.1918687206688401</c:v>
                </c:pt>
                <c:pt idx="1347">
                  <c:v>1.19079627745815</c:v>
                </c:pt>
                <c:pt idx="1348">
                  <c:v>1.20119439637692</c:v>
                </c:pt>
                <c:pt idx="1349">
                  <c:v>1.2075950997873399</c:v>
                </c:pt>
                <c:pt idx="1350">
                  <c:v>1.19704957372976</c:v>
                </c:pt>
                <c:pt idx="1351">
                  <c:v>1.1966963511851301</c:v>
                </c:pt>
                <c:pt idx="1352">
                  <c:v>1.1812547025261999</c:v>
                </c:pt>
                <c:pt idx="1353">
                  <c:v>1.19594840140629</c:v>
                </c:pt>
                <c:pt idx="1354">
                  <c:v>1.18547286859718</c:v>
                </c:pt>
                <c:pt idx="1355">
                  <c:v>1.18736570424263</c:v>
                </c:pt>
                <c:pt idx="1356">
                  <c:v>1.1953324479562399</c:v>
                </c:pt>
                <c:pt idx="1357">
                  <c:v>1.2033727495895099</c:v>
                </c:pt>
                <c:pt idx="1358">
                  <c:v>1.2041574826463299</c:v>
                </c:pt>
                <c:pt idx="1359">
                  <c:v>1.20267270675477</c:v>
                </c:pt>
                <c:pt idx="1360">
                  <c:v>1.2060117314738299</c:v>
                </c:pt>
                <c:pt idx="1361">
                  <c:v>1.1949788412029201</c:v>
                </c:pt>
                <c:pt idx="1362">
                  <c:v>1.1869983126964001</c:v>
                </c:pt>
                <c:pt idx="1363">
                  <c:v>1.1704666706248801</c:v>
                </c:pt>
                <c:pt idx="1364">
                  <c:v>1.15370682953375</c:v>
                </c:pt>
                <c:pt idx="1365">
                  <c:v>1.1404566941916701</c:v>
                </c:pt>
                <c:pt idx="1366">
                  <c:v>1.1313017522077899</c:v>
                </c:pt>
                <c:pt idx="1367">
                  <c:v>1.1467611127361801</c:v>
                </c:pt>
                <c:pt idx="1368">
                  <c:v>1.13450938291963</c:v>
                </c:pt>
                <c:pt idx="1369">
                  <c:v>1.16127110188993</c:v>
                </c:pt>
                <c:pt idx="1370">
                  <c:v>1.15206399200024</c:v>
                </c:pt>
                <c:pt idx="1371">
                  <c:v>1.1600113860599299</c:v>
                </c:pt>
                <c:pt idx="1372">
                  <c:v>1.16667903402194</c:v>
                </c:pt>
                <c:pt idx="1373">
                  <c:v>1.17806325337886</c:v>
                </c:pt>
                <c:pt idx="1374">
                  <c:v>1.21487445098894</c:v>
                </c:pt>
                <c:pt idx="1375">
                  <c:v>1.2121750443586199</c:v>
                </c:pt>
                <c:pt idx="1376">
                  <c:v>1.21230686719403</c:v>
                </c:pt>
                <c:pt idx="1377">
                  <c:v>1.2176054489472301</c:v>
                </c:pt>
                <c:pt idx="1378">
                  <c:v>1.22217513934447</c:v>
                </c:pt>
                <c:pt idx="1379">
                  <c:v>1.20479391754993</c:v>
                </c:pt>
                <c:pt idx="1380">
                  <c:v>1.2291570399891401</c:v>
                </c:pt>
                <c:pt idx="1381">
                  <c:v>1.2270706013947099</c:v>
                </c:pt>
                <c:pt idx="1382">
                  <c:v>1.2301145409543199</c:v>
                </c:pt>
                <c:pt idx="1383">
                  <c:v>1.2303611859216399</c:v>
                </c:pt>
                <c:pt idx="1384">
                  <c:v>1.2429258137144501</c:v>
                </c:pt>
                <c:pt idx="1385">
                  <c:v>1.24664745331255</c:v>
                </c:pt>
                <c:pt idx="1386">
                  <c:v>1.2474950268328699</c:v>
                </c:pt>
                <c:pt idx="1387">
                  <c:v>1.2539214176889699</c:v>
                </c:pt>
                <c:pt idx="1388">
                  <c:v>1.2532560866926299</c:v>
                </c:pt>
                <c:pt idx="1389">
                  <c:v>1.2644871315622299</c:v>
                </c:pt>
                <c:pt idx="1390">
                  <c:v>1.2569921176536201</c:v>
                </c:pt>
                <c:pt idx="1391">
                  <c:v>1.2427573510757399</c:v>
                </c:pt>
                <c:pt idx="1392">
                  <c:v>1.24916490504697</c:v>
                </c:pt>
                <c:pt idx="1393">
                  <c:v>1.2479807831491001</c:v>
                </c:pt>
                <c:pt idx="1394">
                  <c:v>1.23658147899308</c:v>
                </c:pt>
                <c:pt idx="1395">
                  <c:v>1.24551256350854</c:v>
                </c:pt>
                <c:pt idx="1396">
                  <c:v>1.25118716478043</c:v>
                </c:pt>
                <c:pt idx="1397">
                  <c:v>1.2560653097043899</c:v>
                </c:pt>
                <c:pt idx="1398">
                  <c:v>1.25281693757334</c:v>
                </c:pt>
                <c:pt idx="1399">
                  <c:v>1.2562579631081301</c:v>
                </c:pt>
                <c:pt idx="1400">
                  <c:v>1.24474942228718</c:v>
                </c:pt>
                <c:pt idx="1401">
                  <c:v>1.2251588583581701</c:v>
                </c:pt>
                <c:pt idx="1402">
                  <c:v>1.22944183747442</c:v>
                </c:pt>
                <c:pt idx="1403">
                  <c:v>1.22190514233175</c:v>
                </c:pt>
                <c:pt idx="1404">
                  <c:v>1.2238433810992699</c:v>
                </c:pt>
                <c:pt idx="1405">
                  <c:v>1.2188974768538099</c:v>
                </c:pt>
                <c:pt idx="1406">
                  <c:v>1.2230523648779299</c:v>
                </c:pt>
                <c:pt idx="1407">
                  <c:v>1.2291705286759</c:v>
                </c:pt>
                <c:pt idx="1408">
                  <c:v>1.23202580643089</c:v>
                </c:pt>
                <c:pt idx="1409">
                  <c:v>1.23668248323976</c:v>
                </c:pt>
                <c:pt idx="1410">
                  <c:v>1.2332289865947099</c:v>
                </c:pt>
                <c:pt idx="1411">
                  <c:v>1.23348456747296</c:v>
                </c:pt>
                <c:pt idx="1412">
                  <c:v>1.2261052148621501</c:v>
                </c:pt>
                <c:pt idx="1413">
                  <c:v>1.2274723765753801</c:v>
                </c:pt>
                <c:pt idx="1414">
                  <c:v>1.23202898193452</c:v>
                </c:pt>
                <c:pt idx="1415">
                  <c:v>1.22500817303187</c:v>
                </c:pt>
                <c:pt idx="1416">
                  <c:v>1.22263467407509</c:v>
                </c:pt>
                <c:pt idx="1417">
                  <c:v>1.2339540560797799</c:v>
                </c:pt>
                <c:pt idx="1418">
                  <c:v>1.2416363431107</c:v>
                </c:pt>
                <c:pt idx="1419">
                  <c:v>1.2457538371032699</c:v>
                </c:pt>
                <c:pt idx="1420">
                  <c:v>1.2402753374278299</c:v>
                </c:pt>
                <c:pt idx="1421">
                  <c:v>1.24510185235741</c:v>
                </c:pt>
                <c:pt idx="1422">
                  <c:v>1.2555902122407001</c:v>
                </c:pt>
                <c:pt idx="1423">
                  <c:v>1.26353919033602</c:v>
                </c:pt>
                <c:pt idx="1424">
                  <c:v>1.2681371783445701</c:v>
                </c:pt>
                <c:pt idx="1425">
                  <c:v>1.2581439120522799</c:v>
                </c:pt>
                <c:pt idx="1426">
                  <c:v>1.2634694792221</c:v>
                </c:pt>
                <c:pt idx="1427">
                  <c:v>1.2624733920992799</c:v>
                </c:pt>
                <c:pt idx="1428">
                  <c:v>1.24425429946483</c:v>
                </c:pt>
                <c:pt idx="1429">
                  <c:v>1.24628458781964</c:v>
                </c:pt>
                <c:pt idx="1430">
                  <c:v>1.2510815154356201</c:v>
                </c:pt>
                <c:pt idx="1431">
                  <c:v>1.2576074499835499</c:v>
                </c:pt>
                <c:pt idx="1432">
                  <c:v>1.2545581777380801</c:v>
                </c:pt>
                <c:pt idx="1433">
                  <c:v>1.26138268407917</c:v>
                </c:pt>
                <c:pt idx="1434">
                  <c:v>1.27355107079806</c:v>
                </c:pt>
                <c:pt idx="1435">
                  <c:v>1.2663025958204299</c:v>
                </c:pt>
                <c:pt idx="1436">
                  <c:v>1.25903372582388</c:v>
                </c:pt>
                <c:pt idx="1437">
                  <c:v>1.24511889231865</c:v>
                </c:pt>
                <c:pt idx="1438">
                  <c:v>1.24035063257808</c:v>
                </c:pt>
                <c:pt idx="1439">
                  <c:v>1.2460850642789401</c:v>
                </c:pt>
                <c:pt idx="1440">
                  <c:v>1.2458660167520299</c:v>
                </c:pt>
                <c:pt idx="1441">
                  <c:v>1.2456024190578601</c:v>
                </c:pt>
                <c:pt idx="1442">
                  <c:v>1.23473331051919</c:v>
                </c:pt>
                <c:pt idx="1443">
                  <c:v>1.23864215432658</c:v>
                </c:pt>
                <c:pt idx="1444">
                  <c:v>1.2312910361020599</c:v>
                </c:pt>
                <c:pt idx="1445">
                  <c:v>1.2310535348982401</c:v>
                </c:pt>
                <c:pt idx="1446">
                  <c:v>1.24472365289176</c:v>
                </c:pt>
                <c:pt idx="1447">
                  <c:v>1.2580290447364499</c:v>
                </c:pt>
                <c:pt idx="1448">
                  <c:v>1.2536824425322799</c:v>
                </c:pt>
                <c:pt idx="1449">
                  <c:v>1.2597368683788901</c:v>
                </c:pt>
                <c:pt idx="1450">
                  <c:v>1.2571214959853201</c:v>
                </c:pt>
                <c:pt idx="1451">
                  <c:v>1.25902199606993</c:v>
                </c:pt>
                <c:pt idx="1452">
                  <c:v>1.2771366405787901</c:v>
                </c:pt>
                <c:pt idx="1453">
                  <c:v>1.28943893509189</c:v>
                </c:pt>
                <c:pt idx="1454">
                  <c:v>1.30313871553063</c:v>
                </c:pt>
                <c:pt idx="1455">
                  <c:v>1.29544161156983</c:v>
                </c:pt>
                <c:pt idx="1456">
                  <c:v>1.2928059770647</c:v>
                </c:pt>
                <c:pt idx="1457">
                  <c:v>1.28662345807443</c:v>
                </c:pt>
                <c:pt idx="1458">
                  <c:v>1.2791953125561699</c:v>
                </c:pt>
                <c:pt idx="1459">
                  <c:v>1.29104608549433</c:v>
                </c:pt>
                <c:pt idx="1460">
                  <c:v>1.29188859791314</c:v>
                </c:pt>
                <c:pt idx="1461">
                  <c:v>1.2996512905292199</c:v>
                </c:pt>
                <c:pt idx="1462">
                  <c:v>1.29762146128647</c:v>
                </c:pt>
                <c:pt idx="1463">
                  <c:v>1.30364525610619</c:v>
                </c:pt>
                <c:pt idx="1464">
                  <c:v>1.3075461106526001</c:v>
                </c:pt>
                <c:pt idx="1465">
                  <c:v>1.3359464730061099</c:v>
                </c:pt>
                <c:pt idx="1466">
                  <c:v>1.3367268895061999</c:v>
                </c:pt>
                <c:pt idx="1467">
                  <c:v>1.34735080573346</c:v>
                </c:pt>
                <c:pt idx="1468">
                  <c:v>1.3545438294547401</c:v>
                </c:pt>
                <c:pt idx="1469">
                  <c:v>1.33484323214124</c:v>
                </c:pt>
                <c:pt idx="1470">
                  <c:v>1.3693793276034301</c:v>
                </c:pt>
                <c:pt idx="1471">
                  <c:v>1.38870902030539</c:v>
                </c:pt>
                <c:pt idx="1472">
                  <c:v>1.42308572188548</c:v>
                </c:pt>
                <c:pt idx="1473">
                  <c:v>1.4122995731288801</c:v>
                </c:pt>
                <c:pt idx="1474">
                  <c:v>1.4271981629922601</c:v>
                </c:pt>
                <c:pt idx="1475">
                  <c:v>1.4304554992982099</c:v>
                </c:pt>
                <c:pt idx="1476">
                  <c:v>1.4322704807800699</c:v>
                </c:pt>
                <c:pt idx="1477">
                  <c:v>1.48333571032134</c:v>
                </c:pt>
                <c:pt idx="1478">
                  <c:v>1.48461366104417</c:v>
                </c:pt>
                <c:pt idx="1479">
                  <c:v>1.5175367146694501</c:v>
                </c:pt>
                <c:pt idx="1480">
                  <c:v>1.48481139948207</c:v>
                </c:pt>
                <c:pt idx="1481">
                  <c:v>1.3489438157637199</c:v>
                </c:pt>
                <c:pt idx="1482">
                  <c:v>1.43655889160568</c:v>
                </c:pt>
                <c:pt idx="1483">
                  <c:v>1.4605280539630701</c:v>
                </c:pt>
                <c:pt idx="1484">
                  <c:v>1.50212995466743</c:v>
                </c:pt>
                <c:pt idx="1485">
                  <c:v>1.5248359935351701</c:v>
                </c:pt>
                <c:pt idx="1486">
                  <c:v>1.52593018265083</c:v>
                </c:pt>
                <c:pt idx="1487">
                  <c:v>1.5272873860535601</c:v>
                </c:pt>
                <c:pt idx="1488">
                  <c:v>1.57006303241496</c:v>
                </c:pt>
                <c:pt idx="1489">
                  <c:v>1.5777051740735699</c:v>
                </c:pt>
                <c:pt idx="1490">
                  <c:v>1.58243481679606</c:v>
                </c:pt>
                <c:pt idx="1491">
                  <c:v>1.6368179005005901</c:v>
                </c:pt>
                <c:pt idx="1492">
                  <c:v>1.67229659541132</c:v>
                </c:pt>
                <c:pt idx="1493">
                  <c:v>1.6588138198340401</c:v>
                </c:pt>
                <c:pt idx="1494">
                  <c:v>1.7069250330941499</c:v>
                </c:pt>
                <c:pt idx="1495">
                  <c:v>1.74217830811111</c:v>
                </c:pt>
                <c:pt idx="1496">
                  <c:v>1.7881149396417499</c:v>
                </c:pt>
                <c:pt idx="1497">
                  <c:v>1.80256733664186</c:v>
                </c:pt>
                <c:pt idx="1498">
                  <c:v>1.7002788305275101</c:v>
                </c:pt>
                <c:pt idx="1499">
                  <c:v>1.6881053854347601</c:v>
                </c:pt>
                <c:pt idx="1500">
                  <c:v>1.60339427333715</c:v>
                </c:pt>
                <c:pt idx="1501">
                  <c:v>1.6325068629106201</c:v>
                </c:pt>
                <c:pt idx="1502">
                  <c:v>1.65752223558656</c:v>
                </c:pt>
                <c:pt idx="1503">
                  <c:v>1.62826389510625</c:v>
                </c:pt>
                <c:pt idx="1504">
                  <c:v>1.64831804449341</c:v>
                </c:pt>
                <c:pt idx="1505">
                  <c:v>1.6317804327058401</c:v>
                </c:pt>
                <c:pt idx="1506">
                  <c:v>1.5362088859788099</c:v>
                </c:pt>
                <c:pt idx="1507">
                  <c:v>1.6113409214099701</c:v>
                </c:pt>
                <c:pt idx="1508">
                  <c:v>1.5665387103894699</c:v>
                </c:pt>
                <c:pt idx="1509">
                  <c:v>1.53690858600529</c:v>
                </c:pt>
                <c:pt idx="1510">
                  <c:v>1.54012158124885</c:v>
                </c:pt>
                <c:pt idx="1511">
                  <c:v>1.4395828053073501</c:v>
                </c:pt>
                <c:pt idx="1512">
                  <c:v>1.45145091197211</c:v>
                </c:pt>
                <c:pt idx="1513">
                  <c:v>1.43022750663514</c:v>
                </c:pt>
                <c:pt idx="1514">
                  <c:v>1.4558432245633399</c:v>
                </c:pt>
                <c:pt idx="1515">
                  <c:v>1.45893115179902</c:v>
                </c:pt>
                <c:pt idx="1516">
                  <c:v>1.36995610767446</c:v>
                </c:pt>
                <c:pt idx="1517">
                  <c:v>1.38971216288807</c:v>
                </c:pt>
                <c:pt idx="1518">
                  <c:v>1.43430467500079</c:v>
                </c:pt>
                <c:pt idx="1519">
                  <c:v>1.4232912481467599</c:v>
                </c:pt>
                <c:pt idx="1520">
                  <c:v>1.4080167888744799</c:v>
                </c:pt>
                <c:pt idx="1521">
                  <c:v>1.37379939459772</c:v>
                </c:pt>
                <c:pt idx="1522">
                  <c:v>1.37208889353299</c:v>
                </c:pt>
                <c:pt idx="1523">
                  <c:v>1.3722440277833201</c:v>
                </c:pt>
                <c:pt idx="1524">
                  <c:v>1.4203960285534301</c:v>
                </c:pt>
                <c:pt idx="1525">
                  <c:v>1.41425113948297</c:v>
                </c:pt>
                <c:pt idx="1526">
                  <c:v>1.4576441240298501</c:v>
                </c:pt>
                <c:pt idx="1527">
                  <c:v>1.4579345266116599</c:v>
                </c:pt>
                <c:pt idx="1528">
                  <c:v>1.47692451935669</c:v>
                </c:pt>
                <c:pt idx="1529">
                  <c:v>1.4380235536489601</c:v>
                </c:pt>
                <c:pt idx="1530">
                  <c:v>1.4236553100976701</c:v>
                </c:pt>
                <c:pt idx="1531">
                  <c:v>1.46235938839463</c:v>
                </c:pt>
                <c:pt idx="1532">
                  <c:v>1.4632556502818701</c:v>
                </c:pt>
                <c:pt idx="1533">
                  <c:v>1.4876069529363301</c:v>
                </c:pt>
                <c:pt idx="1534">
                  <c:v>1.4986542289570199</c:v>
                </c:pt>
                <c:pt idx="1535">
                  <c:v>1.52010329354037</c:v>
                </c:pt>
                <c:pt idx="1536">
                  <c:v>1.50210160390046</c:v>
                </c:pt>
                <c:pt idx="1537">
                  <c:v>1.5146564210036999</c:v>
                </c:pt>
                <c:pt idx="1538">
                  <c:v>1.5074736627295999</c:v>
                </c:pt>
                <c:pt idx="1539">
                  <c:v>1.4788871809076201</c:v>
                </c:pt>
                <c:pt idx="1540">
                  <c:v>1.48698579924716</c:v>
                </c:pt>
                <c:pt idx="1541">
                  <c:v>1.50661668229697</c:v>
                </c:pt>
                <c:pt idx="1542">
                  <c:v>1.4968327548306199</c:v>
                </c:pt>
                <c:pt idx="1543">
                  <c:v>1.5326584307073701</c:v>
                </c:pt>
                <c:pt idx="1544">
                  <c:v>1.5701037764238499</c:v>
                </c:pt>
                <c:pt idx="1545">
                  <c:v>1.56991038707215</c:v>
                </c:pt>
                <c:pt idx="1546">
                  <c:v>1.5823993635086899</c:v>
                </c:pt>
                <c:pt idx="1547">
                  <c:v>1.5665254833177999</c:v>
                </c:pt>
                <c:pt idx="1548">
                  <c:v>1.58556293453416</c:v>
                </c:pt>
                <c:pt idx="1549">
                  <c:v>1.6000861774886299</c:v>
                </c:pt>
                <c:pt idx="1550">
                  <c:v>1.5866541383003601</c:v>
                </c:pt>
                <c:pt idx="1551">
                  <c:v>1.6009363402513099</c:v>
                </c:pt>
                <c:pt idx="1552">
                  <c:v>1.5916284040561</c:v>
                </c:pt>
                <c:pt idx="1553">
                  <c:v>1.62812565477619</c:v>
                </c:pt>
                <c:pt idx="1554">
                  <c:v>1.6041907973826799</c:v>
                </c:pt>
                <c:pt idx="1555">
                  <c:v>1.5890342643205799</c:v>
                </c:pt>
                <c:pt idx="1556">
                  <c:v>1.5511556360661301</c:v>
                </c:pt>
                <c:pt idx="1557">
                  <c:v>1.5542044832428401</c:v>
                </c:pt>
                <c:pt idx="1558">
                  <c:v>1.5973775909182</c:v>
                </c:pt>
                <c:pt idx="1559">
                  <c:v>1.5644474236752699</c:v>
                </c:pt>
                <c:pt idx="1560">
                  <c:v>1.5529854029566399</c:v>
                </c:pt>
                <c:pt idx="1561">
                  <c:v>1.5657045695321601</c:v>
                </c:pt>
                <c:pt idx="1562">
                  <c:v>1.61925137081813</c:v>
                </c:pt>
                <c:pt idx="1563">
                  <c:v>1.6118647971847899</c:v>
                </c:pt>
                <c:pt idx="1564">
                  <c:v>1.61106249973505</c:v>
                </c:pt>
                <c:pt idx="1565">
                  <c:v>1.61427521086925</c:v>
                </c:pt>
                <c:pt idx="1566">
                  <c:v>1.63295035540142</c:v>
                </c:pt>
                <c:pt idx="1567">
                  <c:v>1.61622699872852</c:v>
                </c:pt>
                <c:pt idx="1568">
                  <c:v>1.63839729581493</c:v>
                </c:pt>
                <c:pt idx="1569">
                  <c:v>1.6567058505396399</c:v>
                </c:pt>
                <c:pt idx="1570">
                  <c:v>1.65234131198295</c:v>
                </c:pt>
                <c:pt idx="1571">
                  <c:v>1.6700823449034801</c:v>
                </c:pt>
                <c:pt idx="1572">
                  <c:v>1.6658786311029099</c:v>
                </c:pt>
                <c:pt idx="1573">
                  <c:v>1.6990261110360201</c:v>
                </c:pt>
                <c:pt idx="1574">
                  <c:v>1.7063616965952499</c:v>
                </c:pt>
                <c:pt idx="1575">
                  <c:v>1.70271867761923</c:v>
                </c:pt>
                <c:pt idx="1576">
                  <c:v>1.7377002301108899</c:v>
                </c:pt>
                <c:pt idx="1577">
                  <c:v>1.7673346852780301</c:v>
                </c:pt>
                <c:pt idx="1578">
                  <c:v>1.7975075664240101</c:v>
                </c:pt>
                <c:pt idx="1579">
                  <c:v>1.7999429818225501</c:v>
                </c:pt>
                <c:pt idx="1580">
                  <c:v>1.7934574003063799</c:v>
                </c:pt>
                <c:pt idx="1581">
                  <c:v>1.8355959703379801</c:v>
                </c:pt>
                <c:pt idx="1582">
                  <c:v>1.8224726524175101</c:v>
                </c:pt>
                <c:pt idx="1583">
                  <c:v>1.82537257324488</c:v>
                </c:pt>
                <c:pt idx="1584">
                  <c:v>1.84791030687781</c:v>
                </c:pt>
                <c:pt idx="1585">
                  <c:v>1.9214662779185001</c:v>
                </c:pt>
                <c:pt idx="1586">
                  <c:v>1.96560254031437</c:v>
                </c:pt>
                <c:pt idx="1587">
                  <c:v>1.9985698675018999</c:v>
                </c:pt>
                <c:pt idx="1588">
                  <c:v>2.0684244574234998</c:v>
                </c:pt>
                <c:pt idx="1589">
                  <c:v>2.0962346267469201</c:v>
                </c:pt>
                <c:pt idx="1590">
                  <c:v>2.1855278054806999</c:v>
                </c:pt>
                <c:pt idx="1591">
                  <c:v>2.1601223206683802</c:v>
                </c:pt>
                <c:pt idx="1592">
                  <c:v>2.1125163131698299</c:v>
                </c:pt>
                <c:pt idx="1593">
                  <c:v>1.9743317530847899</c:v>
                </c:pt>
                <c:pt idx="1594">
                  <c:v>1.9795084265906699</c:v>
                </c:pt>
                <c:pt idx="1595">
                  <c:v>2.0147877024315402</c:v>
                </c:pt>
                <c:pt idx="1596">
                  <c:v>2.0468173359969999</c:v>
                </c:pt>
                <c:pt idx="1597">
                  <c:v>2.07352840947109</c:v>
                </c:pt>
                <c:pt idx="1598">
                  <c:v>2.1014274734173899</c:v>
                </c:pt>
                <c:pt idx="1599">
                  <c:v>1.9707048437576</c:v>
                </c:pt>
                <c:pt idx="1600">
                  <c:v>1.9883585119404299</c:v>
                </c:pt>
                <c:pt idx="1601">
                  <c:v>2.0069628838216298</c:v>
                </c:pt>
                <c:pt idx="1602">
                  <c:v>2.09372880992081</c:v>
                </c:pt>
                <c:pt idx="1603">
                  <c:v>2.0825833051225202</c:v>
                </c:pt>
                <c:pt idx="1604">
                  <c:v>2.13219421185152</c:v>
                </c:pt>
                <c:pt idx="1605">
                  <c:v>2.1697334518207101</c:v>
                </c:pt>
                <c:pt idx="1606">
                  <c:v>2.1466367320806299</c:v>
                </c:pt>
                <c:pt idx="1607">
                  <c:v>2.1694911976886</c:v>
                </c:pt>
                <c:pt idx="1608">
                  <c:v>2.1212039207960598</c:v>
                </c:pt>
                <c:pt idx="1609">
                  <c:v>2.08616955055935</c:v>
                </c:pt>
                <c:pt idx="1610">
                  <c:v>2.0857113500442801</c:v>
                </c:pt>
                <c:pt idx="1611">
                  <c:v>2.0638382120091801</c:v>
                </c:pt>
                <c:pt idx="1612">
                  <c:v>2.0119931344820801</c:v>
                </c:pt>
                <c:pt idx="1613">
                  <c:v>1.99996369876393</c:v>
                </c:pt>
                <c:pt idx="1614">
                  <c:v>2.0307938099918399</c:v>
                </c:pt>
                <c:pt idx="1615">
                  <c:v>2.0502200724335</c:v>
                </c:pt>
                <c:pt idx="1616">
                  <c:v>2.0703856315850402</c:v>
                </c:pt>
                <c:pt idx="1617">
                  <c:v>2.0196347516511799</c:v>
                </c:pt>
                <c:pt idx="1618">
                  <c:v>1.9993809262701601</c:v>
                </c:pt>
                <c:pt idx="1619">
                  <c:v>2.0287059984902802</c:v>
                </c:pt>
                <c:pt idx="1620">
                  <c:v>2.0530959739115402</c:v>
                </c:pt>
                <c:pt idx="1621">
                  <c:v>2.0667477764828699</c:v>
                </c:pt>
                <c:pt idx="1622">
                  <c:v>2.0485266450934398</c:v>
                </c:pt>
                <c:pt idx="1623">
                  <c:v>2.0896201633893301</c:v>
                </c:pt>
                <c:pt idx="1624">
                  <c:v>2.1462195447551098</c:v>
                </c:pt>
                <c:pt idx="1625">
                  <c:v>2.1367277045716202</c:v>
                </c:pt>
                <c:pt idx="1626">
                  <c:v>2.1216116021018498</c:v>
                </c:pt>
                <c:pt idx="1627">
                  <c:v>2.1251348329193398</c:v>
                </c:pt>
                <c:pt idx="1628">
                  <c:v>2.12274628147415</c:v>
                </c:pt>
                <c:pt idx="1629">
                  <c:v>2.0732655594853999</c:v>
                </c:pt>
                <c:pt idx="1630">
                  <c:v>2.0093850198535899</c:v>
                </c:pt>
                <c:pt idx="1631">
                  <c:v>2.0010452223473898</c:v>
                </c:pt>
                <c:pt idx="1632">
                  <c:v>1.9251257490051701</c:v>
                </c:pt>
                <c:pt idx="1633">
                  <c:v>1.9340727026465201</c:v>
                </c:pt>
                <c:pt idx="1634">
                  <c:v>1.97677826561074</c:v>
                </c:pt>
                <c:pt idx="1635">
                  <c:v>1.9784383174562401</c:v>
                </c:pt>
                <c:pt idx="1636">
                  <c:v>1.9975830642074199</c:v>
                </c:pt>
                <c:pt idx="1637">
                  <c:v>1.9677142915771699</c:v>
                </c:pt>
                <c:pt idx="1638">
                  <c:v>1.93441675142628</c:v>
                </c:pt>
                <c:pt idx="1639">
                  <c:v>1.96138773637727</c:v>
                </c:pt>
                <c:pt idx="1640">
                  <c:v>1.9434311456011799</c:v>
                </c:pt>
                <c:pt idx="1641">
                  <c:v>1.94266931433253</c:v>
                </c:pt>
                <c:pt idx="1642">
                  <c:v>1.9762457549385699</c:v>
                </c:pt>
                <c:pt idx="1643">
                  <c:v>1.94287587760022</c:v>
                </c:pt>
                <c:pt idx="1644">
                  <c:v>1.94779837729063</c:v>
                </c:pt>
                <c:pt idx="1645">
                  <c:v>1.93500310242452</c:v>
                </c:pt>
                <c:pt idx="1646">
                  <c:v>1.94726493189105</c:v>
                </c:pt>
                <c:pt idx="1647">
                  <c:v>1.9616361866774401</c:v>
                </c:pt>
                <c:pt idx="1648">
                  <c:v>2.0283984691582502</c:v>
                </c:pt>
                <c:pt idx="1649">
                  <c:v>2.11058082892289</c:v>
                </c:pt>
                <c:pt idx="1650">
                  <c:v>2.1193118078471702</c:v>
                </c:pt>
                <c:pt idx="1651">
                  <c:v>2.1091714149210201</c:v>
                </c:pt>
                <c:pt idx="1652">
                  <c:v>2.10128952854462</c:v>
                </c:pt>
                <c:pt idx="1653">
                  <c:v>2.0709287848838498</c:v>
                </c:pt>
                <c:pt idx="1654">
                  <c:v>2.0513428313336801</c:v>
                </c:pt>
                <c:pt idx="1655">
                  <c:v>2.1000421633248001</c:v>
                </c:pt>
                <c:pt idx="1656">
                  <c:v>2.0676635737287499</c:v>
                </c:pt>
                <c:pt idx="1657">
                  <c:v>2.0634232007376099</c:v>
                </c:pt>
                <c:pt idx="1658">
                  <c:v>2.0236746533549002</c:v>
                </c:pt>
                <c:pt idx="1659">
                  <c:v>2.03693315951692</c:v>
                </c:pt>
                <c:pt idx="1660">
                  <c:v>2.06049223029019</c:v>
                </c:pt>
                <c:pt idx="1661">
                  <c:v>2.0902670718641398</c:v>
                </c:pt>
                <c:pt idx="1662">
                  <c:v>2.1058322349249101</c:v>
                </c:pt>
                <c:pt idx="1663">
                  <c:v>2.0703903325654398</c:v>
                </c:pt>
                <c:pt idx="1664">
                  <c:v>2.10643074509432</c:v>
                </c:pt>
                <c:pt idx="1665">
                  <c:v>2.1180255138012201</c:v>
                </c:pt>
                <c:pt idx="1666">
                  <c:v>2.1314879235066102</c:v>
                </c:pt>
                <c:pt idx="1667">
                  <c:v>2.1972940126600502</c:v>
                </c:pt>
                <c:pt idx="1668">
                  <c:v>2.1698024145524899</c:v>
                </c:pt>
                <c:pt idx="1669">
                  <c:v>2.2167541778499902</c:v>
                </c:pt>
                <c:pt idx="1670">
                  <c:v>2.1938895154801101</c:v>
                </c:pt>
                <c:pt idx="1671">
                  <c:v>2.1390604169426601</c:v>
                </c:pt>
                <c:pt idx="1672">
                  <c:v>2.1666611514508398</c:v>
                </c:pt>
                <c:pt idx="1673">
                  <c:v>2.1638481354531902</c:v>
                </c:pt>
                <c:pt idx="1674">
                  <c:v>2.1827446902383301</c:v>
                </c:pt>
                <c:pt idx="1675">
                  <c:v>2.1431610433659198</c:v>
                </c:pt>
                <c:pt idx="1676">
                  <c:v>2.1054876810979901</c:v>
                </c:pt>
                <c:pt idx="1677">
                  <c:v>2.1143808479129</c:v>
                </c:pt>
                <c:pt idx="1678">
                  <c:v>2.15970983469012</c:v>
                </c:pt>
                <c:pt idx="1679">
                  <c:v>2.1924564871563801</c:v>
                </c:pt>
                <c:pt idx="1680">
                  <c:v>2.1939622490572699</c:v>
                </c:pt>
                <c:pt idx="1681">
                  <c:v>2.1433270293816098</c:v>
                </c:pt>
                <c:pt idx="1682">
                  <c:v>2.1364371909400699</c:v>
                </c:pt>
                <c:pt idx="1683">
                  <c:v>2.1387311968406499</c:v>
                </c:pt>
                <c:pt idx="1684">
                  <c:v>2.1137588326285699</c:v>
                </c:pt>
                <c:pt idx="1685">
                  <c:v>2.1490134472502702</c:v>
                </c:pt>
                <c:pt idx="1686">
                  <c:v>2.1450590161325098</c:v>
                </c:pt>
                <c:pt idx="1687">
                  <c:v>2.1309770713985401</c:v>
                </c:pt>
                <c:pt idx="1688">
                  <c:v>2.1536398229535898</c:v>
                </c:pt>
                <c:pt idx="1689">
                  <c:v>2.1579337553314599</c:v>
                </c:pt>
                <c:pt idx="1690">
                  <c:v>2.17427475403532</c:v>
                </c:pt>
                <c:pt idx="1691">
                  <c:v>2.1363723906674301</c:v>
                </c:pt>
                <c:pt idx="1692">
                  <c:v>2.1334946945064699</c:v>
                </c:pt>
                <c:pt idx="1693">
                  <c:v>2.1149900411447402</c:v>
                </c:pt>
                <c:pt idx="1694">
                  <c:v>2.1537478998366502</c:v>
                </c:pt>
                <c:pt idx="1695">
                  <c:v>2.1593761871468602</c:v>
                </c:pt>
                <c:pt idx="1696">
                  <c:v>2.1600885437485098</c:v>
                </c:pt>
                <c:pt idx="1697">
                  <c:v>2.1834642174588899</c:v>
                </c:pt>
                <c:pt idx="1698">
                  <c:v>2.2024378948609802</c:v>
                </c:pt>
                <c:pt idx="1699">
                  <c:v>2.2844578086268501</c:v>
                </c:pt>
                <c:pt idx="1700">
                  <c:v>2.24015713303532</c:v>
                </c:pt>
                <c:pt idx="1701">
                  <c:v>2.2994517382705202</c:v>
                </c:pt>
                <c:pt idx="1702">
                  <c:v>2.2853609676320401</c:v>
                </c:pt>
                <c:pt idx="1703">
                  <c:v>2.3340201877426101</c:v>
                </c:pt>
                <c:pt idx="1704">
                  <c:v>2.3533819711758301</c:v>
                </c:pt>
                <c:pt idx="1705">
                  <c:v>2.3029413996428501</c:v>
                </c:pt>
                <c:pt idx="1706">
                  <c:v>2.3676568037941799</c:v>
                </c:pt>
                <c:pt idx="1707">
                  <c:v>2.4506988251187201</c:v>
                </c:pt>
                <c:pt idx="1708">
                  <c:v>2.62839362471491</c:v>
                </c:pt>
                <c:pt idx="1709">
                  <c:v>2.6519690648371199</c:v>
                </c:pt>
                <c:pt idx="1710">
                  <c:v>2.6512102168294098</c:v>
                </c:pt>
                <c:pt idx="1711">
                  <c:v>2.7154777986001699</c:v>
                </c:pt>
                <c:pt idx="1712">
                  <c:v>2.65691880874716</c:v>
                </c:pt>
                <c:pt idx="1713">
                  <c:v>2.5714439123182502</c:v>
                </c:pt>
                <c:pt idx="1714">
                  <c:v>2.6502784525497001</c:v>
                </c:pt>
                <c:pt idx="1715">
                  <c:v>2.5946597809935699</c:v>
                </c:pt>
                <c:pt idx="1716">
                  <c:v>2.4784003596677602</c:v>
                </c:pt>
                <c:pt idx="1717">
                  <c:v>2.4835763615915201</c:v>
                </c:pt>
                <c:pt idx="1718">
                  <c:v>2.5118935083188401</c:v>
                </c:pt>
                <c:pt idx="1719">
                  <c:v>2.45311702902851</c:v>
                </c:pt>
                <c:pt idx="1720">
                  <c:v>2.5189715055710402</c:v>
                </c:pt>
                <c:pt idx="1721">
                  <c:v>2.5678725943278899</c:v>
                </c:pt>
                <c:pt idx="1722">
                  <c:v>2.5972068295793198</c:v>
                </c:pt>
                <c:pt idx="1723">
                  <c:v>2.6360099352178401</c:v>
                </c:pt>
                <c:pt idx="1724">
                  <c:v>2.5056886658964999</c:v>
                </c:pt>
                <c:pt idx="1725">
                  <c:v>2.50425245667995</c:v>
                </c:pt>
                <c:pt idx="1726">
                  <c:v>2.4448283205804699</c:v>
                </c:pt>
                <c:pt idx="1727">
                  <c:v>2.3982075819577702</c:v>
                </c:pt>
                <c:pt idx="1728">
                  <c:v>2.3999251388094098</c:v>
                </c:pt>
                <c:pt idx="1729">
                  <c:v>2.4685687216494099</c:v>
                </c:pt>
                <c:pt idx="1730">
                  <c:v>2.4696941364713698</c:v>
                </c:pt>
                <c:pt idx="1731">
                  <c:v>2.46233109036918</c:v>
                </c:pt>
                <c:pt idx="1732">
                  <c:v>2.4462227036592301</c:v>
                </c:pt>
                <c:pt idx="1733">
                  <c:v>2.4720497226156999</c:v>
                </c:pt>
                <c:pt idx="1734">
                  <c:v>2.5325196212811201</c:v>
                </c:pt>
                <c:pt idx="1735">
                  <c:v>2.5917768869597499</c:v>
                </c:pt>
                <c:pt idx="1736">
                  <c:v>2.5472141280706899</c:v>
                </c:pt>
                <c:pt idx="1737">
                  <c:v>2.5289341522529698</c:v>
                </c:pt>
                <c:pt idx="1738">
                  <c:v>2.43655756829089</c:v>
                </c:pt>
                <c:pt idx="1739">
                  <c:v>2.4282416905654798</c:v>
                </c:pt>
                <c:pt idx="1740">
                  <c:v>2.3397064744235099</c:v>
                </c:pt>
                <c:pt idx="1741">
                  <c:v>2.31106432925383</c:v>
                </c:pt>
                <c:pt idx="1742">
                  <c:v>2.25381239809728</c:v>
                </c:pt>
                <c:pt idx="1743">
                  <c:v>2.3099673101176301</c:v>
                </c:pt>
                <c:pt idx="1744">
                  <c:v>2.2767823780638299</c:v>
                </c:pt>
                <c:pt idx="1745">
                  <c:v>2.3168608467813501</c:v>
                </c:pt>
                <c:pt idx="1746">
                  <c:v>2.2246477121144701</c:v>
                </c:pt>
                <c:pt idx="1747">
                  <c:v>2.2123842478140201</c:v>
                </c:pt>
                <c:pt idx="1748">
                  <c:v>2.1408567819338198</c:v>
                </c:pt>
                <c:pt idx="1749">
                  <c:v>2.0997611485331702</c:v>
                </c:pt>
                <c:pt idx="1750">
                  <c:v>2.1127084634179498</c:v>
                </c:pt>
                <c:pt idx="1751">
                  <c:v>2.1905463564322698</c:v>
                </c:pt>
                <c:pt idx="1752">
                  <c:v>2.1918572286668399</c:v>
                </c:pt>
                <c:pt idx="1753">
                  <c:v>2.1583722960887002</c:v>
                </c:pt>
                <c:pt idx="1754">
                  <c:v>2.1497098018452698</c:v>
                </c:pt>
                <c:pt idx="1755">
                  <c:v>2.1807759589174802</c:v>
                </c:pt>
                <c:pt idx="1756">
                  <c:v>2.1902694047753699</c:v>
                </c:pt>
                <c:pt idx="1757">
                  <c:v>2.1385038496381199</c:v>
                </c:pt>
                <c:pt idx="1758">
                  <c:v>2.1574760676276798</c:v>
                </c:pt>
                <c:pt idx="1759">
                  <c:v>2.1154813988640599</c:v>
                </c:pt>
                <c:pt idx="1760">
                  <c:v>2.0704043280510298</c:v>
                </c:pt>
                <c:pt idx="1761">
                  <c:v>2.0798383226973001</c:v>
                </c:pt>
                <c:pt idx="1762">
                  <c:v>2.1437868767708101</c:v>
                </c:pt>
                <c:pt idx="1763">
                  <c:v>2.15047055465975</c:v>
                </c:pt>
                <c:pt idx="1764">
                  <c:v>2.1709931157203002</c:v>
                </c:pt>
                <c:pt idx="1765">
                  <c:v>2.14478484035337</c:v>
                </c:pt>
                <c:pt idx="1766">
                  <c:v>2.17344235276158</c:v>
                </c:pt>
                <c:pt idx="1767">
                  <c:v>2.2060733801977999</c:v>
                </c:pt>
                <c:pt idx="1768">
                  <c:v>2.21127833658388</c:v>
                </c:pt>
                <c:pt idx="1769">
                  <c:v>2.1906515240551299</c:v>
                </c:pt>
                <c:pt idx="1770">
                  <c:v>2.1972574220641299</c:v>
                </c:pt>
                <c:pt idx="1771">
                  <c:v>2.1713853239916898</c:v>
                </c:pt>
                <c:pt idx="1772">
                  <c:v>2.12592858065263</c:v>
                </c:pt>
                <c:pt idx="1773">
                  <c:v>2.13514344302002</c:v>
                </c:pt>
                <c:pt idx="1774">
                  <c:v>2.1807659975628502</c:v>
                </c:pt>
                <c:pt idx="1775">
                  <c:v>2.1910387995446499</c:v>
                </c:pt>
                <c:pt idx="1776">
                  <c:v>2.2038304785605001</c:v>
                </c:pt>
                <c:pt idx="1777">
                  <c:v>2.2757708964333601</c:v>
                </c:pt>
                <c:pt idx="1778">
                  <c:v>2.2700992282839798</c:v>
                </c:pt>
                <c:pt idx="1779">
                  <c:v>2.2711001355307499</c:v>
                </c:pt>
                <c:pt idx="1780">
                  <c:v>2.2754965314030899</c:v>
                </c:pt>
                <c:pt idx="1781">
                  <c:v>2.29374718067485</c:v>
                </c:pt>
                <c:pt idx="1782">
                  <c:v>2.2828799265540001</c:v>
                </c:pt>
                <c:pt idx="1783">
                  <c:v>2.2896677588841601</c:v>
                </c:pt>
                <c:pt idx="1784">
                  <c:v>2.3236718472879501</c:v>
                </c:pt>
                <c:pt idx="1785">
                  <c:v>2.3363779230957902</c:v>
                </c:pt>
                <c:pt idx="1786">
                  <c:v>2.3382528498331601</c:v>
                </c:pt>
                <c:pt idx="1787">
                  <c:v>2.36924185207033</c:v>
                </c:pt>
                <c:pt idx="1788">
                  <c:v>2.3649058052669201</c:v>
                </c:pt>
                <c:pt idx="1789">
                  <c:v>2.41241420378983</c:v>
                </c:pt>
                <c:pt idx="1790">
                  <c:v>2.37721649113525</c:v>
                </c:pt>
                <c:pt idx="1791">
                  <c:v>2.4058001735115702</c:v>
                </c:pt>
                <c:pt idx="1792">
                  <c:v>2.34130659220087</c:v>
                </c:pt>
                <c:pt idx="1793">
                  <c:v>2.3548483053978302</c:v>
                </c:pt>
                <c:pt idx="1794">
                  <c:v>2.4019094666779601</c:v>
                </c:pt>
                <c:pt idx="1795">
                  <c:v>2.4189955610401901</c:v>
                </c:pt>
                <c:pt idx="1796">
                  <c:v>2.4258367898180402</c:v>
                </c:pt>
                <c:pt idx="1797">
                  <c:v>2.3952744386935199</c:v>
                </c:pt>
                <c:pt idx="1798">
                  <c:v>2.3930024015700599</c:v>
                </c:pt>
                <c:pt idx="1799">
                  <c:v>2.40308130987983</c:v>
                </c:pt>
                <c:pt idx="1800">
                  <c:v>2.4327146356671698</c:v>
                </c:pt>
                <c:pt idx="1801">
                  <c:v>2.42562704836774</c:v>
                </c:pt>
                <c:pt idx="1802">
                  <c:v>2.4297881986976702</c:v>
                </c:pt>
                <c:pt idx="1803">
                  <c:v>2.4677462903322702</c:v>
                </c:pt>
                <c:pt idx="1804">
                  <c:v>2.5207278105831898</c:v>
                </c:pt>
                <c:pt idx="1805">
                  <c:v>2.5286539361657501</c:v>
                </c:pt>
                <c:pt idx="1806">
                  <c:v>2.4909706052316198</c:v>
                </c:pt>
                <c:pt idx="1807">
                  <c:v>2.4814973505328499</c:v>
                </c:pt>
                <c:pt idx="1808">
                  <c:v>2.5137201166535199</c:v>
                </c:pt>
                <c:pt idx="1809">
                  <c:v>2.4999023705781802</c:v>
                </c:pt>
                <c:pt idx="1810">
                  <c:v>2.46430610504131</c:v>
                </c:pt>
                <c:pt idx="1811">
                  <c:v>2.4676987722486201</c:v>
                </c:pt>
                <c:pt idx="1812">
                  <c:v>2.5216236128628098</c:v>
                </c:pt>
                <c:pt idx="1813">
                  <c:v>2.53218013370343</c:v>
                </c:pt>
                <c:pt idx="1814">
                  <c:v>2.5163559804336901</c:v>
                </c:pt>
                <c:pt idx="1815">
                  <c:v>2.4125345150683599</c:v>
                </c:pt>
                <c:pt idx="1816">
                  <c:v>2.46879868861275</c:v>
                </c:pt>
                <c:pt idx="1817">
                  <c:v>2.5139079559050401</c:v>
                </c:pt>
                <c:pt idx="1818">
                  <c:v>2.5281287271638502</c:v>
                </c:pt>
                <c:pt idx="1819">
                  <c:v>2.5491339396839501</c:v>
                </c:pt>
                <c:pt idx="1820">
                  <c:v>2.5699922794195</c:v>
                </c:pt>
                <c:pt idx="1821">
                  <c:v>2.5468393340153299</c:v>
                </c:pt>
                <c:pt idx="1822">
                  <c:v>2.6047387594654099</c:v>
                </c:pt>
                <c:pt idx="1823">
                  <c:v>2.6416607668282901</c:v>
                </c:pt>
                <c:pt idx="1824">
                  <c:v>2.63328079963315</c:v>
                </c:pt>
                <c:pt idx="1825">
                  <c:v>2.6877601918730001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D-414E-9789-3CE51071C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029312"/>
        <c:axId val="1478028480"/>
      </c:lineChart>
      <c:catAx>
        <c:axId val="14780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1478028480"/>
        <c:crosses val="autoZero"/>
        <c:auto val="1"/>
        <c:lblAlgn val="ctr"/>
        <c:lblOffset val="100"/>
        <c:noMultiLvlLbl val="0"/>
      </c:catAx>
      <c:valAx>
        <c:axId val="14780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147802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>
          <a:latin typeface="Arial" panose="020B0604020202020204" pitchFamily="34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组合15!$L$1</c:f>
              <c:strCache>
                <c:ptCount val="1"/>
                <c:pt idx="0">
                  <c:v>组合中ETF数量：只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组合15!$K$2:$K$92</c:f>
              <c:numCache>
                <c:formatCode>General</c:formatCode>
                <c:ptCount val="91"/>
                <c:pt idx="0">
                  <c:v>20131231</c:v>
                </c:pt>
                <c:pt idx="1">
                  <c:v>20140130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20141231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20151231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20161230</c:v>
                </c:pt>
                <c:pt idx="37">
                  <c:v>20170126</c:v>
                </c:pt>
                <c:pt idx="38">
                  <c:v>20170228</c:v>
                </c:pt>
                <c:pt idx="39">
                  <c:v>20170331</c:v>
                </c:pt>
                <c:pt idx="40">
                  <c:v>20170428</c:v>
                </c:pt>
                <c:pt idx="41">
                  <c:v>20170531</c:v>
                </c:pt>
                <c:pt idx="42">
                  <c:v>20170630</c:v>
                </c:pt>
                <c:pt idx="43">
                  <c:v>20170731</c:v>
                </c:pt>
                <c:pt idx="44">
                  <c:v>20170831</c:v>
                </c:pt>
                <c:pt idx="45">
                  <c:v>20170929</c:v>
                </c:pt>
                <c:pt idx="46">
                  <c:v>20171031</c:v>
                </c:pt>
                <c:pt idx="47">
                  <c:v>20171130</c:v>
                </c:pt>
                <c:pt idx="48">
                  <c:v>20171229</c:v>
                </c:pt>
                <c:pt idx="49">
                  <c:v>20180131</c:v>
                </c:pt>
                <c:pt idx="50">
                  <c:v>20180228</c:v>
                </c:pt>
                <c:pt idx="51">
                  <c:v>20180330</c:v>
                </c:pt>
                <c:pt idx="52">
                  <c:v>20180427</c:v>
                </c:pt>
                <c:pt idx="53">
                  <c:v>20180531</c:v>
                </c:pt>
                <c:pt idx="54">
                  <c:v>20180629</c:v>
                </c:pt>
                <c:pt idx="55">
                  <c:v>20180731</c:v>
                </c:pt>
                <c:pt idx="56">
                  <c:v>20180831</c:v>
                </c:pt>
                <c:pt idx="57">
                  <c:v>20180928</c:v>
                </c:pt>
                <c:pt idx="58">
                  <c:v>20181031</c:v>
                </c:pt>
                <c:pt idx="59">
                  <c:v>20181130</c:v>
                </c:pt>
                <c:pt idx="60">
                  <c:v>20181228</c:v>
                </c:pt>
                <c:pt idx="61">
                  <c:v>20190131</c:v>
                </c:pt>
                <c:pt idx="62">
                  <c:v>20190228</c:v>
                </c:pt>
                <c:pt idx="63">
                  <c:v>20190329</c:v>
                </c:pt>
                <c:pt idx="64">
                  <c:v>20190430</c:v>
                </c:pt>
                <c:pt idx="65">
                  <c:v>20190531</c:v>
                </c:pt>
                <c:pt idx="66">
                  <c:v>20190628</c:v>
                </c:pt>
                <c:pt idx="67">
                  <c:v>20190731</c:v>
                </c:pt>
                <c:pt idx="68">
                  <c:v>20190830</c:v>
                </c:pt>
                <c:pt idx="69">
                  <c:v>20190930</c:v>
                </c:pt>
                <c:pt idx="70">
                  <c:v>20191031</c:v>
                </c:pt>
                <c:pt idx="71">
                  <c:v>20191129</c:v>
                </c:pt>
                <c:pt idx="72">
                  <c:v>20191231</c:v>
                </c:pt>
                <c:pt idx="73">
                  <c:v>20200123</c:v>
                </c:pt>
                <c:pt idx="74">
                  <c:v>20200228</c:v>
                </c:pt>
                <c:pt idx="75">
                  <c:v>20200331</c:v>
                </c:pt>
                <c:pt idx="76">
                  <c:v>20200430</c:v>
                </c:pt>
                <c:pt idx="77">
                  <c:v>20200529</c:v>
                </c:pt>
                <c:pt idx="78">
                  <c:v>20200630</c:v>
                </c:pt>
                <c:pt idx="79">
                  <c:v>20200731</c:v>
                </c:pt>
                <c:pt idx="80">
                  <c:v>20200831</c:v>
                </c:pt>
                <c:pt idx="81">
                  <c:v>20200930</c:v>
                </c:pt>
                <c:pt idx="82">
                  <c:v>20201030</c:v>
                </c:pt>
                <c:pt idx="83">
                  <c:v>20201130</c:v>
                </c:pt>
                <c:pt idx="84">
                  <c:v>20201231</c:v>
                </c:pt>
                <c:pt idx="85">
                  <c:v>20210129</c:v>
                </c:pt>
                <c:pt idx="86">
                  <c:v>20210226</c:v>
                </c:pt>
                <c:pt idx="87">
                  <c:v>20210331</c:v>
                </c:pt>
                <c:pt idx="88">
                  <c:v>20210430</c:v>
                </c:pt>
                <c:pt idx="89">
                  <c:v>20210531</c:v>
                </c:pt>
                <c:pt idx="90">
                  <c:v>20210630</c:v>
                </c:pt>
              </c:numCache>
            </c:numRef>
          </c:cat>
          <c:val>
            <c:numRef>
              <c:f>组合15!$L$2:$L$92</c:f>
              <c:numCache>
                <c:formatCode>General</c:formatCode>
                <c:ptCount val="91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8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10</c:v>
                </c:pt>
                <c:pt idx="36">
                  <c:v>9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6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7</c:v>
                </c:pt>
                <c:pt idx="61">
                  <c:v>5</c:v>
                </c:pt>
                <c:pt idx="62">
                  <c:v>3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6</c:v>
                </c:pt>
                <c:pt idx="67">
                  <c:v>8</c:v>
                </c:pt>
                <c:pt idx="68">
                  <c:v>7</c:v>
                </c:pt>
                <c:pt idx="69">
                  <c:v>6</c:v>
                </c:pt>
                <c:pt idx="70">
                  <c:v>9</c:v>
                </c:pt>
                <c:pt idx="71">
                  <c:v>9</c:v>
                </c:pt>
                <c:pt idx="72">
                  <c:v>7</c:v>
                </c:pt>
                <c:pt idx="73">
                  <c:v>7</c:v>
                </c:pt>
                <c:pt idx="74">
                  <c:v>5</c:v>
                </c:pt>
                <c:pt idx="75">
                  <c:v>9</c:v>
                </c:pt>
                <c:pt idx="76">
                  <c:v>10</c:v>
                </c:pt>
                <c:pt idx="77">
                  <c:v>9</c:v>
                </c:pt>
                <c:pt idx="78">
                  <c:v>7</c:v>
                </c:pt>
                <c:pt idx="79">
                  <c:v>6</c:v>
                </c:pt>
                <c:pt idx="80">
                  <c:v>4</c:v>
                </c:pt>
                <c:pt idx="81">
                  <c:v>8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D-4653-B31B-B3DD76F8C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031328"/>
        <c:axId val="880031744"/>
      </c:barChart>
      <c:catAx>
        <c:axId val="8800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80031744"/>
        <c:crosses val="autoZero"/>
        <c:auto val="1"/>
        <c:lblAlgn val="ctr"/>
        <c:lblOffset val="100"/>
        <c:noMultiLvlLbl val="0"/>
      </c:catAx>
      <c:valAx>
        <c:axId val="880031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800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>
          <a:latin typeface="Arial" panose="020B0604020202020204" pitchFamily="34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楷体_GB2312" panose="0201060903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组合15!$O$1</c:f>
              <c:strCache>
                <c:ptCount val="1"/>
                <c:pt idx="0">
                  <c:v>组合中ETF最近1月日均成交额中位数：亿元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组合15!$N$2:$N$92</c:f>
              <c:numCache>
                <c:formatCode>General</c:formatCode>
                <c:ptCount val="91"/>
                <c:pt idx="0">
                  <c:v>20131231</c:v>
                </c:pt>
                <c:pt idx="1">
                  <c:v>20140130</c:v>
                </c:pt>
                <c:pt idx="2">
                  <c:v>20140228</c:v>
                </c:pt>
                <c:pt idx="3">
                  <c:v>20140331</c:v>
                </c:pt>
                <c:pt idx="4">
                  <c:v>20140430</c:v>
                </c:pt>
                <c:pt idx="5">
                  <c:v>20140530</c:v>
                </c:pt>
                <c:pt idx="6">
                  <c:v>20140630</c:v>
                </c:pt>
                <c:pt idx="7">
                  <c:v>20140731</c:v>
                </c:pt>
                <c:pt idx="8">
                  <c:v>20140829</c:v>
                </c:pt>
                <c:pt idx="9">
                  <c:v>20140930</c:v>
                </c:pt>
                <c:pt idx="10">
                  <c:v>20141031</c:v>
                </c:pt>
                <c:pt idx="11">
                  <c:v>20141128</c:v>
                </c:pt>
                <c:pt idx="12">
                  <c:v>20141231</c:v>
                </c:pt>
                <c:pt idx="13">
                  <c:v>20150130</c:v>
                </c:pt>
                <c:pt idx="14">
                  <c:v>20150227</c:v>
                </c:pt>
                <c:pt idx="15">
                  <c:v>20150331</c:v>
                </c:pt>
                <c:pt idx="16">
                  <c:v>20150430</c:v>
                </c:pt>
                <c:pt idx="17">
                  <c:v>20150529</c:v>
                </c:pt>
                <c:pt idx="18">
                  <c:v>20150630</c:v>
                </c:pt>
                <c:pt idx="19">
                  <c:v>20150731</c:v>
                </c:pt>
                <c:pt idx="20">
                  <c:v>20150831</c:v>
                </c:pt>
                <c:pt idx="21">
                  <c:v>20150930</c:v>
                </c:pt>
                <c:pt idx="22">
                  <c:v>20151030</c:v>
                </c:pt>
                <c:pt idx="23">
                  <c:v>20151130</c:v>
                </c:pt>
                <c:pt idx="24">
                  <c:v>20151231</c:v>
                </c:pt>
                <c:pt idx="25">
                  <c:v>20160129</c:v>
                </c:pt>
                <c:pt idx="26">
                  <c:v>20160229</c:v>
                </c:pt>
                <c:pt idx="27">
                  <c:v>20160331</c:v>
                </c:pt>
                <c:pt idx="28">
                  <c:v>20160429</c:v>
                </c:pt>
                <c:pt idx="29">
                  <c:v>20160531</c:v>
                </c:pt>
                <c:pt idx="30">
                  <c:v>20160630</c:v>
                </c:pt>
                <c:pt idx="31">
                  <c:v>20160729</c:v>
                </c:pt>
                <c:pt idx="32">
                  <c:v>20160831</c:v>
                </c:pt>
                <c:pt idx="33">
                  <c:v>20160930</c:v>
                </c:pt>
                <c:pt idx="34">
                  <c:v>20161031</c:v>
                </c:pt>
                <c:pt idx="35">
                  <c:v>20161130</c:v>
                </c:pt>
                <c:pt idx="36">
                  <c:v>20161230</c:v>
                </c:pt>
                <c:pt idx="37">
                  <c:v>20170126</c:v>
                </c:pt>
                <c:pt idx="38">
                  <c:v>20170228</c:v>
                </c:pt>
                <c:pt idx="39">
                  <c:v>20170331</c:v>
                </c:pt>
                <c:pt idx="40">
                  <c:v>20170428</c:v>
                </c:pt>
                <c:pt idx="41">
                  <c:v>20170531</c:v>
                </c:pt>
                <c:pt idx="42">
                  <c:v>20170630</c:v>
                </c:pt>
                <c:pt idx="43">
                  <c:v>20170731</c:v>
                </c:pt>
                <c:pt idx="44">
                  <c:v>20170831</c:v>
                </c:pt>
                <c:pt idx="45">
                  <c:v>20170929</c:v>
                </c:pt>
                <c:pt idx="46">
                  <c:v>20171031</c:v>
                </c:pt>
                <c:pt idx="47">
                  <c:v>20171130</c:v>
                </c:pt>
                <c:pt idx="48">
                  <c:v>20171229</c:v>
                </c:pt>
                <c:pt idx="49">
                  <c:v>20180131</c:v>
                </c:pt>
                <c:pt idx="50">
                  <c:v>20180228</c:v>
                </c:pt>
                <c:pt idx="51">
                  <c:v>20180330</c:v>
                </c:pt>
                <c:pt idx="52">
                  <c:v>20180427</c:v>
                </c:pt>
                <c:pt idx="53">
                  <c:v>20180531</c:v>
                </c:pt>
                <c:pt idx="54">
                  <c:v>20180629</c:v>
                </c:pt>
                <c:pt idx="55">
                  <c:v>20180731</c:v>
                </c:pt>
                <c:pt idx="56">
                  <c:v>20180831</c:v>
                </c:pt>
                <c:pt idx="57">
                  <c:v>20180928</c:v>
                </c:pt>
                <c:pt idx="58">
                  <c:v>20181031</c:v>
                </c:pt>
                <c:pt idx="59">
                  <c:v>20181130</c:v>
                </c:pt>
                <c:pt idx="60">
                  <c:v>20181228</c:v>
                </c:pt>
                <c:pt idx="61">
                  <c:v>20190131</c:v>
                </c:pt>
                <c:pt idx="62">
                  <c:v>20190228</c:v>
                </c:pt>
                <c:pt idx="63">
                  <c:v>20190329</c:v>
                </c:pt>
                <c:pt idx="64">
                  <c:v>20190430</c:v>
                </c:pt>
                <c:pt idx="65">
                  <c:v>20190531</c:v>
                </c:pt>
                <c:pt idx="66">
                  <c:v>20190628</c:v>
                </c:pt>
                <c:pt idx="67">
                  <c:v>20190731</c:v>
                </c:pt>
                <c:pt idx="68">
                  <c:v>20190830</c:v>
                </c:pt>
                <c:pt idx="69">
                  <c:v>20190930</c:v>
                </c:pt>
                <c:pt idx="70">
                  <c:v>20191031</c:v>
                </c:pt>
                <c:pt idx="71">
                  <c:v>20191129</c:v>
                </c:pt>
                <c:pt idx="72">
                  <c:v>20191231</c:v>
                </c:pt>
                <c:pt idx="73">
                  <c:v>20200123</c:v>
                </c:pt>
                <c:pt idx="74">
                  <c:v>20200228</c:v>
                </c:pt>
                <c:pt idx="75">
                  <c:v>20200331</c:v>
                </c:pt>
                <c:pt idx="76">
                  <c:v>20200430</c:v>
                </c:pt>
                <c:pt idx="77">
                  <c:v>20200529</c:v>
                </c:pt>
                <c:pt idx="78">
                  <c:v>20200630</c:v>
                </c:pt>
                <c:pt idx="79">
                  <c:v>20200731</c:v>
                </c:pt>
                <c:pt idx="80">
                  <c:v>20200831</c:v>
                </c:pt>
                <c:pt idx="81">
                  <c:v>20200930</c:v>
                </c:pt>
                <c:pt idx="82">
                  <c:v>20201030</c:v>
                </c:pt>
                <c:pt idx="83">
                  <c:v>20201130</c:v>
                </c:pt>
                <c:pt idx="84">
                  <c:v>20201231</c:v>
                </c:pt>
                <c:pt idx="85">
                  <c:v>20210129</c:v>
                </c:pt>
                <c:pt idx="86">
                  <c:v>20210226</c:v>
                </c:pt>
                <c:pt idx="87">
                  <c:v>20210331</c:v>
                </c:pt>
                <c:pt idx="88">
                  <c:v>20210430</c:v>
                </c:pt>
                <c:pt idx="89">
                  <c:v>20210531</c:v>
                </c:pt>
                <c:pt idx="90">
                  <c:v>20210630</c:v>
                </c:pt>
              </c:numCache>
            </c:numRef>
          </c:cat>
          <c:val>
            <c:numRef>
              <c:f>组合15!$O$2:$O$92</c:f>
              <c:numCache>
                <c:formatCode>General</c:formatCode>
                <c:ptCount val="91"/>
                <c:pt idx="0">
                  <c:v>0.128299923478261</c:v>
                </c:pt>
                <c:pt idx="1">
                  <c:v>1.54240431818182E-2</c:v>
                </c:pt>
                <c:pt idx="2">
                  <c:v>0.32972849029411799</c:v>
                </c:pt>
                <c:pt idx="3">
                  <c:v>5.1152095000000002E-2</c:v>
                </c:pt>
                <c:pt idx="4">
                  <c:v>4.5486270568181802E-2</c:v>
                </c:pt>
                <c:pt idx="5">
                  <c:v>9.8375226428571397E-2</c:v>
                </c:pt>
                <c:pt idx="6">
                  <c:v>0.113735269761905</c:v>
                </c:pt>
                <c:pt idx="7">
                  <c:v>1.5503455833333299E-2</c:v>
                </c:pt>
                <c:pt idx="8">
                  <c:v>2.5711863545454499E-2</c:v>
                </c:pt>
                <c:pt idx="9">
                  <c:v>3.1697639090909099E-2</c:v>
                </c:pt>
                <c:pt idx="10">
                  <c:v>1.9141141052631601E-2</c:v>
                </c:pt>
                <c:pt idx="11">
                  <c:v>0.119550586666667</c:v>
                </c:pt>
                <c:pt idx="12">
                  <c:v>6.5096455899999999</c:v>
                </c:pt>
                <c:pt idx="13">
                  <c:v>6.3128179247619096</c:v>
                </c:pt>
                <c:pt idx="14">
                  <c:v>0.94078531562500001</c:v>
                </c:pt>
                <c:pt idx="15">
                  <c:v>6.9447085676086999</c:v>
                </c:pt>
                <c:pt idx="16">
                  <c:v>4.6767156377272698</c:v>
                </c:pt>
                <c:pt idx="17">
                  <c:v>1.1823492552381001</c:v>
                </c:pt>
                <c:pt idx="18">
                  <c:v>0.43091956913636398</c:v>
                </c:pt>
                <c:pt idx="19">
                  <c:v>8.9116978291666704E-2</c:v>
                </c:pt>
                <c:pt idx="20">
                  <c:v>0.14823190772727299</c:v>
                </c:pt>
                <c:pt idx="21">
                  <c:v>0.13393491928571399</c:v>
                </c:pt>
                <c:pt idx="22">
                  <c:v>3.1747400416666703E-2</c:v>
                </c:pt>
                <c:pt idx="23">
                  <c:v>9.39493882954546E-2</c:v>
                </c:pt>
                <c:pt idx="24">
                  <c:v>1.32329645833333E-2</c:v>
                </c:pt>
                <c:pt idx="25">
                  <c:v>1.5031219523809499E-2</c:v>
                </c:pt>
                <c:pt idx="26">
                  <c:v>1.2978161470588201E-2</c:v>
                </c:pt>
                <c:pt idx="27">
                  <c:v>1.63675284166667E-2</c:v>
                </c:pt>
                <c:pt idx="28">
                  <c:v>8.3907669047619E-3</c:v>
                </c:pt>
                <c:pt idx="29">
                  <c:v>7.2279581818181799E-3</c:v>
                </c:pt>
                <c:pt idx="30">
                  <c:v>6.7886571428571402E-3</c:v>
                </c:pt>
                <c:pt idx="31">
                  <c:v>2.1500335681818201E-2</c:v>
                </c:pt>
                <c:pt idx="32">
                  <c:v>3.150574875E-2</c:v>
                </c:pt>
                <c:pt idx="33">
                  <c:v>5.24392E-3</c:v>
                </c:pt>
                <c:pt idx="34">
                  <c:v>1.4140437647058799E-2</c:v>
                </c:pt>
                <c:pt idx="35">
                  <c:v>5.8319428260869598E-3</c:v>
                </c:pt>
                <c:pt idx="36">
                  <c:v>9.5233235652173898E-2</c:v>
                </c:pt>
                <c:pt idx="37">
                  <c:v>8.65498152631579E-2</c:v>
                </c:pt>
                <c:pt idx="38">
                  <c:v>9.8756878947368395E-3</c:v>
                </c:pt>
                <c:pt idx="39">
                  <c:v>7.5918581249999999E-3</c:v>
                </c:pt>
                <c:pt idx="40">
                  <c:v>3.6054484210526301E-3</c:v>
                </c:pt>
                <c:pt idx="41">
                  <c:v>5.7643383333333298E-2</c:v>
                </c:pt>
                <c:pt idx="42">
                  <c:v>2.3863543478260898E-3</c:v>
                </c:pt>
                <c:pt idx="43">
                  <c:v>4.6024888636363604E-3</c:v>
                </c:pt>
                <c:pt idx="44">
                  <c:v>7.6170729166666704E-3</c:v>
                </c:pt>
                <c:pt idx="45">
                  <c:v>7.6307068181818202E-3</c:v>
                </c:pt>
                <c:pt idx="46">
                  <c:v>1.6355153888888901E-2</c:v>
                </c:pt>
                <c:pt idx="47">
                  <c:v>4.2447091956521701E-2</c:v>
                </c:pt>
                <c:pt idx="48">
                  <c:v>1.8618450000000002E-2</c:v>
                </c:pt>
                <c:pt idx="49">
                  <c:v>4.1606515869565201E-2</c:v>
                </c:pt>
                <c:pt idx="50">
                  <c:v>1.2901517499999999E-2</c:v>
                </c:pt>
                <c:pt idx="51">
                  <c:v>2.3041871956521701E-2</c:v>
                </c:pt>
                <c:pt idx="52">
                  <c:v>3.3892152105263203E-2</c:v>
                </c:pt>
                <c:pt idx="53">
                  <c:v>3.6706960869565201E-2</c:v>
                </c:pt>
                <c:pt idx="54">
                  <c:v>2.1968775238095199E-2</c:v>
                </c:pt>
                <c:pt idx="55">
                  <c:v>0.157712193043478</c:v>
                </c:pt>
                <c:pt idx="56">
                  <c:v>2.4108293749999999E-2</c:v>
                </c:pt>
                <c:pt idx="57">
                  <c:v>1.8983049750000001E-2</c:v>
                </c:pt>
                <c:pt idx="58">
                  <c:v>0.17686838184210499</c:v>
                </c:pt>
                <c:pt idx="59">
                  <c:v>0.67576365260869597</c:v>
                </c:pt>
                <c:pt idx="60">
                  <c:v>1.15421393190476</c:v>
                </c:pt>
                <c:pt idx="61">
                  <c:v>0.47996292173913102</c:v>
                </c:pt>
                <c:pt idx="62">
                  <c:v>0.1188735325</c:v>
                </c:pt>
                <c:pt idx="63">
                  <c:v>0.17384329409090901</c:v>
                </c:pt>
                <c:pt idx="64">
                  <c:v>0.2285525075</c:v>
                </c:pt>
                <c:pt idx="65">
                  <c:v>4.8301900952381002E-2</c:v>
                </c:pt>
                <c:pt idx="66">
                  <c:v>0.12904832299999999</c:v>
                </c:pt>
                <c:pt idx="67">
                  <c:v>0.13083706020833299</c:v>
                </c:pt>
                <c:pt idx="68">
                  <c:v>0.20054446739130399</c:v>
                </c:pt>
                <c:pt idx="69">
                  <c:v>0.35227265404761898</c:v>
                </c:pt>
                <c:pt idx="70">
                  <c:v>8.8476082105263101E-2</c:v>
                </c:pt>
                <c:pt idx="71">
                  <c:v>0.34606787045454601</c:v>
                </c:pt>
                <c:pt idx="72">
                  <c:v>0.46186935739130403</c:v>
                </c:pt>
                <c:pt idx="73">
                  <c:v>1.55890417235294</c:v>
                </c:pt>
                <c:pt idx="74">
                  <c:v>5.1942830571428598</c:v>
                </c:pt>
                <c:pt idx="75">
                  <c:v>0.96943517173913096</c:v>
                </c:pt>
                <c:pt idx="76">
                  <c:v>1.07836931227273</c:v>
                </c:pt>
                <c:pt idx="77">
                  <c:v>0.995246011052632</c:v>
                </c:pt>
                <c:pt idx="78">
                  <c:v>1.75289784333333</c:v>
                </c:pt>
                <c:pt idx="79">
                  <c:v>2.4836305306250002</c:v>
                </c:pt>
                <c:pt idx="80">
                  <c:v>0.98146012704545504</c:v>
                </c:pt>
                <c:pt idx="81">
                  <c:v>0.69262204804347804</c:v>
                </c:pt>
                <c:pt idx="82">
                  <c:v>1.26635957147059</c:v>
                </c:pt>
                <c:pt idx="83">
                  <c:v>0.552393468181818</c:v>
                </c:pt>
                <c:pt idx="84">
                  <c:v>1.3341771899999999</c:v>
                </c:pt>
                <c:pt idx="85">
                  <c:v>1.09084770642857</c:v>
                </c:pt>
                <c:pt idx="86">
                  <c:v>0.75637994500000005</c:v>
                </c:pt>
                <c:pt idx="87">
                  <c:v>0.50014678291666703</c:v>
                </c:pt>
                <c:pt idx="88">
                  <c:v>1.009710705</c:v>
                </c:pt>
                <c:pt idx="89">
                  <c:v>2.0396256434210498</c:v>
                </c:pt>
                <c:pt idx="90">
                  <c:v>0.78751624363636397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6-4046-9563-BE8571B1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031328"/>
        <c:axId val="880031744"/>
      </c:barChart>
      <c:catAx>
        <c:axId val="8800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80031744"/>
        <c:crosses val="autoZero"/>
        <c:auto val="1"/>
        <c:lblAlgn val="ctr"/>
        <c:lblOffset val="100"/>
        <c:noMultiLvlLbl val="0"/>
      </c:catAx>
      <c:valAx>
        <c:axId val="880031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800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>
          <a:latin typeface="Arial" panose="020B0604020202020204" pitchFamily="34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</xdr:row>
      <xdr:rowOff>82550</xdr:rowOff>
    </xdr:from>
    <xdr:to>
      <xdr:col>9</xdr:col>
      <xdr:colOff>508000</xdr:colOff>
      <xdr:row>16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6F8638-E4CF-4647-AF57-5FC1ED00F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234950</xdr:colOff>
      <xdr:row>1</xdr:row>
      <xdr:rowOff>133350</xdr:rowOff>
    </xdr:from>
    <xdr:to>
      <xdr:col>22</xdr:col>
      <xdr:colOff>184150</xdr:colOff>
      <xdr:row>17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4F38481-14F8-4926-AB6C-FFBAC74E8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285750</xdr:colOff>
      <xdr:row>18</xdr:row>
      <xdr:rowOff>158750</xdr:rowOff>
    </xdr:from>
    <xdr:to>
      <xdr:col>22</xdr:col>
      <xdr:colOff>234950</xdr:colOff>
      <xdr:row>34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F027C27-44CA-472A-8EC5-59F9442F3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</xdr:row>
      <xdr:rowOff>82550</xdr:rowOff>
    </xdr:from>
    <xdr:to>
      <xdr:col>9</xdr:col>
      <xdr:colOff>508000</xdr:colOff>
      <xdr:row>16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13956E-A620-4CA4-871E-934A39043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234950</xdr:colOff>
      <xdr:row>1</xdr:row>
      <xdr:rowOff>133350</xdr:rowOff>
    </xdr:from>
    <xdr:to>
      <xdr:col>22</xdr:col>
      <xdr:colOff>184150</xdr:colOff>
      <xdr:row>17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A0B5792-A5E2-4F79-BF33-B17C4B8FF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285750</xdr:colOff>
      <xdr:row>18</xdr:row>
      <xdr:rowOff>158750</xdr:rowOff>
    </xdr:from>
    <xdr:to>
      <xdr:col>22</xdr:col>
      <xdr:colOff>234950</xdr:colOff>
      <xdr:row>34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69F28B0-CCE1-46FA-B3D5-F8286F984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1</xdr:row>
      <xdr:rowOff>82550</xdr:rowOff>
    </xdr:from>
    <xdr:to>
      <xdr:col>9</xdr:col>
      <xdr:colOff>317500</xdr:colOff>
      <xdr:row>16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70721E-B73E-4305-B9CF-A283D1AA7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234950</xdr:colOff>
      <xdr:row>1</xdr:row>
      <xdr:rowOff>133350</xdr:rowOff>
    </xdr:from>
    <xdr:to>
      <xdr:col>22</xdr:col>
      <xdr:colOff>184150</xdr:colOff>
      <xdr:row>17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650E19-B528-4860-9B39-F5EABF611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285750</xdr:colOff>
      <xdr:row>18</xdr:row>
      <xdr:rowOff>158750</xdr:rowOff>
    </xdr:from>
    <xdr:to>
      <xdr:col>22</xdr:col>
      <xdr:colOff>234950</xdr:colOff>
      <xdr:row>34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64C97E4-8634-436E-B7E5-B87BFE380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investtyp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9380E-FA83-4DA6-8042-CDB577C8AEAC}">
  <dimension ref="A1:H389"/>
  <sheetViews>
    <sheetView workbookViewId="0">
      <selection activeCell="G2" sqref="G2:G389"/>
    </sheetView>
  </sheetViews>
  <sheetFormatPr defaultRowHeight="14" x14ac:dyDescent="0.3"/>
  <cols>
    <col min="1" max="6" width="15.58203125" style="9" customWidth="1"/>
    <col min="7" max="7" width="13.33203125" style="9" customWidth="1"/>
    <col min="8" max="8" width="18.6640625" style="9" customWidth="1"/>
    <col min="9" max="16384" width="8.6640625" style="9"/>
  </cols>
  <sheetData>
    <row r="1" spans="1:8" x14ac:dyDescent="0.3">
      <c r="A1" s="4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1022</v>
      </c>
    </row>
    <row r="2" spans="1:8" x14ac:dyDescent="0.3">
      <c r="A2" s="1" t="s">
        <v>44</v>
      </c>
      <c r="B2" s="1" t="s">
        <v>45</v>
      </c>
      <c r="C2" s="1">
        <v>2</v>
      </c>
      <c r="D2" s="1" t="s">
        <v>46</v>
      </c>
      <c r="E2" s="1">
        <v>0</v>
      </c>
      <c r="F2" s="1" t="s">
        <v>47</v>
      </c>
      <c r="G2" s="9">
        <v>1</v>
      </c>
      <c r="H2" s="9" t="str">
        <f>[1]!f_info_investtype(A2)</f>
        <v>被动指数型基金</v>
      </c>
    </row>
    <row r="3" spans="1:8" x14ac:dyDescent="0.3">
      <c r="A3" s="1" t="s">
        <v>48</v>
      </c>
      <c r="B3" s="1" t="s">
        <v>49</v>
      </c>
      <c r="C3" s="1">
        <v>2</v>
      </c>
      <c r="D3" s="1" t="s">
        <v>50</v>
      </c>
      <c r="E3" s="1">
        <v>0</v>
      </c>
      <c r="F3" s="1" t="s">
        <v>51</v>
      </c>
      <c r="G3" s="9">
        <v>1</v>
      </c>
      <c r="H3" s="9" t="str">
        <f>[1]!f_info_investtype(A3)</f>
        <v>被动指数型基金</v>
      </c>
    </row>
    <row r="4" spans="1:8" x14ac:dyDescent="0.3">
      <c r="A4" s="1" t="s">
        <v>52</v>
      </c>
      <c r="B4" s="1" t="s">
        <v>53</v>
      </c>
      <c r="C4" s="1">
        <v>2</v>
      </c>
      <c r="D4" s="1" t="s">
        <v>54</v>
      </c>
      <c r="E4" s="1">
        <v>0</v>
      </c>
      <c r="F4" s="1" t="s">
        <v>55</v>
      </c>
      <c r="G4" s="9">
        <v>1</v>
      </c>
      <c r="H4" s="9" t="str">
        <f>[1]!f_info_investtype(A4)</f>
        <v>被动指数型基金</v>
      </c>
    </row>
    <row r="5" spans="1:8" x14ac:dyDescent="0.3">
      <c r="A5" s="1" t="s">
        <v>56</v>
      </c>
      <c r="B5" s="1" t="s">
        <v>57</v>
      </c>
      <c r="C5" s="1">
        <v>2</v>
      </c>
      <c r="D5" s="1" t="s">
        <v>46</v>
      </c>
      <c r="E5" s="1">
        <v>0</v>
      </c>
      <c r="F5" s="1" t="s">
        <v>58</v>
      </c>
      <c r="G5" s="9">
        <v>1</v>
      </c>
      <c r="H5" s="9" t="str">
        <f>[1]!f_info_investtype(A5)</f>
        <v>被动指数型基金</v>
      </c>
    </row>
    <row r="6" spans="1:8" x14ac:dyDescent="0.3">
      <c r="A6" s="1" t="s">
        <v>59</v>
      </c>
      <c r="B6" s="1" t="s">
        <v>60</v>
      </c>
      <c r="C6" s="1">
        <v>2</v>
      </c>
      <c r="D6" s="1" t="s">
        <v>54</v>
      </c>
      <c r="E6" s="1">
        <v>0</v>
      </c>
      <c r="F6" s="1" t="s">
        <v>61</v>
      </c>
      <c r="G6" s="9">
        <v>1</v>
      </c>
      <c r="H6" s="9" t="str">
        <f>[1]!f_info_investtype(A6)</f>
        <v>国际(QDII)股票型基金</v>
      </c>
    </row>
    <row r="7" spans="1:8" x14ac:dyDescent="0.3">
      <c r="A7" s="1" t="s">
        <v>62</v>
      </c>
      <c r="B7" s="1" t="s">
        <v>63</v>
      </c>
      <c r="C7" s="1">
        <v>2</v>
      </c>
      <c r="D7" s="1" t="s">
        <v>64</v>
      </c>
      <c r="E7" s="1">
        <v>0</v>
      </c>
      <c r="F7" s="1" t="s">
        <v>65</v>
      </c>
      <c r="G7" s="9">
        <v>1</v>
      </c>
      <c r="H7" s="9" t="str">
        <f>[1]!f_info_investtype(A7)</f>
        <v>被动指数型基金</v>
      </c>
    </row>
    <row r="8" spans="1:8" x14ac:dyDescent="0.3">
      <c r="A8" s="1" t="s">
        <v>66</v>
      </c>
      <c r="B8" s="1" t="s">
        <v>67</v>
      </c>
      <c r="C8" s="1">
        <v>2</v>
      </c>
      <c r="D8" s="1" t="s">
        <v>68</v>
      </c>
      <c r="E8" s="1">
        <v>0</v>
      </c>
      <c r="F8" s="1" t="s">
        <v>69</v>
      </c>
      <c r="G8" s="9">
        <v>1</v>
      </c>
      <c r="H8" s="9" t="str">
        <f>[1]!f_info_investtype(A8)</f>
        <v>被动指数型基金</v>
      </c>
    </row>
    <row r="9" spans="1:8" x14ac:dyDescent="0.3">
      <c r="A9" s="1" t="s">
        <v>70</v>
      </c>
      <c r="B9" s="1" t="s">
        <v>71</v>
      </c>
      <c r="C9" s="1">
        <v>2</v>
      </c>
      <c r="D9" s="1" t="s">
        <v>68</v>
      </c>
      <c r="E9" s="1">
        <v>0</v>
      </c>
      <c r="F9" s="1" t="s">
        <v>72</v>
      </c>
      <c r="G9" s="9">
        <v>1</v>
      </c>
      <c r="H9" s="9" t="str">
        <f>[1]!f_info_investtype(A9)</f>
        <v>被动指数型基金</v>
      </c>
    </row>
    <row r="10" spans="1:8" x14ac:dyDescent="0.3">
      <c r="A10" s="1" t="s">
        <v>73</v>
      </c>
      <c r="B10" s="1" t="s">
        <v>74</v>
      </c>
      <c r="C10" s="1">
        <v>2</v>
      </c>
      <c r="D10" s="1" t="s">
        <v>68</v>
      </c>
      <c r="E10" s="1">
        <v>0</v>
      </c>
      <c r="F10" s="1" t="s">
        <v>75</v>
      </c>
      <c r="G10" s="9">
        <v>1</v>
      </c>
      <c r="H10" s="9" t="str">
        <f>[1]!f_info_investtype(A10)</f>
        <v>被动指数型基金</v>
      </c>
    </row>
    <row r="11" spans="1:8" x14ac:dyDescent="0.3">
      <c r="A11" s="1" t="s">
        <v>76</v>
      </c>
      <c r="B11" s="1" t="s">
        <v>77</v>
      </c>
      <c r="C11" s="1">
        <v>2</v>
      </c>
      <c r="D11" s="1" t="s">
        <v>78</v>
      </c>
      <c r="E11" s="1">
        <v>0</v>
      </c>
      <c r="F11" s="1" t="s">
        <v>79</v>
      </c>
      <c r="G11" s="9">
        <v>1</v>
      </c>
      <c r="H11" s="9" t="str">
        <f>[1]!f_info_investtype(A11)</f>
        <v>被动指数型基金</v>
      </c>
    </row>
    <row r="12" spans="1:8" x14ac:dyDescent="0.3">
      <c r="A12" s="1" t="s">
        <v>80</v>
      </c>
      <c r="B12" s="1" t="s">
        <v>81</v>
      </c>
      <c r="C12" s="1">
        <v>2</v>
      </c>
      <c r="D12" s="1" t="s">
        <v>46</v>
      </c>
      <c r="E12" s="1">
        <v>0</v>
      </c>
      <c r="F12" s="1" t="s">
        <v>82</v>
      </c>
      <c r="G12" s="9">
        <v>1</v>
      </c>
      <c r="H12" s="9" t="str">
        <f>[1]!f_info_investtype(A12)</f>
        <v>被动指数型基金</v>
      </c>
    </row>
    <row r="13" spans="1:8" x14ac:dyDescent="0.3">
      <c r="A13" s="1" t="s">
        <v>83</v>
      </c>
      <c r="B13" s="1" t="s">
        <v>84</v>
      </c>
      <c r="C13" s="1">
        <v>2</v>
      </c>
      <c r="D13" s="1" t="s">
        <v>85</v>
      </c>
      <c r="E13" s="1">
        <v>0</v>
      </c>
      <c r="F13" s="1" t="s">
        <v>86</v>
      </c>
      <c r="G13" s="9">
        <v>1</v>
      </c>
      <c r="H13" s="9" t="str">
        <f>[1]!f_info_investtype(A13)</f>
        <v>被动指数型基金</v>
      </c>
    </row>
    <row r="14" spans="1:8" x14ac:dyDescent="0.3">
      <c r="A14" s="1" t="s">
        <v>87</v>
      </c>
      <c r="B14" s="1" t="s">
        <v>88</v>
      </c>
      <c r="C14" s="1">
        <v>3</v>
      </c>
      <c r="D14" s="1">
        <v>0</v>
      </c>
      <c r="E14" s="1" t="s">
        <v>89</v>
      </c>
      <c r="F14" s="1" t="s">
        <v>90</v>
      </c>
      <c r="G14" s="9">
        <v>1</v>
      </c>
      <c r="H14" s="9" t="str">
        <f>[1]!f_info_investtype(A14)</f>
        <v>被动指数型基金</v>
      </c>
    </row>
    <row r="15" spans="1:8" x14ac:dyDescent="0.3">
      <c r="A15" s="1" t="s">
        <v>91</v>
      </c>
      <c r="B15" s="1" t="s">
        <v>92</v>
      </c>
      <c r="C15" s="1">
        <v>2</v>
      </c>
      <c r="D15" s="1" t="s">
        <v>50</v>
      </c>
      <c r="E15" s="1">
        <v>0</v>
      </c>
      <c r="F15" s="1" t="s">
        <v>93</v>
      </c>
      <c r="G15" s="9">
        <v>1</v>
      </c>
      <c r="H15" s="9" t="str">
        <f>[1]!f_info_investtype(A15)</f>
        <v>被动指数型基金</v>
      </c>
    </row>
    <row r="16" spans="1:8" x14ac:dyDescent="0.3">
      <c r="A16" s="1" t="s">
        <v>94</v>
      </c>
      <c r="B16" s="1" t="s">
        <v>95</v>
      </c>
      <c r="C16" s="1">
        <v>2</v>
      </c>
      <c r="D16" s="1" t="s">
        <v>68</v>
      </c>
      <c r="E16" s="1">
        <v>0</v>
      </c>
      <c r="F16" s="1" t="s">
        <v>96</v>
      </c>
      <c r="G16" s="9">
        <v>1</v>
      </c>
      <c r="H16" s="9" t="str">
        <f>[1]!f_info_investtype(A16)</f>
        <v>被动指数型基金</v>
      </c>
    </row>
    <row r="17" spans="1:8" x14ac:dyDescent="0.3">
      <c r="A17" s="1" t="s">
        <v>97</v>
      </c>
      <c r="B17" s="1" t="s">
        <v>98</v>
      </c>
      <c r="C17" s="1">
        <v>2</v>
      </c>
      <c r="D17" s="1">
        <v>0</v>
      </c>
      <c r="E17" s="1">
        <v>0</v>
      </c>
      <c r="F17" s="1" t="s">
        <v>99</v>
      </c>
      <c r="G17" s="9">
        <v>1</v>
      </c>
      <c r="H17" s="9" t="str">
        <f>[1]!f_info_investtype(A17)</f>
        <v>被动指数型基金</v>
      </c>
    </row>
    <row r="18" spans="1:8" x14ac:dyDescent="0.3">
      <c r="A18" s="1" t="s">
        <v>100</v>
      </c>
      <c r="B18" s="1" t="s">
        <v>101</v>
      </c>
      <c r="C18" s="1">
        <v>2</v>
      </c>
      <c r="D18" s="1" t="s">
        <v>50</v>
      </c>
      <c r="E18" s="1">
        <v>0</v>
      </c>
      <c r="F18" s="1" t="s">
        <v>102</v>
      </c>
      <c r="G18" s="9">
        <v>1</v>
      </c>
      <c r="H18" s="9" t="str">
        <f>[1]!f_info_investtype(A18)</f>
        <v>被动指数型基金</v>
      </c>
    </row>
    <row r="19" spans="1:8" x14ac:dyDescent="0.3">
      <c r="A19" s="1" t="s">
        <v>103</v>
      </c>
      <c r="B19" s="1" t="s">
        <v>104</v>
      </c>
      <c r="C19" s="1">
        <v>2</v>
      </c>
      <c r="D19" s="1" t="s">
        <v>54</v>
      </c>
      <c r="E19" s="1">
        <v>0</v>
      </c>
      <c r="F19" s="1" t="s">
        <v>105</v>
      </c>
      <c r="G19" s="9">
        <v>1</v>
      </c>
      <c r="H19" s="9" t="str">
        <f>[1]!f_info_investtype(A19)</f>
        <v>被动指数型基金</v>
      </c>
    </row>
    <row r="20" spans="1:8" x14ac:dyDescent="0.3">
      <c r="A20" s="1" t="s">
        <v>106</v>
      </c>
      <c r="B20" s="1" t="s">
        <v>107</v>
      </c>
      <c r="C20" s="1">
        <v>1</v>
      </c>
      <c r="D20" s="1">
        <v>0</v>
      </c>
      <c r="E20" s="1">
        <v>0</v>
      </c>
      <c r="F20" s="1" t="s">
        <v>99</v>
      </c>
      <c r="G20" s="9">
        <v>1</v>
      </c>
      <c r="H20" s="9" t="str">
        <f>[1]!f_info_investtype(A20)</f>
        <v>被动指数型基金</v>
      </c>
    </row>
    <row r="21" spans="1:8" x14ac:dyDescent="0.3">
      <c r="A21" s="1" t="s">
        <v>108</v>
      </c>
      <c r="B21" s="1" t="s">
        <v>109</v>
      </c>
      <c r="C21" s="1">
        <v>2</v>
      </c>
      <c r="D21" s="1" t="s">
        <v>50</v>
      </c>
      <c r="E21" s="1">
        <v>0</v>
      </c>
      <c r="F21" s="1" t="s">
        <v>110</v>
      </c>
      <c r="G21" s="9">
        <v>1</v>
      </c>
      <c r="H21" s="9" t="str">
        <f>[1]!f_info_investtype(A21)</f>
        <v>被动指数型基金</v>
      </c>
    </row>
    <row r="22" spans="1:8" x14ac:dyDescent="0.3">
      <c r="A22" s="1" t="s">
        <v>111</v>
      </c>
      <c r="B22" s="1" t="s">
        <v>112</v>
      </c>
      <c r="C22" s="1">
        <v>3</v>
      </c>
      <c r="D22" s="1">
        <v>0</v>
      </c>
      <c r="E22" s="1" t="s">
        <v>89</v>
      </c>
      <c r="F22" s="1" t="s">
        <v>113</v>
      </c>
      <c r="G22" s="9">
        <v>1</v>
      </c>
      <c r="H22" s="9" t="str">
        <f>[1]!f_info_investtype(A22)</f>
        <v>被动指数型基金</v>
      </c>
    </row>
    <row r="23" spans="1:8" x14ac:dyDescent="0.3">
      <c r="A23" s="1" t="s">
        <v>114</v>
      </c>
      <c r="B23" s="1" t="s">
        <v>115</v>
      </c>
      <c r="C23" s="1">
        <v>2</v>
      </c>
      <c r="D23" s="1" t="s">
        <v>50</v>
      </c>
      <c r="E23" s="1">
        <v>0</v>
      </c>
      <c r="F23" s="1" t="s">
        <v>116</v>
      </c>
      <c r="G23" s="9">
        <v>1</v>
      </c>
      <c r="H23" s="9" t="str">
        <f>[1]!f_info_investtype(A23)</f>
        <v>被动指数型基金</v>
      </c>
    </row>
    <row r="24" spans="1:8" x14ac:dyDescent="0.3">
      <c r="A24" s="1" t="s">
        <v>117</v>
      </c>
      <c r="B24" s="1" t="s">
        <v>118</v>
      </c>
      <c r="C24" s="1">
        <v>3</v>
      </c>
      <c r="D24" s="1">
        <v>0</v>
      </c>
      <c r="E24" s="1" t="s">
        <v>119</v>
      </c>
      <c r="F24" s="1" t="s">
        <v>120</v>
      </c>
      <c r="G24" s="9">
        <v>1</v>
      </c>
      <c r="H24" s="9" t="str">
        <f>[1]!f_info_investtype(A24)</f>
        <v>被动指数型基金</v>
      </c>
    </row>
    <row r="25" spans="1:8" x14ac:dyDescent="0.3">
      <c r="A25" s="1" t="s">
        <v>121</v>
      </c>
      <c r="B25" s="1" t="s">
        <v>122</v>
      </c>
      <c r="C25" s="1">
        <v>2</v>
      </c>
      <c r="D25" s="1" t="s">
        <v>50</v>
      </c>
      <c r="E25" s="1">
        <v>0</v>
      </c>
      <c r="F25" s="1" t="s">
        <v>123</v>
      </c>
      <c r="G25" s="9">
        <v>1</v>
      </c>
      <c r="H25" s="9" t="str">
        <f>[1]!f_info_investtype(A25)</f>
        <v>被动指数型基金</v>
      </c>
    </row>
    <row r="26" spans="1:8" x14ac:dyDescent="0.3">
      <c r="A26" s="1" t="s">
        <v>124</v>
      </c>
      <c r="B26" s="1" t="s">
        <v>125</v>
      </c>
      <c r="C26" s="1">
        <v>2</v>
      </c>
      <c r="D26" s="1" t="s">
        <v>50</v>
      </c>
      <c r="E26" s="1">
        <v>0</v>
      </c>
      <c r="F26" s="1" t="s">
        <v>102</v>
      </c>
      <c r="G26" s="9">
        <v>1</v>
      </c>
      <c r="H26" s="9" t="str">
        <f>[1]!f_info_investtype(A26)</f>
        <v>被动指数型基金</v>
      </c>
    </row>
    <row r="27" spans="1:8" x14ac:dyDescent="0.3">
      <c r="A27" s="1" t="s">
        <v>126</v>
      </c>
      <c r="B27" s="1" t="s">
        <v>127</v>
      </c>
      <c r="C27" s="1">
        <v>2</v>
      </c>
      <c r="D27" s="1" t="s">
        <v>128</v>
      </c>
      <c r="E27" s="1">
        <v>0</v>
      </c>
      <c r="F27" s="1" t="s">
        <v>129</v>
      </c>
      <c r="G27" s="9">
        <v>1</v>
      </c>
      <c r="H27" s="9" t="str">
        <f>[1]!f_info_investtype(A27)</f>
        <v>被动指数型基金</v>
      </c>
    </row>
    <row r="28" spans="1:8" x14ac:dyDescent="0.3">
      <c r="A28" s="1" t="s">
        <v>130</v>
      </c>
      <c r="B28" s="1" t="s">
        <v>131</v>
      </c>
      <c r="C28" s="1">
        <v>1</v>
      </c>
      <c r="D28" s="1">
        <v>0</v>
      </c>
      <c r="E28" s="1">
        <v>0</v>
      </c>
      <c r="F28" s="1" t="s">
        <v>132</v>
      </c>
      <c r="G28" s="9">
        <v>1</v>
      </c>
      <c r="H28" s="9" t="str">
        <f>[1]!f_info_investtype(A28)</f>
        <v>被动指数型基金</v>
      </c>
    </row>
    <row r="29" spans="1:8" x14ac:dyDescent="0.3">
      <c r="A29" s="1" t="s">
        <v>133</v>
      </c>
      <c r="B29" s="1" t="s">
        <v>134</v>
      </c>
      <c r="C29" s="1">
        <v>1</v>
      </c>
      <c r="D29" s="1">
        <v>0</v>
      </c>
      <c r="E29" s="1">
        <v>0</v>
      </c>
      <c r="F29" s="1" t="s">
        <v>132</v>
      </c>
      <c r="G29" s="9">
        <v>1</v>
      </c>
      <c r="H29" s="9" t="str">
        <f>[1]!f_info_investtype(A29)</f>
        <v>被动指数型基金</v>
      </c>
    </row>
    <row r="30" spans="1:8" x14ac:dyDescent="0.3">
      <c r="A30" s="1" t="s">
        <v>135</v>
      </c>
      <c r="B30" s="1" t="s">
        <v>136</v>
      </c>
      <c r="C30" s="1">
        <v>1</v>
      </c>
      <c r="D30" s="1">
        <v>0</v>
      </c>
      <c r="E30" s="1">
        <v>0</v>
      </c>
      <c r="F30" s="1" t="s">
        <v>137</v>
      </c>
      <c r="G30" s="9">
        <v>1</v>
      </c>
      <c r="H30" s="9" t="str">
        <f>[1]!f_info_investtype(A30)</f>
        <v>被动指数型基金</v>
      </c>
    </row>
    <row r="31" spans="1:8" x14ac:dyDescent="0.3">
      <c r="A31" s="1" t="s">
        <v>138</v>
      </c>
      <c r="B31" s="1" t="s">
        <v>139</v>
      </c>
      <c r="C31" s="1">
        <v>2</v>
      </c>
      <c r="D31" s="1" t="s">
        <v>140</v>
      </c>
      <c r="E31" s="1">
        <v>0</v>
      </c>
      <c r="F31" s="1" t="s">
        <v>141</v>
      </c>
      <c r="G31" s="9">
        <v>1</v>
      </c>
      <c r="H31" s="9" t="str">
        <f>[1]!f_info_investtype(A31)</f>
        <v>被动指数型基金</v>
      </c>
    </row>
    <row r="32" spans="1:8" x14ac:dyDescent="0.3">
      <c r="A32" s="1" t="s">
        <v>142</v>
      </c>
      <c r="B32" s="1" t="s">
        <v>143</v>
      </c>
      <c r="C32" s="1">
        <v>3</v>
      </c>
      <c r="D32" s="1">
        <v>0</v>
      </c>
      <c r="E32" s="1" t="s">
        <v>144</v>
      </c>
      <c r="F32" s="1" t="s">
        <v>145</v>
      </c>
      <c r="G32" s="9">
        <v>1</v>
      </c>
      <c r="H32" s="9" t="str">
        <f>[1]!f_info_investtype(A32)</f>
        <v>被动指数型基金</v>
      </c>
    </row>
    <row r="33" spans="1:8" x14ac:dyDescent="0.3">
      <c r="A33" s="1" t="s">
        <v>146</v>
      </c>
      <c r="B33" s="1" t="s">
        <v>134</v>
      </c>
      <c r="C33" s="1">
        <v>1</v>
      </c>
      <c r="D33" s="1">
        <v>0</v>
      </c>
      <c r="E33" s="1">
        <v>0</v>
      </c>
      <c r="F33" s="1" t="s">
        <v>132</v>
      </c>
      <c r="G33" s="9">
        <v>1</v>
      </c>
      <c r="H33" s="9" t="str">
        <f>[1]!f_info_investtype(A33)</f>
        <v>被动指数型基金</v>
      </c>
    </row>
    <row r="34" spans="1:8" x14ac:dyDescent="0.3">
      <c r="A34" s="1" t="s">
        <v>147</v>
      </c>
      <c r="B34" s="1" t="s">
        <v>148</v>
      </c>
      <c r="C34" s="1">
        <v>1</v>
      </c>
      <c r="D34" s="1">
        <v>0</v>
      </c>
      <c r="E34" s="1">
        <v>0</v>
      </c>
      <c r="F34" s="1" t="s">
        <v>132</v>
      </c>
      <c r="G34" s="9">
        <v>1</v>
      </c>
      <c r="H34" s="9" t="str">
        <f>[1]!f_info_investtype(A34)</f>
        <v>被动指数型基金</v>
      </c>
    </row>
    <row r="35" spans="1:8" x14ac:dyDescent="0.3">
      <c r="A35" s="1" t="s">
        <v>149</v>
      </c>
      <c r="B35" s="1" t="s">
        <v>150</v>
      </c>
      <c r="C35" s="1">
        <v>1</v>
      </c>
      <c r="D35" s="1">
        <v>0</v>
      </c>
      <c r="E35" s="1">
        <v>0</v>
      </c>
      <c r="F35" s="1" t="s">
        <v>132</v>
      </c>
      <c r="G35" s="9">
        <v>1</v>
      </c>
      <c r="H35" s="9" t="str">
        <f>[1]!f_info_investtype(A35)</f>
        <v>被动指数型基金</v>
      </c>
    </row>
    <row r="36" spans="1:8" x14ac:dyDescent="0.3">
      <c r="A36" s="1" t="s">
        <v>151</v>
      </c>
      <c r="B36" s="1" t="s">
        <v>152</v>
      </c>
      <c r="C36" s="1">
        <v>1</v>
      </c>
      <c r="D36" s="1">
        <v>0</v>
      </c>
      <c r="E36" s="1">
        <v>0</v>
      </c>
      <c r="F36" s="1" t="s">
        <v>132</v>
      </c>
      <c r="G36" s="9">
        <v>1</v>
      </c>
      <c r="H36" s="9" t="str">
        <f>[1]!f_info_investtype(A36)</f>
        <v>被动指数型基金</v>
      </c>
    </row>
    <row r="37" spans="1:8" x14ac:dyDescent="0.3">
      <c r="A37" s="1" t="s">
        <v>153</v>
      </c>
      <c r="B37" s="1" t="s">
        <v>154</v>
      </c>
      <c r="C37" s="1">
        <v>1</v>
      </c>
      <c r="D37" s="1">
        <v>0</v>
      </c>
      <c r="E37" s="1">
        <v>0</v>
      </c>
      <c r="F37" s="1" t="s">
        <v>132</v>
      </c>
      <c r="G37" s="9">
        <v>1</v>
      </c>
      <c r="H37" s="9" t="str">
        <f>[1]!f_info_investtype(A37)</f>
        <v>被动指数型基金</v>
      </c>
    </row>
    <row r="38" spans="1:8" x14ac:dyDescent="0.3">
      <c r="A38" s="1" t="s">
        <v>155</v>
      </c>
      <c r="B38" s="1" t="s">
        <v>156</v>
      </c>
      <c r="C38" s="1">
        <v>1</v>
      </c>
      <c r="D38" s="1">
        <v>0</v>
      </c>
      <c r="E38" s="1">
        <v>0</v>
      </c>
      <c r="F38" s="1" t="s">
        <v>132</v>
      </c>
      <c r="G38" s="9">
        <v>1</v>
      </c>
      <c r="H38" s="9" t="str">
        <f>[1]!f_info_investtype(A38)</f>
        <v>被动指数型基金</v>
      </c>
    </row>
    <row r="39" spans="1:8" x14ac:dyDescent="0.3">
      <c r="A39" s="1" t="s">
        <v>157</v>
      </c>
      <c r="B39" s="1" t="s">
        <v>158</v>
      </c>
      <c r="C39" s="1">
        <v>1</v>
      </c>
      <c r="D39" s="1">
        <v>0</v>
      </c>
      <c r="E39" s="1">
        <v>0</v>
      </c>
      <c r="F39" s="1" t="s">
        <v>132</v>
      </c>
      <c r="G39" s="9">
        <v>1</v>
      </c>
      <c r="H39" s="9" t="str">
        <f>[1]!f_info_investtype(A39)</f>
        <v>被动指数型基金</v>
      </c>
    </row>
    <row r="40" spans="1:8" x14ac:dyDescent="0.3">
      <c r="A40" s="1" t="s">
        <v>159</v>
      </c>
      <c r="B40" s="1" t="s">
        <v>160</v>
      </c>
      <c r="C40" s="1">
        <v>2</v>
      </c>
      <c r="D40" s="1" t="s">
        <v>50</v>
      </c>
      <c r="E40" s="1">
        <v>0</v>
      </c>
      <c r="F40" s="1" t="s">
        <v>161</v>
      </c>
      <c r="G40" s="9">
        <v>1</v>
      </c>
      <c r="H40" s="9" t="str">
        <f>[1]!f_info_investtype(A40)</f>
        <v>被动指数型基金</v>
      </c>
    </row>
    <row r="41" spans="1:8" x14ac:dyDescent="0.3">
      <c r="A41" s="1" t="s">
        <v>162</v>
      </c>
      <c r="B41" s="1" t="s">
        <v>163</v>
      </c>
      <c r="C41" s="1">
        <v>2</v>
      </c>
      <c r="D41" s="1" t="s">
        <v>50</v>
      </c>
      <c r="E41" s="1">
        <v>0</v>
      </c>
      <c r="F41" s="1" t="s">
        <v>164</v>
      </c>
      <c r="G41" s="9">
        <v>1</v>
      </c>
      <c r="H41" s="9" t="str">
        <f>[1]!f_info_investtype(A41)</f>
        <v>被动指数型基金</v>
      </c>
    </row>
    <row r="42" spans="1:8" x14ac:dyDescent="0.3">
      <c r="A42" s="1" t="s">
        <v>165</v>
      </c>
      <c r="B42" s="1" t="s">
        <v>166</v>
      </c>
      <c r="C42" s="1">
        <v>2</v>
      </c>
      <c r="D42" s="1" t="s">
        <v>50</v>
      </c>
      <c r="E42" s="1">
        <v>0</v>
      </c>
      <c r="F42" s="1" t="s">
        <v>164</v>
      </c>
      <c r="G42" s="9">
        <v>1</v>
      </c>
      <c r="H42" s="9" t="str">
        <f>[1]!f_info_investtype(A42)</f>
        <v>被动指数型基金</v>
      </c>
    </row>
    <row r="43" spans="1:8" x14ac:dyDescent="0.3">
      <c r="A43" s="1" t="s">
        <v>167</v>
      </c>
      <c r="B43" s="1" t="s">
        <v>163</v>
      </c>
      <c r="C43" s="1">
        <v>2</v>
      </c>
      <c r="D43" s="1" t="s">
        <v>50</v>
      </c>
      <c r="E43" s="1">
        <v>0</v>
      </c>
      <c r="F43" s="1" t="s">
        <v>168</v>
      </c>
      <c r="G43" s="9">
        <v>1</v>
      </c>
      <c r="H43" s="9" t="str">
        <f>[1]!f_info_investtype(A43)</f>
        <v>被动指数型基金</v>
      </c>
    </row>
    <row r="44" spans="1:8" x14ac:dyDescent="0.3">
      <c r="A44" s="1" t="s">
        <v>169</v>
      </c>
      <c r="B44" s="1" t="s">
        <v>170</v>
      </c>
      <c r="C44" s="1">
        <v>2</v>
      </c>
      <c r="D44" s="1" t="s">
        <v>50</v>
      </c>
      <c r="E44" s="1">
        <v>0</v>
      </c>
      <c r="F44" s="1" t="s">
        <v>164</v>
      </c>
      <c r="G44" s="9">
        <v>1</v>
      </c>
      <c r="H44" s="9" t="str">
        <f>[1]!f_info_investtype(A44)</f>
        <v>被动指数型基金</v>
      </c>
    </row>
    <row r="45" spans="1:8" x14ac:dyDescent="0.3">
      <c r="A45" s="1" t="s">
        <v>171</v>
      </c>
      <c r="B45" s="1" t="s">
        <v>172</v>
      </c>
      <c r="C45" s="1">
        <v>2</v>
      </c>
      <c r="D45" s="1" t="s">
        <v>46</v>
      </c>
      <c r="E45" s="1">
        <v>0</v>
      </c>
      <c r="F45" s="1" t="s">
        <v>173</v>
      </c>
      <c r="G45" s="9">
        <v>1</v>
      </c>
      <c r="H45" s="9" t="str">
        <f>[1]!f_info_investtype(A45)</f>
        <v>被动指数型基金</v>
      </c>
    </row>
    <row r="46" spans="1:8" x14ac:dyDescent="0.3">
      <c r="A46" s="1" t="s">
        <v>174</v>
      </c>
      <c r="B46" s="1" t="s">
        <v>175</v>
      </c>
      <c r="C46" s="1">
        <v>2</v>
      </c>
      <c r="D46" s="1" t="s">
        <v>46</v>
      </c>
      <c r="E46" s="1">
        <v>0</v>
      </c>
      <c r="F46" s="1" t="s">
        <v>173</v>
      </c>
      <c r="G46" s="9">
        <v>1</v>
      </c>
      <c r="H46" s="9" t="str">
        <f>[1]!f_info_investtype(A46)</f>
        <v>被动指数型基金</v>
      </c>
    </row>
    <row r="47" spans="1:8" x14ac:dyDescent="0.3">
      <c r="A47" s="1" t="s">
        <v>176</v>
      </c>
      <c r="B47" s="1" t="s">
        <v>177</v>
      </c>
      <c r="C47" s="1">
        <v>2</v>
      </c>
      <c r="D47" s="1" t="s">
        <v>46</v>
      </c>
      <c r="E47" s="1">
        <v>0</v>
      </c>
      <c r="F47" s="1" t="s">
        <v>173</v>
      </c>
      <c r="G47" s="9">
        <v>1</v>
      </c>
      <c r="H47" s="9" t="str">
        <f>[1]!f_info_investtype(A47)</f>
        <v>被动指数型基金</v>
      </c>
    </row>
    <row r="48" spans="1:8" x14ac:dyDescent="0.3">
      <c r="A48" s="1" t="s">
        <v>178</v>
      </c>
      <c r="B48" s="1" t="s">
        <v>175</v>
      </c>
      <c r="C48" s="1">
        <v>2</v>
      </c>
      <c r="D48" s="1" t="s">
        <v>46</v>
      </c>
      <c r="E48" s="1">
        <v>0</v>
      </c>
      <c r="F48" s="1" t="s">
        <v>173</v>
      </c>
      <c r="G48" s="9">
        <v>1</v>
      </c>
      <c r="H48" s="9" t="str">
        <f>[1]!f_info_investtype(A48)</f>
        <v>被动指数型基金</v>
      </c>
    </row>
    <row r="49" spans="1:8" x14ac:dyDescent="0.3">
      <c r="A49" s="1" t="s">
        <v>179</v>
      </c>
      <c r="B49" s="1" t="s">
        <v>180</v>
      </c>
      <c r="C49" s="1">
        <v>2</v>
      </c>
      <c r="D49" s="1" t="s">
        <v>68</v>
      </c>
      <c r="E49" s="1">
        <v>0</v>
      </c>
      <c r="F49" s="1" t="s">
        <v>181</v>
      </c>
      <c r="G49" s="9">
        <v>1</v>
      </c>
      <c r="H49" s="9" t="str">
        <f>[1]!f_info_investtype(A49)</f>
        <v>被动指数型基金</v>
      </c>
    </row>
    <row r="50" spans="1:8" x14ac:dyDescent="0.3">
      <c r="A50" s="1" t="s">
        <v>182</v>
      </c>
      <c r="B50" s="1" t="s">
        <v>183</v>
      </c>
      <c r="C50" s="1">
        <v>2</v>
      </c>
      <c r="D50" s="1" t="s">
        <v>46</v>
      </c>
      <c r="E50" s="1">
        <v>0</v>
      </c>
      <c r="F50" s="1" t="s">
        <v>173</v>
      </c>
      <c r="G50" s="9">
        <v>1</v>
      </c>
      <c r="H50" s="9" t="str">
        <f>[1]!f_info_investtype(A50)</f>
        <v>被动指数型基金</v>
      </c>
    </row>
    <row r="51" spans="1:8" x14ac:dyDescent="0.3">
      <c r="A51" s="1" t="s">
        <v>184</v>
      </c>
      <c r="B51" s="1" t="s">
        <v>185</v>
      </c>
      <c r="C51" s="1">
        <v>2</v>
      </c>
      <c r="D51" s="1" t="s">
        <v>186</v>
      </c>
      <c r="E51" s="1">
        <v>0</v>
      </c>
      <c r="F51" s="1" t="s">
        <v>187</v>
      </c>
      <c r="G51" s="9">
        <v>1</v>
      </c>
      <c r="H51" s="9" t="str">
        <f>[1]!f_info_investtype(A51)</f>
        <v>被动指数型基金</v>
      </c>
    </row>
    <row r="52" spans="1:8" x14ac:dyDescent="0.3">
      <c r="A52" s="1" t="s">
        <v>188</v>
      </c>
      <c r="B52" s="1" t="s">
        <v>185</v>
      </c>
      <c r="C52" s="1">
        <v>2</v>
      </c>
      <c r="D52" s="1" t="s">
        <v>186</v>
      </c>
      <c r="E52" s="1">
        <v>0</v>
      </c>
      <c r="F52" s="1" t="s">
        <v>187</v>
      </c>
      <c r="G52" s="9">
        <v>1</v>
      </c>
      <c r="H52" s="9" t="str">
        <f>[1]!f_info_investtype(A52)</f>
        <v>被动指数型基金</v>
      </c>
    </row>
    <row r="53" spans="1:8" x14ac:dyDescent="0.3">
      <c r="A53" s="1" t="s">
        <v>189</v>
      </c>
      <c r="B53" s="1" t="s">
        <v>190</v>
      </c>
      <c r="C53" s="1">
        <v>2</v>
      </c>
      <c r="D53" s="1" t="s">
        <v>46</v>
      </c>
      <c r="E53" s="1">
        <v>0</v>
      </c>
      <c r="F53" s="1" t="s">
        <v>191</v>
      </c>
      <c r="G53" s="9">
        <v>1</v>
      </c>
      <c r="H53" s="9" t="str">
        <f>[1]!f_info_investtype(A53)</f>
        <v>被动指数型基金</v>
      </c>
    </row>
    <row r="54" spans="1:8" x14ac:dyDescent="0.3">
      <c r="A54" s="1" t="s">
        <v>192</v>
      </c>
      <c r="B54" s="1" t="s">
        <v>193</v>
      </c>
      <c r="C54" s="1">
        <v>2</v>
      </c>
      <c r="D54" s="1" t="s">
        <v>46</v>
      </c>
      <c r="E54" s="1">
        <v>0</v>
      </c>
      <c r="F54" s="1" t="s">
        <v>47</v>
      </c>
      <c r="G54" s="9">
        <v>1</v>
      </c>
      <c r="H54" s="9" t="str">
        <f>[1]!f_info_investtype(A54)</f>
        <v>被动指数型基金</v>
      </c>
    </row>
    <row r="55" spans="1:8" x14ac:dyDescent="0.3">
      <c r="A55" s="1" t="s">
        <v>194</v>
      </c>
      <c r="B55" s="1" t="s">
        <v>195</v>
      </c>
      <c r="C55" s="1">
        <v>2</v>
      </c>
      <c r="D55" s="1" t="s">
        <v>46</v>
      </c>
      <c r="E55" s="1">
        <v>0</v>
      </c>
      <c r="F55" s="1" t="s">
        <v>58</v>
      </c>
      <c r="G55" s="9">
        <v>1</v>
      </c>
      <c r="H55" s="9" t="str">
        <f>[1]!f_info_investtype(A55)</f>
        <v>被动指数型基金</v>
      </c>
    </row>
    <row r="56" spans="1:8" x14ac:dyDescent="0.3">
      <c r="A56" s="1" t="s">
        <v>196</v>
      </c>
      <c r="B56" s="1" t="s">
        <v>197</v>
      </c>
      <c r="C56" s="1">
        <v>2</v>
      </c>
      <c r="D56" s="1" t="s">
        <v>46</v>
      </c>
      <c r="E56" s="1">
        <v>0</v>
      </c>
      <c r="F56" s="1" t="s">
        <v>198</v>
      </c>
      <c r="G56" s="9">
        <v>1</v>
      </c>
      <c r="H56" s="9" t="str">
        <f>[1]!f_info_investtype(A56)</f>
        <v>被动指数型基金</v>
      </c>
    </row>
    <row r="57" spans="1:8" x14ac:dyDescent="0.3">
      <c r="A57" s="1" t="s">
        <v>199</v>
      </c>
      <c r="B57" s="1" t="s">
        <v>200</v>
      </c>
      <c r="C57" s="1">
        <v>2</v>
      </c>
      <c r="D57" s="1" t="s">
        <v>201</v>
      </c>
      <c r="E57" s="1">
        <v>0</v>
      </c>
      <c r="F57" s="1" t="s">
        <v>202</v>
      </c>
      <c r="G57" s="9">
        <v>1</v>
      </c>
      <c r="H57" s="9" t="str">
        <f>[1]!f_info_investtype(A57)</f>
        <v>被动指数型基金</v>
      </c>
    </row>
    <row r="58" spans="1:8" x14ac:dyDescent="0.3">
      <c r="A58" s="1" t="s">
        <v>203</v>
      </c>
      <c r="B58" s="1" t="s">
        <v>204</v>
      </c>
      <c r="C58" s="1">
        <v>2</v>
      </c>
      <c r="D58" s="1" t="s">
        <v>46</v>
      </c>
      <c r="E58" s="1">
        <v>0</v>
      </c>
      <c r="F58" s="1" t="s">
        <v>198</v>
      </c>
      <c r="G58" s="9">
        <v>1</v>
      </c>
      <c r="H58" s="9" t="str">
        <f>[1]!f_info_investtype(A58)</f>
        <v>被动指数型基金</v>
      </c>
    </row>
    <row r="59" spans="1:8" x14ac:dyDescent="0.3">
      <c r="A59" s="1" t="s">
        <v>205</v>
      </c>
      <c r="B59" s="1" t="s">
        <v>206</v>
      </c>
      <c r="C59" s="1">
        <v>2</v>
      </c>
      <c r="D59" s="1" t="s">
        <v>186</v>
      </c>
      <c r="E59" s="1">
        <v>0</v>
      </c>
      <c r="F59" s="1" t="s">
        <v>207</v>
      </c>
      <c r="G59" s="9">
        <v>1</v>
      </c>
      <c r="H59" s="9" t="str">
        <f>[1]!f_info_investtype(A59)</f>
        <v>被动指数型基金</v>
      </c>
    </row>
    <row r="60" spans="1:8" x14ac:dyDescent="0.3">
      <c r="A60" s="1" t="s">
        <v>208</v>
      </c>
      <c r="B60" s="1" t="s">
        <v>206</v>
      </c>
      <c r="C60" s="1">
        <v>2</v>
      </c>
      <c r="D60" s="1" t="s">
        <v>186</v>
      </c>
      <c r="E60" s="1">
        <v>0</v>
      </c>
      <c r="F60" s="1" t="s">
        <v>209</v>
      </c>
      <c r="G60" s="9">
        <v>1</v>
      </c>
      <c r="H60" s="9" t="str">
        <f>[1]!f_info_investtype(A60)</f>
        <v>被动指数型基金</v>
      </c>
    </row>
    <row r="61" spans="1:8" x14ac:dyDescent="0.3">
      <c r="A61" s="1" t="s">
        <v>210</v>
      </c>
      <c r="B61" s="1" t="s">
        <v>211</v>
      </c>
      <c r="C61" s="1">
        <v>2</v>
      </c>
      <c r="D61" s="1" t="s">
        <v>201</v>
      </c>
      <c r="E61" s="1">
        <v>0</v>
      </c>
      <c r="F61" s="1" t="s">
        <v>212</v>
      </c>
      <c r="G61" s="9">
        <v>1</v>
      </c>
      <c r="H61" s="9" t="str">
        <f>[1]!f_info_investtype(A61)</f>
        <v>被动指数型基金</v>
      </c>
    </row>
    <row r="62" spans="1:8" x14ac:dyDescent="0.3">
      <c r="A62" s="1" t="s">
        <v>213</v>
      </c>
      <c r="B62" s="1" t="s">
        <v>214</v>
      </c>
      <c r="C62" s="1">
        <v>2</v>
      </c>
      <c r="D62" s="1" t="s">
        <v>46</v>
      </c>
      <c r="E62" s="1">
        <v>0</v>
      </c>
      <c r="F62" s="1" t="s">
        <v>198</v>
      </c>
      <c r="G62" s="9">
        <v>1</v>
      </c>
      <c r="H62" s="9" t="str">
        <f>[1]!f_info_investtype(A62)</f>
        <v>被动指数型基金</v>
      </c>
    </row>
    <row r="63" spans="1:8" x14ac:dyDescent="0.3">
      <c r="A63" s="1" t="s">
        <v>215</v>
      </c>
      <c r="B63" s="1" t="s">
        <v>216</v>
      </c>
      <c r="C63" s="1">
        <v>2</v>
      </c>
      <c r="D63" s="1" t="s">
        <v>46</v>
      </c>
      <c r="E63" s="1">
        <v>0</v>
      </c>
      <c r="F63" s="1" t="s">
        <v>198</v>
      </c>
      <c r="G63" s="9">
        <v>1</v>
      </c>
      <c r="H63" s="9" t="str">
        <f>[1]!f_info_investtype(A63)</f>
        <v>被动指数型基金</v>
      </c>
    </row>
    <row r="64" spans="1:8" x14ac:dyDescent="0.3">
      <c r="A64" s="1" t="s">
        <v>217</v>
      </c>
      <c r="B64" s="1" t="s">
        <v>218</v>
      </c>
      <c r="C64" s="1">
        <v>2</v>
      </c>
      <c r="D64" s="1" t="s">
        <v>68</v>
      </c>
      <c r="E64" s="1">
        <v>0</v>
      </c>
      <c r="F64" s="1" t="s">
        <v>181</v>
      </c>
      <c r="G64" s="9">
        <v>1</v>
      </c>
      <c r="H64" s="9" t="str">
        <f>[1]!f_info_investtype(A64)</f>
        <v>被动指数型基金</v>
      </c>
    </row>
    <row r="65" spans="1:8" x14ac:dyDescent="0.3">
      <c r="A65" s="1" t="s">
        <v>219</v>
      </c>
      <c r="B65" s="1" t="s">
        <v>220</v>
      </c>
      <c r="C65" s="1">
        <v>2</v>
      </c>
      <c r="D65" s="1" t="s">
        <v>201</v>
      </c>
      <c r="E65" s="1">
        <v>0</v>
      </c>
      <c r="F65" s="1" t="s">
        <v>221</v>
      </c>
      <c r="G65" s="9">
        <v>1</v>
      </c>
      <c r="H65" s="9" t="str">
        <f>[1]!f_info_investtype(A65)</f>
        <v>被动指数型基金</v>
      </c>
    </row>
    <row r="66" spans="1:8" x14ac:dyDescent="0.3">
      <c r="A66" s="1" t="s">
        <v>222</v>
      </c>
      <c r="B66" s="1" t="s">
        <v>223</v>
      </c>
      <c r="C66" s="1">
        <v>2</v>
      </c>
      <c r="D66" s="1" t="s">
        <v>68</v>
      </c>
      <c r="E66" s="1">
        <v>0</v>
      </c>
      <c r="F66" s="1" t="s">
        <v>181</v>
      </c>
      <c r="G66" s="9">
        <v>1</v>
      </c>
      <c r="H66" s="9" t="str">
        <f>[1]!f_info_investtype(A66)</f>
        <v>被动指数型基金</v>
      </c>
    </row>
    <row r="67" spans="1:8" x14ac:dyDescent="0.3">
      <c r="A67" s="1" t="s">
        <v>224</v>
      </c>
      <c r="B67" s="1" t="s">
        <v>225</v>
      </c>
      <c r="C67" s="1">
        <v>1</v>
      </c>
      <c r="D67" s="1">
        <v>0</v>
      </c>
      <c r="E67" s="1">
        <v>0</v>
      </c>
      <c r="F67" s="1" t="s">
        <v>137</v>
      </c>
      <c r="G67" s="9">
        <v>1</v>
      </c>
      <c r="H67" s="9" t="str">
        <f>[1]!f_info_investtype(A67)</f>
        <v>被动指数型基金</v>
      </c>
    </row>
    <row r="68" spans="1:8" x14ac:dyDescent="0.3">
      <c r="A68" s="1" t="s">
        <v>226</v>
      </c>
      <c r="B68" s="1" t="s">
        <v>227</v>
      </c>
      <c r="C68" s="1">
        <v>2</v>
      </c>
      <c r="D68" s="1" t="s">
        <v>50</v>
      </c>
      <c r="E68" s="1">
        <v>0</v>
      </c>
      <c r="F68" s="1" t="s">
        <v>228</v>
      </c>
      <c r="G68" s="9">
        <v>1</v>
      </c>
      <c r="H68" s="9" t="str">
        <f>[1]!f_info_investtype(A68)</f>
        <v>被动指数型基金</v>
      </c>
    </row>
    <row r="69" spans="1:8" x14ac:dyDescent="0.3">
      <c r="A69" s="1" t="s">
        <v>229</v>
      </c>
      <c r="B69" s="1" t="s">
        <v>230</v>
      </c>
      <c r="C69" s="1">
        <v>1</v>
      </c>
      <c r="D69" s="1">
        <v>0</v>
      </c>
      <c r="E69" s="1">
        <v>0</v>
      </c>
      <c r="F69" s="1" t="s">
        <v>137</v>
      </c>
      <c r="G69" s="9">
        <v>1</v>
      </c>
      <c r="H69" s="9" t="str">
        <f>[1]!f_info_investtype(A69)</f>
        <v>被动指数型基金</v>
      </c>
    </row>
    <row r="70" spans="1:8" x14ac:dyDescent="0.3">
      <c r="A70" s="1" t="s">
        <v>231</v>
      </c>
      <c r="B70" s="1" t="s">
        <v>232</v>
      </c>
      <c r="C70" s="1">
        <v>1</v>
      </c>
      <c r="D70" s="1">
        <v>0</v>
      </c>
      <c r="E70" s="1">
        <v>0</v>
      </c>
      <c r="F70" s="1" t="s">
        <v>137</v>
      </c>
      <c r="G70" s="9">
        <v>1</v>
      </c>
      <c r="H70" s="9" t="str">
        <f>[1]!f_info_investtype(A70)</f>
        <v>被动指数型基金</v>
      </c>
    </row>
    <row r="71" spans="1:8" x14ac:dyDescent="0.3">
      <c r="A71" s="1" t="s">
        <v>233</v>
      </c>
      <c r="B71" s="1" t="s">
        <v>234</v>
      </c>
      <c r="C71" s="1">
        <v>2</v>
      </c>
      <c r="D71" s="1" t="s">
        <v>50</v>
      </c>
      <c r="E71" s="1">
        <v>0</v>
      </c>
      <c r="F71" s="1" t="s">
        <v>235</v>
      </c>
      <c r="G71" s="9">
        <v>1</v>
      </c>
      <c r="H71" s="9" t="str">
        <f>[1]!f_info_investtype(A71)</f>
        <v>被动指数型基金</v>
      </c>
    </row>
    <row r="72" spans="1:8" x14ac:dyDescent="0.3">
      <c r="A72" s="1" t="s">
        <v>236</v>
      </c>
      <c r="B72" s="1" t="s">
        <v>237</v>
      </c>
      <c r="C72" s="1">
        <v>2</v>
      </c>
      <c r="D72" s="1" t="s">
        <v>50</v>
      </c>
      <c r="E72" s="1">
        <v>0</v>
      </c>
      <c r="F72" s="1" t="s">
        <v>238</v>
      </c>
      <c r="G72" s="9">
        <v>1</v>
      </c>
      <c r="H72" s="9" t="str">
        <f>[1]!f_info_investtype(A72)</f>
        <v>被动指数型基金</v>
      </c>
    </row>
    <row r="73" spans="1:8" x14ac:dyDescent="0.3">
      <c r="A73" s="1" t="s">
        <v>239</v>
      </c>
      <c r="B73" s="1" t="s">
        <v>240</v>
      </c>
      <c r="C73" s="1">
        <v>2</v>
      </c>
      <c r="D73" s="1" t="s">
        <v>50</v>
      </c>
      <c r="E73" s="1">
        <v>0</v>
      </c>
      <c r="F73" s="1" t="s">
        <v>238</v>
      </c>
      <c r="G73" s="9">
        <v>1</v>
      </c>
      <c r="H73" s="9" t="str">
        <f>[1]!f_info_investtype(A73)</f>
        <v>被动指数型基金</v>
      </c>
    </row>
    <row r="74" spans="1:8" x14ac:dyDescent="0.3">
      <c r="A74" s="1" t="s">
        <v>241</v>
      </c>
      <c r="B74" s="1" t="s">
        <v>242</v>
      </c>
      <c r="C74" s="1">
        <v>1</v>
      </c>
      <c r="D74" s="1">
        <v>0</v>
      </c>
      <c r="E74" s="1">
        <v>0</v>
      </c>
      <c r="F74" s="1" t="s">
        <v>137</v>
      </c>
      <c r="G74" s="9">
        <v>1</v>
      </c>
      <c r="H74" s="9" t="str">
        <f>[1]!f_info_investtype(A74)</f>
        <v>被动指数型基金</v>
      </c>
    </row>
    <row r="75" spans="1:8" x14ac:dyDescent="0.3">
      <c r="A75" s="1" t="s">
        <v>243</v>
      </c>
      <c r="B75" s="1" t="s">
        <v>234</v>
      </c>
      <c r="C75" s="1">
        <v>2</v>
      </c>
      <c r="D75" s="1" t="s">
        <v>50</v>
      </c>
      <c r="E75" s="1">
        <v>0</v>
      </c>
      <c r="F75" s="1" t="s">
        <v>235</v>
      </c>
      <c r="G75" s="9">
        <v>1</v>
      </c>
      <c r="H75" s="9" t="str">
        <f>[1]!f_info_investtype(A75)</f>
        <v>被动指数型基金</v>
      </c>
    </row>
    <row r="76" spans="1:8" x14ac:dyDescent="0.3">
      <c r="A76" s="1" t="s">
        <v>244</v>
      </c>
      <c r="B76" s="1" t="s">
        <v>237</v>
      </c>
      <c r="C76" s="1">
        <v>2</v>
      </c>
      <c r="D76" s="1" t="s">
        <v>50</v>
      </c>
      <c r="E76" s="1">
        <v>0</v>
      </c>
      <c r="F76" s="1" t="s">
        <v>245</v>
      </c>
      <c r="G76" s="9">
        <v>1</v>
      </c>
      <c r="H76" s="9" t="str">
        <f>[1]!f_info_investtype(A76)</f>
        <v>被动指数型基金</v>
      </c>
    </row>
    <row r="77" spans="1:8" x14ac:dyDescent="0.3">
      <c r="A77" s="1" t="s">
        <v>246</v>
      </c>
      <c r="B77" s="1" t="s">
        <v>247</v>
      </c>
      <c r="C77" s="1">
        <v>2</v>
      </c>
      <c r="D77" s="1" t="s">
        <v>201</v>
      </c>
      <c r="E77" s="1">
        <v>0</v>
      </c>
      <c r="F77" s="1" t="s">
        <v>248</v>
      </c>
      <c r="G77" s="9">
        <v>1</v>
      </c>
      <c r="H77" s="9" t="str">
        <f>[1]!f_info_investtype(A77)</f>
        <v>被动指数型基金</v>
      </c>
    </row>
    <row r="78" spans="1:8" x14ac:dyDescent="0.3">
      <c r="A78" s="1" t="s">
        <v>249</v>
      </c>
      <c r="B78" s="1" t="s">
        <v>250</v>
      </c>
      <c r="C78" s="1">
        <v>2</v>
      </c>
      <c r="D78" s="1" t="s">
        <v>201</v>
      </c>
      <c r="E78" s="1">
        <v>0</v>
      </c>
      <c r="F78" s="1" t="s">
        <v>248</v>
      </c>
      <c r="G78" s="9">
        <v>1</v>
      </c>
      <c r="H78" s="9" t="str">
        <f>[1]!f_info_investtype(A78)</f>
        <v>被动指数型基金</v>
      </c>
    </row>
    <row r="79" spans="1:8" x14ac:dyDescent="0.3">
      <c r="A79" s="1" t="s">
        <v>251</v>
      </c>
      <c r="B79" s="1" t="s">
        <v>252</v>
      </c>
      <c r="C79" s="1">
        <v>3</v>
      </c>
      <c r="D79" s="1">
        <v>0</v>
      </c>
      <c r="E79" s="1" t="s">
        <v>253</v>
      </c>
      <c r="F79" s="1" t="s">
        <v>254</v>
      </c>
      <c r="G79" s="9">
        <v>1</v>
      </c>
      <c r="H79" s="9" t="str">
        <f>[1]!f_info_investtype(A79)</f>
        <v>被动指数型基金</v>
      </c>
    </row>
    <row r="80" spans="1:8" x14ac:dyDescent="0.3">
      <c r="A80" s="1" t="s">
        <v>255</v>
      </c>
      <c r="B80" s="1" t="s">
        <v>256</v>
      </c>
      <c r="C80" s="1">
        <v>2</v>
      </c>
      <c r="D80" s="1" t="s">
        <v>201</v>
      </c>
      <c r="E80" s="1">
        <v>0</v>
      </c>
      <c r="F80" s="1" t="s">
        <v>248</v>
      </c>
      <c r="G80" s="9">
        <v>1</v>
      </c>
      <c r="H80" s="9" t="str">
        <f>[1]!f_info_investtype(A80)</f>
        <v>被动指数型基金</v>
      </c>
    </row>
    <row r="81" spans="1:8" x14ac:dyDescent="0.3">
      <c r="A81" s="1" t="s">
        <v>257</v>
      </c>
      <c r="B81" s="1" t="s">
        <v>220</v>
      </c>
      <c r="C81" s="1">
        <v>2</v>
      </c>
      <c r="D81" s="1" t="s">
        <v>201</v>
      </c>
      <c r="E81" s="1">
        <v>0</v>
      </c>
      <c r="F81" s="1" t="s">
        <v>221</v>
      </c>
      <c r="G81" s="9">
        <v>1</v>
      </c>
      <c r="H81" s="9" t="str">
        <f>[1]!f_info_investtype(A81)</f>
        <v>被动指数型基金</v>
      </c>
    </row>
    <row r="82" spans="1:8" x14ac:dyDescent="0.3">
      <c r="A82" s="1" t="s">
        <v>258</v>
      </c>
      <c r="B82" s="1" t="s">
        <v>259</v>
      </c>
      <c r="C82" s="1">
        <v>2</v>
      </c>
      <c r="D82" s="1" t="s">
        <v>50</v>
      </c>
      <c r="E82" s="1">
        <v>0</v>
      </c>
      <c r="F82" s="1" t="s">
        <v>260</v>
      </c>
      <c r="G82" s="9">
        <v>1</v>
      </c>
      <c r="H82" s="9" t="str">
        <f>[1]!f_info_investtype(A82)</f>
        <v>被动指数型基金</v>
      </c>
    </row>
    <row r="83" spans="1:8" x14ac:dyDescent="0.3">
      <c r="A83" s="1" t="s">
        <v>261</v>
      </c>
      <c r="B83" s="1" t="s">
        <v>262</v>
      </c>
      <c r="C83" s="1">
        <v>2</v>
      </c>
      <c r="D83" s="1" t="s">
        <v>201</v>
      </c>
      <c r="E83" s="1">
        <v>0</v>
      </c>
      <c r="F83" s="1" t="s">
        <v>263</v>
      </c>
      <c r="G83" s="9">
        <v>1</v>
      </c>
      <c r="H83" s="9" t="str">
        <f>[1]!f_info_investtype(A83)</f>
        <v>被动指数型基金</v>
      </c>
    </row>
    <row r="84" spans="1:8" x14ac:dyDescent="0.3">
      <c r="A84" s="1" t="s">
        <v>264</v>
      </c>
      <c r="B84" s="1" t="s">
        <v>265</v>
      </c>
      <c r="C84" s="1">
        <v>1</v>
      </c>
      <c r="D84" s="1">
        <v>0</v>
      </c>
      <c r="E84" s="1">
        <v>0</v>
      </c>
      <c r="F84" s="1" t="s">
        <v>266</v>
      </c>
      <c r="G84" s="9">
        <v>1</v>
      </c>
      <c r="H84" s="9" t="str">
        <f>[1]!f_info_investtype(A84)</f>
        <v>国际(QDII)股票型基金</v>
      </c>
    </row>
    <row r="85" spans="1:8" x14ac:dyDescent="0.3">
      <c r="A85" s="1" t="s">
        <v>267</v>
      </c>
      <c r="B85" s="1" t="s">
        <v>265</v>
      </c>
      <c r="C85" s="1">
        <v>1</v>
      </c>
      <c r="D85" s="1">
        <v>0</v>
      </c>
      <c r="E85" s="1">
        <v>0</v>
      </c>
      <c r="F85" s="1" t="s">
        <v>266</v>
      </c>
      <c r="G85" s="9">
        <v>1</v>
      </c>
      <c r="H85" s="9" t="str">
        <f>[1]!f_info_investtype(A85)</f>
        <v>国际(QDII)股票型基金</v>
      </c>
    </row>
    <row r="86" spans="1:8" x14ac:dyDescent="0.3">
      <c r="A86" s="1" t="s">
        <v>268</v>
      </c>
      <c r="B86" s="1" t="s">
        <v>269</v>
      </c>
      <c r="C86" s="1">
        <v>1</v>
      </c>
      <c r="D86" s="1">
        <v>0</v>
      </c>
      <c r="E86" s="1">
        <v>0</v>
      </c>
      <c r="F86" s="1" t="s">
        <v>266</v>
      </c>
      <c r="G86" s="9">
        <v>1</v>
      </c>
      <c r="H86" s="9" t="str">
        <f>[1]!f_info_investtype(A86)</f>
        <v>国际(QDII)股票型基金</v>
      </c>
    </row>
    <row r="87" spans="1:8" x14ac:dyDescent="0.3">
      <c r="A87" s="1" t="s">
        <v>270</v>
      </c>
      <c r="B87" s="1" t="s">
        <v>271</v>
      </c>
      <c r="C87" s="1">
        <v>1</v>
      </c>
      <c r="D87" s="1">
        <v>0</v>
      </c>
      <c r="E87" s="1">
        <v>0</v>
      </c>
      <c r="F87" s="1" t="s">
        <v>272</v>
      </c>
      <c r="G87" s="9">
        <v>1</v>
      </c>
      <c r="H87" s="9" t="str">
        <f>[1]!f_info_investtype(A87)</f>
        <v>被动指数型基金</v>
      </c>
    </row>
    <row r="88" spans="1:8" x14ac:dyDescent="0.3">
      <c r="A88" s="1" t="s">
        <v>273</v>
      </c>
      <c r="B88" s="1" t="s">
        <v>274</v>
      </c>
      <c r="C88" s="1">
        <v>2</v>
      </c>
      <c r="D88" s="1" t="s">
        <v>78</v>
      </c>
      <c r="E88" s="1">
        <v>0</v>
      </c>
      <c r="F88" s="1" t="s">
        <v>275</v>
      </c>
      <c r="G88" s="9">
        <v>1</v>
      </c>
      <c r="H88" s="9" t="str">
        <f>[1]!f_info_investtype(A88)</f>
        <v>被动指数型基金</v>
      </c>
    </row>
    <row r="89" spans="1:8" x14ac:dyDescent="0.3">
      <c r="A89" s="1" t="s">
        <v>276</v>
      </c>
      <c r="B89" s="1" t="s">
        <v>277</v>
      </c>
      <c r="C89" s="1">
        <v>2</v>
      </c>
      <c r="D89" s="1" t="s">
        <v>50</v>
      </c>
      <c r="E89" s="1">
        <v>0</v>
      </c>
      <c r="F89" s="1" t="s">
        <v>278</v>
      </c>
      <c r="G89" s="9">
        <v>1</v>
      </c>
      <c r="H89" s="9" t="str">
        <f>[1]!f_info_investtype(A89)</f>
        <v>被动指数型基金</v>
      </c>
    </row>
    <row r="90" spans="1:8" x14ac:dyDescent="0.3">
      <c r="A90" s="1" t="s">
        <v>279</v>
      </c>
      <c r="B90" s="1" t="s">
        <v>280</v>
      </c>
      <c r="C90" s="1">
        <v>1</v>
      </c>
      <c r="D90" s="1">
        <v>0</v>
      </c>
      <c r="E90" s="1">
        <v>0</v>
      </c>
      <c r="F90" s="1" t="s">
        <v>281</v>
      </c>
      <c r="G90" s="9">
        <v>1</v>
      </c>
      <c r="H90" s="9" t="str">
        <f>[1]!f_info_investtype(A90)</f>
        <v>被动指数型基金</v>
      </c>
    </row>
    <row r="91" spans="1:8" x14ac:dyDescent="0.3">
      <c r="A91" s="1" t="s">
        <v>282</v>
      </c>
      <c r="B91" s="1" t="s">
        <v>283</v>
      </c>
      <c r="C91" s="1">
        <v>1</v>
      </c>
      <c r="D91" s="1">
        <v>0</v>
      </c>
      <c r="E91" s="1">
        <v>0</v>
      </c>
      <c r="F91" s="1" t="s">
        <v>284</v>
      </c>
      <c r="G91" s="9">
        <v>1</v>
      </c>
      <c r="H91" s="9" t="str">
        <f>[1]!f_info_investtype(A91)</f>
        <v>被动指数型基金</v>
      </c>
    </row>
    <row r="92" spans="1:8" x14ac:dyDescent="0.3">
      <c r="A92" s="1" t="s">
        <v>285</v>
      </c>
      <c r="B92" s="1" t="s">
        <v>286</v>
      </c>
      <c r="C92" s="1">
        <v>2</v>
      </c>
      <c r="D92" s="1" t="s">
        <v>140</v>
      </c>
      <c r="E92" s="1">
        <v>0</v>
      </c>
      <c r="F92" s="1" t="s">
        <v>287</v>
      </c>
      <c r="G92" s="9">
        <v>1</v>
      </c>
      <c r="H92" s="9" t="str">
        <f>[1]!f_info_investtype(A92)</f>
        <v>被动指数型基金</v>
      </c>
    </row>
    <row r="93" spans="1:8" x14ac:dyDescent="0.3">
      <c r="A93" s="1" t="s">
        <v>288</v>
      </c>
      <c r="B93" s="1" t="s">
        <v>289</v>
      </c>
      <c r="C93" s="1">
        <v>2</v>
      </c>
      <c r="D93" s="1" t="s">
        <v>50</v>
      </c>
      <c r="E93" s="1">
        <v>0</v>
      </c>
      <c r="F93" s="1" t="s">
        <v>290</v>
      </c>
      <c r="G93" s="9">
        <v>1</v>
      </c>
      <c r="H93" s="9" t="str">
        <f>[1]!f_info_investtype(A93)</f>
        <v>被动指数型基金</v>
      </c>
    </row>
    <row r="94" spans="1:8" x14ac:dyDescent="0.3">
      <c r="A94" s="1" t="s">
        <v>291</v>
      </c>
      <c r="B94" s="1" t="s">
        <v>292</v>
      </c>
      <c r="C94" s="1">
        <v>2</v>
      </c>
      <c r="D94" s="1" t="s">
        <v>68</v>
      </c>
      <c r="E94" s="1">
        <v>0</v>
      </c>
      <c r="F94" s="1" t="s">
        <v>293</v>
      </c>
      <c r="G94" s="9">
        <v>1</v>
      </c>
      <c r="H94" s="9" t="str">
        <f>[1]!f_info_investtype(A94)</f>
        <v>被动指数型基金</v>
      </c>
    </row>
    <row r="95" spans="1:8" x14ac:dyDescent="0.3">
      <c r="A95" s="1" t="s">
        <v>294</v>
      </c>
      <c r="B95" s="1" t="s">
        <v>295</v>
      </c>
      <c r="C95" s="1">
        <v>2</v>
      </c>
      <c r="D95" s="1" t="s">
        <v>68</v>
      </c>
      <c r="E95" s="1">
        <v>0</v>
      </c>
      <c r="F95" s="1" t="s">
        <v>296</v>
      </c>
      <c r="G95" s="9">
        <v>1</v>
      </c>
      <c r="H95" s="9" t="str">
        <f>[1]!f_info_investtype(A95)</f>
        <v>被动指数型基金</v>
      </c>
    </row>
    <row r="96" spans="1:8" x14ac:dyDescent="0.3">
      <c r="A96" s="1" t="s">
        <v>297</v>
      </c>
      <c r="B96" s="1" t="s">
        <v>298</v>
      </c>
      <c r="C96" s="1">
        <v>1</v>
      </c>
      <c r="D96" s="1">
        <v>0</v>
      </c>
      <c r="E96" s="1">
        <v>0</v>
      </c>
      <c r="F96" s="1" t="s">
        <v>272</v>
      </c>
      <c r="G96" s="9">
        <v>1</v>
      </c>
      <c r="H96" s="9" t="str">
        <f>[1]!f_info_investtype(A96)</f>
        <v>被动指数型基金</v>
      </c>
    </row>
    <row r="97" spans="1:8" x14ac:dyDescent="0.3">
      <c r="A97" s="1" t="s">
        <v>299</v>
      </c>
      <c r="B97" s="1" t="s">
        <v>300</v>
      </c>
      <c r="C97" s="1">
        <v>2</v>
      </c>
      <c r="D97" s="1" t="s">
        <v>68</v>
      </c>
      <c r="E97" s="1">
        <v>0</v>
      </c>
      <c r="F97" s="1" t="s">
        <v>293</v>
      </c>
      <c r="G97" s="9">
        <v>1</v>
      </c>
      <c r="H97" s="9" t="str">
        <f>[1]!f_info_investtype(A97)</f>
        <v>被动指数型基金</v>
      </c>
    </row>
    <row r="98" spans="1:8" x14ac:dyDescent="0.3">
      <c r="A98" s="1" t="s">
        <v>301</v>
      </c>
      <c r="B98" s="1" t="s">
        <v>302</v>
      </c>
      <c r="C98" s="1">
        <v>2</v>
      </c>
      <c r="D98" s="1" t="s">
        <v>50</v>
      </c>
      <c r="E98" s="1">
        <v>0</v>
      </c>
      <c r="F98" s="1" t="s">
        <v>303</v>
      </c>
      <c r="G98" s="9">
        <v>1</v>
      </c>
      <c r="H98" s="9" t="str">
        <f>[1]!f_info_investtype(A98)</f>
        <v>被动指数型基金</v>
      </c>
    </row>
    <row r="99" spans="1:8" x14ac:dyDescent="0.3">
      <c r="A99" s="1" t="s">
        <v>304</v>
      </c>
      <c r="B99" s="1" t="s">
        <v>305</v>
      </c>
      <c r="C99" s="1">
        <v>2</v>
      </c>
      <c r="D99" s="1" t="s">
        <v>64</v>
      </c>
      <c r="E99" s="1">
        <v>0</v>
      </c>
      <c r="F99" s="1" t="s">
        <v>306</v>
      </c>
      <c r="G99" s="9">
        <v>1</v>
      </c>
      <c r="H99" s="9" t="str">
        <f>[1]!f_info_investtype(A99)</f>
        <v>被动指数型基金</v>
      </c>
    </row>
    <row r="100" spans="1:8" x14ac:dyDescent="0.3">
      <c r="A100" s="1" t="s">
        <v>307</v>
      </c>
      <c r="B100" s="1" t="s">
        <v>300</v>
      </c>
      <c r="C100" s="1">
        <v>2</v>
      </c>
      <c r="D100" s="1" t="s">
        <v>68</v>
      </c>
      <c r="E100" s="1">
        <v>0</v>
      </c>
      <c r="F100" s="1" t="s">
        <v>293</v>
      </c>
      <c r="G100" s="9">
        <v>1</v>
      </c>
      <c r="H100" s="9" t="str">
        <f>[1]!f_info_investtype(A100)</f>
        <v>被动指数型基金</v>
      </c>
    </row>
    <row r="101" spans="1:8" x14ac:dyDescent="0.3">
      <c r="A101" s="1" t="s">
        <v>308</v>
      </c>
      <c r="B101" s="1" t="s">
        <v>309</v>
      </c>
      <c r="C101" s="1">
        <v>2</v>
      </c>
      <c r="D101" s="1" t="s">
        <v>50</v>
      </c>
      <c r="E101" s="1">
        <v>0</v>
      </c>
      <c r="F101" s="1" t="s">
        <v>303</v>
      </c>
      <c r="G101" s="9">
        <v>1</v>
      </c>
      <c r="H101" s="9" t="str">
        <f>[1]!f_info_investtype(A101)</f>
        <v>被动指数型基金</v>
      </c>
    </row>
    <row r="102" spans="1:8" x14ac:dyDescent="0.3">
      <c r="A102" s="1" t="s">
        <v>310</v>
      </c>
      <c r="B102" s="1" t="s">
        <v>311</v>
      </c>
      <c r="C102" s="1">
        <v>1</v>
      </c>
      <c r="D102" s="1">
        <v>0</v>
      </c>
      <c r="E102" s="1">
        <v>0</v>
      </c>
      <c r="F102" s="1" t="s">
        <v>312</v>
      </c>
      <c r="G102" s="9">
        <v>1</v>
      </c>
      <c r="H102" s="9" t="str">
        <f>[1]!f_info_investtype(A102)</f>
        <v>被动指数型基金</v>
      </c>
    </row>
    <row r="103" spans="1:8" x14ac:dyDescent="0.3">
      <c r="A103" s="1" t="s">
        <v>313</v>
      </c>
      <c r="B103" s="1" t="s">
        <v>314</v>
      </c>
      <c r="C103" s="1">
        <v>1</v>
      </c>
      <c r="D103" s="1">
        <v>0</v>
      </c>
      <c r="E103" s="1">
        <v>0</v>
      </c>
      <c r="F103" s="1" t="s">
        <v>312</v>
      </c>
      <c r="G103" s="9">
        <v>1</v>
      </c>
      <c r="H103" s="9" t="str">
        <f>[1]!f_info_investtype(A103)</f>
        <v>被动指数型基金</v>
      </c>
    </row>
    <row r="104" spans="1:8" x14ac:dyDescent="0.3">
      <c r="A104" s="1" t="s">
        <v>315</v>
      </c>
      <c r="B104" s="1" t="s">
        <v>316</v>
      </c>
      <c r="C104" s="1">
        <v>1</v>
      </c>
      <c r="D104" s="1">
        <v>0</v>
      </c>
      <c r="E104" s="1">
        <v>0</v>
      </c>
      <c r="F104" s="1" t="s">
        <v>312</v>
      </c>
      <c r="G104" s="9">
        <v>1</v>
      </c>
      <c r="H104" s="9" t="str">
        <f>[1]!f_info_investtype(A104)</f>
        <v>被动指数型基金</v>
      </c>
    </row>
    <row r="105" spans="1:8" x14ac:dyDescent="0.3">
      <c r="A105" s="1" t="s">
        <v>317</v>
      </c>
      <c r="B105" s="1" t="s">
        <v>318</v>
      </c>
      <c r="C105" s="1">
        <v>2</v>
      </c>
      <c r="D105" s="1" t="s">
        <v>68</v>
      </c>
      <c r="E105" s="1">
        <v>0</v>
      </c>
      <c r="F105" s="1" t="s">
        <v>293</v>
      </c>
      <c r="G105" s="9">
        <v>1</v>
      </c>
      <c r="H105" s="9" t="str">
        <f>[1]!f_info_investtype(A105)</f>
        <v>被动指数型基金</v>
      </c>
    </row>
    <row r="106" spans="1:8" x14ac:dyDescent="0.3">
      <c r="A106" s="1" t="s">
        <v>319</v>
      </c>
      <c r="B106" s="1" t="s">
        <v>320</v>
      </c>
      <c r="C106" s="1">
        <v>1</v>
      </c>
      <c r="D106" s="1">
        <v>0</v>
      </c>
      <c r="E106" s="1">
        <v>0</v>
      </c>
      <c r="F106" s="1" t="s">
        <v>312</v>
      </c>
      <c r="G106" s="9">
        <v>1</v>
      </c>
      <c r="H106" s="9" t="str">
        <f>[1]!f_info_investtype(A106)</f>
        <v>被动指数型基金</v>
      </c>
    </row>
    <row r="107" spans="1:8" x14ac:dyDescent="0.3">
      <c r="A107" s="1" t="s">
        <v>321</v>
      </c>
      <c r="B107" s="1" t="s">
        <v>322</v>
      </c>
      <c r="C107" s="1">
        <v>1</v>
      </c>
      <c r="D107" s="1">
        <v>0</v>
      </c>
      <c r="E107" s="1">
        <v>0</v>
      </c>
      <c r="F107" s="1" t="s">
        <v>323</v>
      </c>
      <c r="G107" s="9">
        <v>1</v>
      </c>
      <c r="H107" s="9" t="str">
        <f>[1]!f_info_investtype(A107)</f>
        <v>被动指数型基金</v>
      </c>
    </row>
    <row r="108" spans="1:8" x14ac:dyDescent="0.3">
      <c r="A108" s="1" t="s">
        <v>324</v>
      </c>
      <c r="B108" s="1" t="s">
        <v>325</v>
      </c>
      <c r="C108" s="1">
        <v>2</v>
      </c>
      <c r="D108" s="1" t="s">
        <v>68</v>
      </c>
      <c r="E108" s="1">
        <v>0</v>
      </c>
      <c r="F108" s="1" t="s">
        <v>326</v>
      </c>
      <c r="G108" s="9">
        <v>1</v>
      </c>
      <c r="H108" s="9" t="str">
        <f>[1]!f_info_investtype(A108)</f>
        <v>被动指数型基金</v>
      </c>
    </row>
    <row r="109" spans="1:8" x14ac:dyDescent="0.3">
      <c r="A109" s="1" t="s">
        <v>327</v>
      </c>
      <c r="B109" s="1" t="s">
        <v>328</v>
      </c>
      <c r="C109" s="1">
        <v>2</v>
      </c>
      <c r="D109" s="1" t="s">
        <v>50</v>
      </c>
      <c r="E109" s="1">
        <v>0</v>
      </c>
      <c r="F109" s="1" t="s">
        <v>329</v>
      </c>
      <c r="G109" s="9">
        <v>1</v>
      </c>
      <c r="H109" s="9" t="str">
        <f>[1]!f_info_investtype(A109)</f>
        <v>被动指数型基金</v>
      </c>
    </row>
    <row r="110" spans="1:8" x14ac:dyDescent="0.3">
      <c r="A110" s="1" t="s">
        <v>330</v>
      </c>
      <c r="B110" s="1" t="s">
        <v>305</v>
      </c>
      <c r="C110" s="1">
        <v>2</v>
      </c>
      <c r="D110" s="1" t="s">
        <v>64</v>
      </c>
      <c r="E110" s="1">
        <v>0</v>
      </c>
      <c r="F110" s="1" t="s">
        <v>306</v>
      </c>
      <c r="G110" s="9">
        <v>1</v>
      </c>
      <c r="H110" s="9" t="str">
        <f>[1]!f_info_investtype(A110)</f>
        <v>被动指数型基金</v>
      </c>
    </row>
    <row r="111" spans="1:8" x14ac:dyDescent="0.3">
      <c r="A111" s="1" t="s">
        <v>331</v>
      </c>
      <c r="B111" s="1" t="s">
        <v>332</v>
      </c>
      <c r="C111" s="1">
        <v>1</v>
      </c>
      <c r="D111" s="1">
        <v>0</v>
      </c>
      <c r="E111" s="1">
        <v>0</v>
      </c>
      <c r="F111" s="1" t="s">
        <v>323</v>
      </c>
      <c r="G111" s="9">
        <v>1</v>
      </c>
      <c r="H111" s="9" t="str">
        <f>[1]!f_info_investtype(A111)</f>
        <v>被动指数型基金</v>
      </c>
    </row>
    <row r="112" spans="1:8" x14ac:dyDescent="0.3">
      <c r="A112" s="1" t="s">
        <v>333</v>
      </c>
      <c r="B112" s="1" t="s">
        <v>334</v>
      </c>
      <c r="C112" s="1">
        <v>2</v>
      </c>
      <c r="D112" s="1" t="s">
        <v>50</v>
      </c>
      <c r="E112" s="1">
        <v>0</v>
      </c>
      <c r="F112" s="1" t="s">
        <v>335</v>
      </c>
      <c r="G112" s="9">
        <v>1</v>
      </c>
      <c r="H112" s="9" t="str">
        <f>[1]!f_info_investtype(A112)</f>
        <v>被动指数型基金</v>
      </c>
    </row>
    <row r="113" spans="1:8" x14ac:dyDescent="0.3">
      <c r="A113" s="1" t="s">
        <v>336</v>
      </c>
      <c r="B113" s="1" t="s">
        <v>337</v>
      </c>
      <c r="C113" s="1">
        <v>2</v>
      </c>
      <c r="D113" s="1" t="s">
        <v>50</v>
      </c>
      <c r="E113" s="1">
        <v>0</v>
      </c>
      <c r="F113" s="1" t="s">
        <v>123</v>
      </c>
      <c r="G113" s="9">
        <v>1</v>
      </c>
      <c r="H113" s="9" t="str">
        <f>[1]!f_info_investtype(A113)</f>
        <v>被动指数型基金</v>
      </c>
    </row>
    <row r="114" spans="1:8" x14ac:dyDescent="0.3">
      <c r="A114" s="1" t="s">
        <v>338</v>
      </c>
      <c r="B114" s="1" t="s">
        <v>339</v>
      </c>
      <c r="C114" s="1">
        <v>2</v>
      </c>
      <c r="D114" s="1" t="s">
        <v>50</v>
      </c>
      <c r="E114" s="1">
        <v>0</v>
      </c>
      <c r="F114" s="1" t="s">
        <v>335</v>
      </c>
      <c r="G114" s="9">
        <v>1</v>
      </c>
      <c r="H114" s="9" t="str">
        <f>[1]!f_info_investtype(A114)</f>
        <v>被动指数型基金</v>
      </c>
    </row>
    <row r="115" spans="1:8" x14ac:dyDescent="0.3">
      <c r="A115" s="1" t="s">
        <v>340</v>
      </c>
      <c r="B115" s="1" t="s">
        <v>341</v>
      </c>
      <c r="C115" s="1">
        <v>3</v>
      </c>
      <c r="D115" s="1">
        <v>0</v>
      </c>
      <c r="E115" s="1" t="s">
        <v>342</v>
      </c>
      <c r="F115" s="1" t="s">
        <v>343</v>
      </c>
      <c r="G115" s="9">
        <v>1</v>
      </c>
      <c r="H115" s="9" t="str">
        <f>[1]!f_info_investtype(A115)</f>
        <v>被动指数型基金</v>
      </c>
    </row>
    <row r="116" spans="1:8" x14ac:dyDescent="0.3">
      <c r="A116" s="1" t="s">
        <v>344</v>
      </c>
      <c r="B116" s="1" t="s">
        <v>345</v>
      </c>
      <c r="C116" s="1">
        <v>2</v>
      </c>
      <c r="D116" s="1" t="s">
        <v>64</v>
      </c>
      <c r="E116" s="1">
        <v>0</v>
      </c>
      <c r="F116" s="1" t="s">
        <v>346</v>
      </c>
      <c r="G116" s="9">
        <v>1</v>
      </c>
      <c r="H116" s="9" t="str">
        <f>[1]!f_info_investtype(A116)</f>
        <v>国际(QDII)股票型基金</v>
      </c>
    </row>
    <row r="117" spans="1:8" x14ac:dyDescent="0.3">
      <c r="A117" s="1" t="s">
        <v>347</v>
      </c>
      <c r="B117" s="1" t="s">
        <v>348</v>
      </c>
      <c r="C117" s="1">
        <v>2</v>
      </c>
      <c r="D117" s="1" t="s">
        <v>50</v>
      </c>
      <c r="E117" s="1">
        <v>0</v>
      </c>
      <c r="F117" s="1" t="s">
        <v>349</v>
      </c>
      <c r="G117" s="9">
        <v>1</v>
      </c>
      <c r="H117" s="9" t="str">
        <f>[1]!f_info_investtype(A117)</f>
        <v>被动指数型基金</v>
      </c>
    </row>
    <row r="118" spans="1:8" x14ac:dyDescent="0.3">
      <c r="A118" s="1" t="s">
        <v>350</v>
      </c>
      <c r="B118" s="1" t="s">
        <v>351</v>
      </c>
      <c r="C118" s="1">
        <v>2</v>
      </c>
      <c r="D118" s="1" t="s">
        <v>50</v>
      </c>
      <c r="E118" s="1">
        <v>0</v>
      </c>
      <c r="F118" s="1" t="s">
        <v>352</v>
      </c>
      <c r="G118" s="9">
        <v>1</v>
      </c>
      <c r="H118" s="9" t="str">
        <f>[1]!f_info_investtype(A118)</f>
        <v>被动指数型基金</v>
      </c>
    </row>
    <row r="119" spans="1:8" x14ac:dyDescent="0.3">
      <c r="A119" s="1" t="s">
        <v>353</v>
      </c>
      <c r="B119" s="1" t="s">
        <v>354</v>
      </c>
      <c r="C119" s="1">
        <v>1</v>
      </c>
      <c r="D119" s="1">
        <v>0</v>
      </c>
      <c r="E119" s="1">
        <v>0</v>
      </c>
      <c r="F119" s="1" t="s">
        <v>355</v>
      </c>
      <c r="G119" s="9">
        <v>1</v>
      </c>
      <c r="H119" s="9" t="str">
        <f>[1]!f_info_investtype(A119)</f>
        <v>国际(QDII)股票型基金</v>
      </c>
    </row>
    <row r="120" spans="1:8" x14ac:dyDescent="0.3">
      <c r="A120" s="1" t="s">
        <v>356</v>
      </c>
      <c r="B120" s="1" t="s">
        <v>357</v>
      </c>
      <c r="C120" s="1">
        <v>1</v>
      </c>
      <c r="D120" s="1">
        <v>0</v>
      </c>
      <c r="E120" s="1">
        <v>0</v>
      </c>
      <c r="F120" s="1" t="s">
        <v>358</v>
      </c>
      <c r="G120" s="9">
        <v>1</v>
      </c>
      <c r="H120" s="9" t="str">
        <f>[1]!f_info_investtype(A120)</f>
        <v>被动指数型基金</v>
      </c>
    </row>
    <row r="121" spans="1:8" x14ac:dyDescent="0.3">
      <c r="A121" s="1" t="s">
        <v>359</v>
      </c>
      <c r="B121" s="1" t="s">
        <v>360</v>
      </c>
      <c r="C121" s="1">
        <v>2</v>
      </c>
      <c r="D121" s="1" t="s">
        <v>50</v>
      </c>
      <c r="E121" s="1">
        <v>0</v>
      </c>
      <c r="F121" s="1" t="s">
        <v>352</v>
      </c>
      <c r="G121" s="9">
        <v>1</v>
      </c>
      <c r="H121" s="9" t="str">
        <f>[1]!f_info_investtype(A121)</f>
        <v>被动指数型基金</v>
      </c>
    </row>
    <row r="122" spans="1:8" x14ac:dyDescent="0.3">
      <c r="A122" s="1" t="s">
        <v>361</v>
      </c>
      <c r="B122" s="1" t="s">
        <v>362</v>
      </c>
      <c r="C122" s="1">
        <v>2</v>
      </c>
      <c r="D122" s="1" t="s">
        <v>64</v>
      </c>
      <c r="E122" s="1">
        <v>0</v>
      </c>
      <c r="F122" s="1" t="s">
        <v>287</v>
      </c>
      <c r="G122" s="9">
        <v>1</v>
      </c>
      <c r="H122" s="9" t="str">
        <f>[1]!f_info_investtype(A122)</f>
        <v>被动指数型基金</v>
      </c>
    </row>
    <row r="123" spans="1:8" x14ac:dyDescent="0.3">
      <c r="A123" s="1" t="s">
        <v>363</v>
      </c>
      <c r="B123" s="1" t="s">
        <v>364</v>
      </c>
      <c r="C123" s="1">
        <v>2</v>
      </c>
      <c r="D123" s="1" t="s">
        <v>64</v>
      </c>
      <c r="E123" s="1">
        <v>0</v>
      </c>
      <c r="F123" s="1" t="s">
        <v>365</v>
      </c>
      <c r="G123" s="9">
        <v>1</v>
      </c>
      <c r="H123" s="9" t="str">
        <f>[1]!f_info_investtype(A123)</f>
        <v>被动指数型基金</v>
      </c>
    </row>
    <row r="124" spans="1:8" x14ac:dyDescent="0.3">
      <c r="A124" s="1" t="s">
        <v>366</v>
      </c>
      <c r="B124" s="1" t="s">
        <v>367</v>
      </c>
      <c r="C124" s="1">
        <v>2</v>
      </c>
      <c r="D124" s="1" t="s">
        <v>368</v>
      </c>
      <c r="E124" s="1">
        <v>0</v>
      </c>
      <c r="F124" s="1" t="s">
        <v>369</v>
      </c>
      <c r="G124" s="9">
        <v>1</v>
      </c>
      <c r="H124" s="9" t="str">
        <f>[1]!f_info_investtype(A124)</f>
        <v>被动指数型基金</v>
      </c>
    </row>
    <row r="125" spans="1:8" x14ac:dyDescent="0.3">
      <c r="A125" s="1" t="s">
        <v>370</v>
      </c>
      <c r="B125" s="1" t="s">
        <v>371</v>
      </c>
      <c r="C125" s="1">
        <v>2</v>
      </c>
      <c r="D125" s="1" t="s">
        <v>64</v>
      </c>
      <c r="E125" s="1">
        <v>0</v>
      </c>
      <c r="F125" s="1" t="s">
        <v>287</v>
      </c>
      <c r="G125" s="9">
        <v>1</v>
      </c>
      <c r="H125" s="9" t="str">
        <f>[1]!f_info_investtype(A125)</f>
        <v>被动指数型基金</v>
      </c>
    </row>
    <row r="126" spans="1:8" x14ac:dyDescent="0.3">
      <c r="A126" s="1" t="s">
        <v>372</v>
      </c>
      <c r="B126" s="1" t="s">
        <v>373</v>
      </c>
      <c r="C126" s="1">
        <v>1</v>
      </c>
      <c r="D126" s="1">
        <v>0</v>
      </c>
      <c r="E126" s="1">
        <v>0</v>
      </c>
      <c r="F126" s="1" t="s">
        <v>374</v>
      </c>
      <c r="G126" s="9">
        <v>1</v>
      </c>
      <c r="H126" s="9" t="str">
        <f>[1]!f_info_investtype(A126)</f>
        <v>被动指数型基金</v>
      </c>
    </row>
    <row r="127" spans="1:8" x14ac:dyDescent="0.3">
      <c r="A127" s="1" t="s">
        <v>375</v>
      </c>
      <c r="B127" s="1" t="s">
        <v>376</v>
      </c>
      <c r="C127" s="1">
        <v>2</v>
      </c>
      <c r="D127" s="1" t="s">
        <v>50</v>
      </c>
      <c r="E127" s="1">
        <v>0</v>
      </c>
      <c r="F127" s="1" t="s">
        <v>377</v>
      </c>
      <c r="G127" s="9">
        <v>1</v>
      </c>
      <c r="H127" s="9" t="str">
        <f>[1]!f_info_investtype(A127)</f>
        <v>国际(QDII)股票型基金</v>
      </c>
    </row>
    <row r="128" spans="1:8" x14ac:dyDescent="0.3">
      <c r="A128" s="1" t="s">
        <v>378</v>
      </c>
      <c r="B128" s="1" t="s">
        <v>379</v>
      </c>
      <c r="C128" s="1">
        <v>2</v>
      </c>
      <c r="D128" s="1" t="s">
        <v>50</v>
      </c>
      <c r="E128" s="1">
        <v>0</v>
      </c>
      <c r="F128" s="1" t="s">
        <v>377</v>
      </c>
      <c r="G128" s="9">
        <v>1</v>
      </c>
      <c r="H128" s="9" t="str">
        <f>[1]!f_info_investtype(A128)</f>
        <v>国际(QDII)股票型基金</v>
      </c>
    </row>
    <row r="129" spans="1:8" x14ac:dyDescent="0.3">
      <c r="A129" s="1" t="s">
        <v>380</v>
      </c>
      <c r="B129" s="1" t="s">
        <v>381</v>
      </c>
      <c r="C129" s="1">
        <v>2</v>
      </c>
      <c r="D129" s="1" t="s">
        <v>50</v>
      </c>
      <c r="E129" s="1">
        <v>0</v>
      </c>
      <c r="F129" s="1" t="s">
        <v>377</v>
      </c>
      <c r="G129" s="9">
        <v>1</v>
      </c>
      <c r="H129" s="9" t="str">
        <f>[1]!f_info_investtype(A129)</f>
        <v>国际(QDII)股票型基金</v>
      </c>
    </row>
    <row r="130" spans="1:8" x14ac:dyDescent="0.3">
      <c r="A130" s="1" t="s">
        <v>382</v>
      </c>
      <c r="B130" s="1" t="s">
        <v>383</v>
      </c>
      <c r="C130" s="1">
        <v>2</v>
      </c>
      <c r="D130" s="1" t="s">
        <v>50</v>
      </c>
      <c r="E130" s="1">
        <v>0</v>
      </c>
      <c r="F130" s="1" t="s">
        <v>377</v>
      </c>
      <c r="G130" s="9">
        <v>1</v>
      </c>
      <c r="H130" s="9" t="str">
        <f>[1]!f_info_investtype(A130)</f>
        <v>国际(QDII)股票型基金</v>
      </c>
    </row>
    <row r="131" spans="1:8" x14ac:dyDescent="0.3">
      <c r="A131" s="1" t="s">
        <v>384</v>
      </c>
      <c r="B131" s="1" t="s">
        <v>385</v>
      </c>
      <c r="C131" s="1">
        <v>2</v>
      </c>
      <c r="D131" s="1" t="s">
        <v>50</v>
      </c>
      <c r="E131" s="1">
        <v>0</v>
      </c>
      <c r="F131" s="1" t="s">
        <v>377</v>
      </c>
      <c r="G131" s="9">
        <v>1</v>
      </c>
      <c r="H131" s="9" t="str">
        <f>[1]!f_info_investtype(A131)</f>
        <v>国际(QDII)股票型基金</v>
      </c>
    </row>
    <row r="132" spans="1:8" x14ac:dyDescent="0.3">
      <c r="A132" s="1" t="s">
        <v>386</v>
      </c>
      <c r="B132" s="1" t="s">
        <v>387</v>
      </c>
      <c r="C132" s="1">
        <v>1</v>
      </c>
      <c r="D132" s="1">
        <v>0</v>
      </c>
      <c r="E132" s="1">
        <v>0</v>
      </c>
      <c r="F132" s="1" t="s">
        <v>374</v>
      </c>
      <c r="G132" s="9">
        <v>1</v>
      </c>
      <c r="H132" s="9" t="str">
        <f>[1]!f_info_investtype(A132)</f>
        <v>被动指数型基金</v>
      </c>
    </row>
    <row r="133" spans="1:8" x14ac:dyDescent="0.3">
      <c r="A133" s="1" t="s">
        <v>388</v>
      </c>
      <c r="B133" s="1" t="s">
        <v>389</v>
      </c>
      <c r="C133" s="1">
        <v>2</v>
      </c>
      <c r="D133" s="1" t="s">
        <v>68</v>
      </c>
      <c r="E133" s="1">
        <v>0</v>
      </c>
      <c r="F133" s="1" t="s">
        <v>390</v>
      </c>
      <c r="G133" s="9">
        <v>1</v>
      </c>
      <c r="H133" s="9" t="str">
        <f>[1]!f_info_investtype(A133)</f>
        <v>被动指数型基金</v>
      </c>
    </row>
    <row r="134" spans="1:8" x14ac:dyDescent="0.3">
      <c r="A134" s="1" t="s">
        <v>391</v>
      </c>
      <c r="B134" s="1" t="s">
        <v>392</v>
      </c>
      <c r="C134" s="1">
        <v>1</v>
      </c>
      <c r="D134" s="1">
        <v>0</v>
      </c>
      <c r="E134" s="1">
        <v>0</v>
      </c>
      <c r="F134" s="1" t="s">
        <v>374</v>
      </c>
      <c r="G134" s="9">
        <v>1</v>
      </c>
      <c r="H134" s="9" t="str">
        <f>[1]!f_info_investtype(A134)</f>
        <v>被动指数型基金</v>
      </c>
    </row>
    <row r="135" spans="1:8" x14ac:dyDescent="0.3">
      <c r="A135" s="1" t="s">
        <v>393</v>
      </c>
      <c r="B135" s="1" t="s">
        <v>394</v>
      </c>
      <c r="C135" s="1">
        <v>2</v>
      </c>
      <c r="D135" s="1">
        <v>0</v>
      </c>
      <c r="E135" s="1">
        <v>0</v>
      </c>
      <c r="F135" s="1" t="s">
        <v>395</v>
      </c>
      <c r="G135" s="9">
        <v>1</v>
      </c>
      <c r="H135" s="9" t="str">
        <f>[1]!f_info_investtype(A135)</f>
        <v>被动指数型基金</v>
      </c>
    </row>
    <row r="136" spans="1:8" x14ac:dyDescent="0.3">
      <c r="A136" s="1" t="s">
        <v>396</v>
      </c>
      <c r="B136" s="1" t="s">
        <v>397</v>
      </c>
      <c r="C136" s="1">
        <v>2</v>
      </c>
      <c r="D136" s="1" t="s">
        <v>64</v>
      </c>
      <c r="E136" s="1">
        <v>0</v>
      </c>
      <c r="F136" s="1" t="s">
        <v>365</v>
      </c>
      <c r="G136" s="9">
        <v>1</v>
      </c>
      <c r="H136" s="9" t="str">
        <f>[1]!f_info_investtype(A136)</f>
        <v>被动指数型基金</v>
      </c>
    </row>
    <row r="137" spans="1:8" x14ac:dyDescent="0.3">
      <c r="A137" s="1" t="s">
        <v>398</v>
      </c>
      <c r="B137" s="1" t="s">
        <v>399</v>
      </c>
      <c r="C137" s="1">
        <v>2</v>
      </c>
      <c r="D137" s="1" t="s">
        <v>68</v>
      </c>
      <c r="E137" s="1">
        <v>0</v>
      </c>
      <c r="F137" s="1" t="s">
        <v>390</v>
      </c>
      <c r="G137" s="9">
        <v>1</v>
      </c>
      <c r="H137" s="9" t="str">
        <f>[1]!f_info_investtype(A137)</f>
        <v>被动指数型基金</v>
      </c>
    </row>
    <row r="138" spans="1:8" x14ac:dyDescent="0.3">
      <c r="A138" s="1" t="s">
        <v>400</v>
      </c>
      <c r="B138" s="1" t="s">
        <v>401</v>
      </c>
      <c r="C138" s="1">
        <v>2</v>
      </c>
      <c r="D138" s="1" t="s">
        <v>64</v>
      </c>
      <c r="E138" s="1">
        <v>0</v>
      </c>
      <c r="F138" s="1" t="s">
        <v>402</v>
      </c>
      <c r="G138" s="9">
        <v>1</v>
      </c>
      <c r="H138" s="9" t="str">
        <f>[1]!f_info_investtype(A138)</f>
        <v>被动指数型基金</v>
      </c>
    </row>
    <row r="139" spans="1:8" x14ac:dyDescent="0.3">
      <c r="A139" s="1" t="s">
        <v>403</v>
      </c>
      <c r="B139" s="1" t="s">
        <v>337</v>
      </c>
      <c r="C139" s="1">
        <v>2</v>
      </c>
      <c r="D139" s="1" t="s">
        <v>50</v>
      </c>
      <c r="E139" s="1">
        <v>0</v>
      </c>
      <c r="F139" s="1" t="s">
        <v>404</v>
      </c>
      <c r="G139" s="9">
        <v>1</v>
      </c>
      <c r="H139" s="9" t="str">
        <f>[1]!f_info_investtype(A139)</f>
        <v>被动指数型基金</v>
      </c>
    </row>
    <row r="140" spans="1:8" x14ac:dyDescent="0.3">
      <c r="A140" s="1" t="s">
        <v>405</v>
      </c>
      <c r="B140" s="1" t="s">
        <v>406</v>
      </c>
      <c r="C140" s="1">
        <v>1</v>
      </c>
      <c r="D140" s="1">
        <v>0</v>
      </c>
      <c r="E140" s="1">
        <v>0</v>
      </c>
      <c r="F140" s="1" t="s">
        <v>374</v>
      </c>
      <c r="G140" s="9">
        <v>1</v>
      </c>
      <c r="H140" s="9" t="str">
        <f>[1]!f_info_investtype(A140)</f>
        <v>被动指数型基金</v>
      </c>
    </row>
    <row r="141" spans="1:8" x14ac:dyDescent="0.3">
      <c r="A141" s="1" t="s">
        <v>407</v>
      </c>
      <c r="B141" s="1" t="s">
        <v>408</v>
      </c>
      <c r="C141" s="1">
        <v>1</v>
      </c>
      <c r="D141" s="1">
        <v>0</v>
      </c>
      <c r="E141" s="1">
        <v>0</v>
      </c>
      <c r="F141" s="1" t="s">
        <v>374</v>
      </c>
      <c r="G141" s="9">
        <v>1</v>
      </c>
      <c r="H141" s="9" t="str">
        <f>[1]!f_info_investtype(A141)</f>
        <v>被动指数型基金</v>
      </c>
    </row>
    <row r="142" spans="1:8" x14ac:dyDescent="0.3">
      <c r="A142" s="1" t="s">
        <v>409</v>
      </c>
      <c r="B142" s="1" t="s">
        <v>410</v>
      </c>
      <c r="C142" s="1">
        <v>1</v>
      </c>
      <c r="D142" s="1">
        <v>0</v>
      </c>
      <c r="E142" s="1">
        <v>0</v>
      </c>
      <c r="F142" s="1" t="s">
        <v>374</v>
      </c>
      <c r="G142" s="9">
        <v>1</v>
      </c>
      <c r="H142" s="9" t="str">
        <f>[1]!f_info_investtype(A142)</f>
        <v>被动指数型基金</v>
      </c>
    </row>
    <row r="143" spans="1:8" x14ac:dyDescent="0.3">
      <c r="A143" s="1" t="s">
        <v>411</v>
      </c>
      <c r="B143" s="1" t="s">
        <v>412</v>
      </c>
      <c r="C143" s="1">
        <v>1</v>
      </c>
      <c r="D143" s="1">
        <v>0</v>
      </c>
      <c r="E143" s="1">
        <v>0</v>
      </c>
      <c r="F143" s="1" t="s">
        <v>374</v>
      </c>
      <c r="G143" s="9">
        <v>1</v>
      </c>
      <c r="H143" s="9" t="str">
        <f>[1]!f_info_investtype(A143)</f>
        <v>被动指数型基金</v>
      </c>
    </row>
    <row r="144" spans="1:8" x14ac:dyDescent="0.3">
      <c r="A144" s="1" t="s">
        <v>413</v>
      </c>
      <c r="B144" s="1" t="s">
        <v>414</v>
      </c>
      <c r="C144" s="1">
        <v>1</v>
      </c>
      <c r="D144" s="1">
        <v>0</v>
      </c>
      <c r="E144" s="1">
        <v>0</v>
      </c>
      <c r="F144" s="1" t="s">
        <v>374</v>
      </c>
      <c r="G144" s="9">
        <v>1</v>
      </c>
      <c r="H144" s="9" t="str">
        <f>[1]!f_info_investtype(A144)</f>
        <v>被动指数型基金</v>
      </c>
    </row>
    <row r="145" spans="1:8" x14ac:dyDescent="0.3">
      <c r="A145" s="1" t="s">
        <v>415</v>
      </c>
      <c r="B145" s="1" t="s">
        <v>416</v>
      </c>
      <c r="C145" s="1">
        <v>2</v>
      </c>
      <c r="D145" s="1" t="s">
        <v>417</v>
      </c>
      <c r="E145" s="1">
        <v>0</v>
      </c>
      <c r="F145" s="1" t="s">
        <v>418</v>
      </c>
      <c r="G145" s="9">
        <v>1</v>
      </c>
      <c r="H145" s="9" t="str">
        <f>[1]!f_info_investtype(A145)</f>
        <v>被动指数型基金</v>
      </c>
    </row>
    <row r="146" spans="1:8" x14ac:dyDescent="0.3">
      <c r="A146" s="1" t="s">
        <v>419</v>
      </c>
      <c r="B146" s="1" t="s">
        <v>420</v>
      </c>
      <c r="C146" s="1">
        <v>1</v>
      </c>
      <c r="D146" s="1">
        <v>0</v>
      </c>
      <c r="E146" s="1">
        <v>0</v>
      </c>
      <c r="F146" s="1" t="s">
        <v>374</v>
      </c>
      <c r="G146" s="9">
        <v>1</v>
      </c>
      <c r="H146" s="9" t="str">
        <f>[1]!f_info_investtype(A146)</f>
        <v>被动指数型基金</v>
      </c>
    </row>
    <row r="147" spans="1:8" x14ac:dyDescent="0.3">
      <c r="A147" s="1" t="s">
        <v>421</v>
      </c>
      <c r="B147" s="1" t="s">
        <v>422</v>
      </c>
      <c r="C147" s="1">
        <v>2</v>
      </c>
      <c r="D147" s="1" t="s">
        <v>368</v>
      </c>
      <c r="E147" s="1">
        <v>0</v>
      </c>
      <c r="F147" s="1" t="s">
        <v>423</v>
      </c>
      <c r="G147" s="9">
        <v>1</v>
      </c>
      <c r="H147" s="9" t="str">
        <f>[1]!f_info_investtype(A147)</f>
        <v>被动指数型基金</v>
      </c>
    </row>
    <row r="148" spans="1:8" x14ac:dyDescent="0.3">
      <c r="A148" s="1" t="s">
        <v>424</v>
      </c>
      <c r="B148" s="1" t="s">
        <v>425</v>
      </c>
      <c r="C148" s="1">
        <v>1</v>
      </c>
      <c r="D148" s="1">
        <v>0</v>
      </c>
      <c r="E148" s="1">
        <v>0</v>
      </c>
      <c r="F148" s="1" t="s">
        <v>426</v>
      </c>
      <c r="G148" s="9">
        <v>1</v>
      </c>
      <c r="H148" s="9" t="str">
        <f>[1]!f_info_investtype(A148)</f>
        <v>国际(QDII)股票型基金</v>
      </c>
    </row>
    <row r="149" spans="1:8" x14ac:dyDescent="0.3">
      <c r="A149" s="1" t="s">
        <v>427</v>
      </c>
      <c r="B149" s="1" t="s">
        <v>428</v>
      </c>
      <c r="C149" s="1">
        <v>2</v>
      </c>
      <c r="D149" s="1" t="s">
        <v>368</v>
      </c>
      <c r="E149" s="1">
        <v>0</v>
      </c>
      <c r="F149" s="1" t="s">
        <v>369</v>
      </c>
      <c r="G149" s="9">
        <v>1</v>
      </c>
      <c r="H149" s="9" t="str">
        <f>[1]!f_info_investtype(A149)</f>
        <v>被动指数型基金</v>
      </c>
    </row>
    <row r="150" spans="1:8" x14ac:dyDescent="0.3">
      <c r="A150" s="1" t="s">
        <v>429</v>
      </c>
      <c r="B150" s="1" t="s">
        <v>430</v>
      </c>
      <c r="C150" s="1">
        <v>2</v>
      </c>
      <c r="D150" s="1" t="s">
        <v>50</v>
      </c>
      <c r="E150" s="1">
        <v>0</v>
      </c>
      <c r="F150" s="1" t="s">
        <v>431</v>
      </c>
      <c r="G150" s="9">
        <v>1</v>
      </c>
      <c r="H150" s="9" t="str">
        <f>[1]!f_info_investtype(A150)</f>
        <v>国际(QDII)股票型基金</v>
      </c>
    </row>
    <row r="151" spans="1:8" x14ac:dyDescent="0.3">
      <c r="A151" s="1" t="s">
        <v>432</v>
      </c>
      <c r="B151" s="1" t="s">
        <v>433</v>
      </c>
      <c r="C151" s="1">
        <v>2</v>
      </c>
      <c r="D151" s="1" t="s">
        <v>78</v>
      </c>
      <c r="E151" s="1">
        <v>0</v>
      </c>
      <c r="F151" s="1" t="s">
        <v>434</v>
      </c>
      <c r="G151" s="9">
        <v>1</v>
      </c>
      <c r="H151" s="9" t="str">
        <f>[1]!f_info_investtype(A151)</f>
        <v>被动指数型基金</v>
      </c>
    </row>
    <row r="152" spans="1:8" x14ac:dyDescent="0.3">
      <c r="A152" s="1" t="s">
        <v>435</v>
      </c>
      <c r="B152" s="1" t="s">
        <v>118</v>
      </c>
      <c r="C152" s="1">
        <v>3</v>
      </c>
      <c r="D152" s="1">
        <v>0</v>
      </c>
      <c r="E152" s="1" t="s">
        <v>119</v>
      </c>
      <c r="F152" s="1" t="s">
        <v>436</v>
      </c>
      <c r="G152" s="9">
        <v>1</v>
      </c>
      <c r="H152" s="9" t="str">
        <f>[1]!f_info_investtype(A152)</f>
        <v>被动指数型基金</v>
      </c>
    </row>
    <row r="153" spans="1:8" x14ac:dyDescent="0.3">
      <c r="A153" s="1" t="s">
        <v>437</v>
      </c>
      <c r="B153" s="1" t="s">
        <v>438</v>
      </c>
      <c r="C153" s="1">
        <v>2</v>
      </c>
      <c r="D153" s="1" t="s">
        <v>50</v>
      </c>
      <c r="E153" s="1">
        <v>0</v>
      </c>
      <c r="F153" s="1" t="s">
        <v>439</v>
      </c>
      <c r="G153" s="9">
        <v>1</v>
      </c>
      <c r="H153" s="9" t="str">
        <f>[1]!f_info_investtype(A153)</f>
        <v>被动指数型基金</v>
      </c>
    </row>
    <row r="154" spans="1:8" x14ac:dyDescent="0.3">
      <c r="A154" s="1" t="s">
        <v>440</v>
      </c>
      <c r="B154" s="1" t="s">
        <v>441</v>
      </c>
      <c r="C154" s="1">
        <v>1</v>
      </c>
      <c r="D154" s="1">
        <v>0</v>
      </c>
      <c r="E154" s="1">
        <v>0</v>
      </c>
      <c r="F154" s="1" t="s">
        <v>442</v>
      </c>
      <c r="G154" s="9">
        <v>1</v>
      </c>
      <c r="H154" s="9" t="str">
        <f>[1]!f_info_investtype(A154)</f>
        <v>被动指数型基金</v>
      </c>
    </row>
    <row r="155" spans="1:8" x14ac:dyDescent="0.3">
      <c r="A155" s="1" t="s">
        <v>443</v>
      </c>
      <c r="B155" s="1" t="s">
        <v>444</v>
      </c>
      <c r="C155" s="1">
        <v>2</v>
      </c>
      <c r="D155" s="1" t="s">
        <v>50</v>
      </c>
      <c r="E155" s="1">
        <v>0</v>
      </c>
      <c r="F155" s="1" t="s">
        <v>377</v>
      </c>
      <c r="G155" s="9">
        <v>1</v>
      </c>
      <c r="H155" s="9" t="str">
        <f>[1]!f_info_investtype(A155)</f>
        <v>国际(QDII)股票型基金</v>
      </c>
    </row>
    <row r="156" spans="1:8" x14ac:dyDescent="0.3">
      <c r="A156" s="1" t="s">
        <v>445</v>
      </c>
      <c r="B156" s="1" t="s">
        <v>446</v>
      </c>
      <c r="C156" s="1">
        <v>2</v>
      </c>
      <c r="D156" s="1" t="s">
        <v>368</v>
      </c>
      <c r="E156" s="1">
        <v>0</v>
      </c>
      <c r="F156" s="1" t="s">
        <v>369</v>
      </c>
      <c r="G156" s="9">
        <v>1</v>
      </c>
      <c r="H156" s="9" t="str">
        <f>[1]!f_info_investtype(A156)</f>
        <v>被动指数型基金</v>
      </c>
    </row>
    <row r="157" spans="1:8" x14ac:dyDescent="0.3">
      <c r="A157" s="1" t="s">
        <v>447</v>
      </c>
      <c r="B157" s="1" t="s">
        <v>448</v>
      </c>
      <c r="C157" s="1">
        <v>1</v>
      </c>
      <c r="D157" s="1">
        <v>0</v>
      </c>
      <c r="E157" s="1">
        <v>0</v>
      </c>
      <c r="F157" s="1" t="s">
        <v>449</v>
      </c>
      <c r="G157" s="9">
        <v>1</v>
      </c>
      <c r="H157" s="9" t="str">
        <f>[1]!f_info_investtype(A157)</f>
        <v>被动指数型基金</v>
      </c>
    </row>
    <row r="158" spans="1:8" x14ac:dyDescent="0.3">
      <c r="A158" s="1" t="s">
        <v>450</v>
      </c>
      <c r="B158" s="1" t="s">
        <v>451</v>
      </c>
      <c r="C158" s="1">
        <v>2</v>
      </c>
      <c r="D158" s="1" t="s">
        <v>368</v>
      </c>
      <c r="E158" s="1">
        <v>0</v>
      </c>
      <c r="F158" s="1" t="s">
        <v>369</v>
      </c>
      <c r="G158" s="9">
        <v>1</v>
      </c>
      <c r="H158" s="9" t="str">
        <f>[1]!f_info_investtype(A158)</f>
        <v>被动指数型基金</v>
      </c>
    </row>
    <row r="159" spans="1:8" x14ac:dyDescent="0.3">
      <c r="A159" s="1" t="s">
        <v>452</v>
      </c>
      <c r="B159" s="1" t="s">
        <v>453</v>
      </c>
      <c r="C159" s="1">
        <v>1</v>
      </c>
      <c r="D159" s="1">
        <v>0</v>
      </c>
      <c r="E159" s="1">
        <v>0</v>
      </c>
      <c r="F159" s="1" t="s">
        <v>454</v>
      </c>
      <c r="G159" s="9">
        <v>1</v>
      </c>
      <c r="H159" s="9" t="str">
        <f>[1]!f_info_investtype(A159)</f>
        <v>被动指数型基金</v>
      </c>
    </row>
    <row r="160" spans="1:8" x14ac:dyDescent="0.3">
      <c r="A160" s="1" t="s">
        <v>455</v>
      </c>
      <c r="B160" s="1" t="s">
        <v>456</v>
      </c>
      <c r="C160" s="1">
        <v>1</v>
      </c>
      <c r="D160" s="1">
        <v>0</v>
      </c>
      <c r="E160" s="1">
        <v>0</v>
      </c>
      <c r="F160" s="1" t="s">
        <v>457</v>
      </c>
      <c r="G160" s="9">
        <v>1</v>
      </c>
      <c r="H160" s="9" t="str">
        <f>[1]!f_info_investtype(A160)</f>
        <v>被动指数型基金</v>
      </c>
    </row>
    <row r="161" spans="1:8" x14ac:dyDescent="0.3">
      <c r="A161" s="1" t="s">
        <v>458</v>
      </c>
      <c r="B161" s="1" t="s">
        <v>459</v>
      </c>
      <c r="C161" s="1">
        <v>1</v>
      </c>
      <c r="D161" s="1">
        <v>0</v>
      </c>
      <c r="E161" s="1">
        <v>0</v>
      </c>
      <c r="F161" s="1" t="s">
        <v>454</v>
      </c>
      <c r="G161" s="9">
        <v>1</v>
      </c>
      <c r="H161" s="9" t="str">
        <f>[1]!f_info_investtype(A161)</f>
        <v>被动指数型基金</v>
      </c>
    </row>
    <row r="162" spans="1:8" x14ac:dyDescent="0.3">
      <c r="A162" s="1" t="s">
        <v>460</v>
      </c>
      <c r="B162" s="1" t="s">
        <v>461</v>
      </c>
      <c r="C162" s="1">
        <v>1</v>
      </c>
      <c r="D162" s="1">
        <v>0</v>
      </c>
      <c r="E162" s="1">
        <v>0</v>
      </c>
      <c r="F162" s="1" t="s">
        <v>457</v>
      </c>
      <c r="G162" s="9">
        <v>1</v>
      </c>
      <c r="H162" s="9" t="str">
        <f>[1]!f_info_investtype(A162)</f>
        <v>国际(QDII)股票型基金</v>
      </c>
    </row>
    <row r="163" spans="1:8" x14ac:dyDescent="0.3">
      <c r="A163" s="1" t="s">
        <v>462</v>
      </c>
      <c r="B163" s="1" t="s">
        <v>463</v>
      </c>
      <c r="C163" s="1">
        <v>1</v>
      </c>
      <c r="D163" s="1">
        <v>0</v>
      </c>
      <c r="E163" s="1">
        <v>0</v>
      </c>
      <c r="F163" s="1" t="s">
        <v>464</v>
      </c>
      <c r="G163" s="9">
        <v>1</v>
      </c>
      <c r="H163" s="9" t="str">
        <f>[1]!f_info_investtype(A163)</f>
        <v>被动指数型基金</v>
      </c>
    </row>
    <row r="164" spans="1:8" x14ac:dyDescent="0.3">
      <c r="A164" s="1" t="s">
        <v>465</v>
      </c>
      <c r="B164" s="1" t="s">
        <v>466</v>
      </c>
      <c r="C164" s="1">
        <v>1</v>
      </c>
      <c r="D164" s="1">
        <v>0</v>
      </c>
      <c r="E164" s="1">
        <v>0</v>
      </c>
      <c r="F164" s="1" t="s">
        <v>467</v>
      </c>
      <c r="G164" s="9">
        <v>1</v>
      </c>
      <c r="H164" s="9" t="str">
        <f>[1]!f_info_investtype(A164)</f>
        <v>被动指数型基金</v>
      </c>
    </row>
    <row r="165" spans="1:8" x14ac:dyDescent="0.3">
      <c r="A165" s="1" t="s">
        <v>468</v>
      </c>
      <c r="B165" s="1" t="s">
        <v>469</v>
      </c>
      <c r="C165" s="1">
        <v>3</v>
      </c>
      <c r="D165" s="1">
        <v>0</v>
      </c>
      <c r="E165" s="1" t="s">
        <v>119</v>
      </c>
      <c r="F165" s="1" t="s">
        <v>470</v>
      </c>
      <c r="G165" s="9">
        <v>1</v>
      </c>
      <c r="H165" s="9" t="str">
        <f>[1]!f_info_investtype(A165)</f>
        <v>被动指数型基金</v>
      </c>
    </row>
    <row r="166" spans="1:8" x14ac:dyDescent="0.3">
      <c r="A166" s="1" t="s">
        <v>471</v>
      </c>
      <c r="B166" s="1" t="s">
        <v>472</v>
      </c>
      <c r="C166" s="1">
        <v>1</v>
      </c>
      <c r="D166" s="1">
        <v>0</v>
      </c>
      <c r="E166" s="1">
        <v>0</v>
      </c>
      <c r="F166" s="1" t="s">
        <v>449</v>
      </c>
      <c r="G166" s="9">
        <v>1</v>
      </c>
      <c r="H166" s="9" t="str">
        <f>[1]!f_info_investtype(A166)</f>
        <v>被动指数型基金</v>
      </c>
    </row>
    <row r="167" spans="1:8" x14ac:dyDescent="0.3">
      <c r="A167" s="1" t="s">
        <v>473</v>
      </c>
      <c r="B167" s="1" t="s">
        <v>474</v>
      </c>
      <c r="C167" s="1">
        <v>1</v>
      </c>
      <c r="D167" s="1">
        <v>0</v>
      </c>
      <c r="E167" s="1">
        <v>0</v>
      </c>
      <c r="F167" s="1" t="s">
        <v>475</v>
      </c>
      <c r="G167" s="9">
        <v>1</v>
      </c>
      <c r="H167" s="9" t="str">
        <f>[1]!f_info_investtype(A167)</f>
        <v>国际(QDII)股票型基金</v>
      </c>
    </row>
    <row r="168" spans="1:8" x14ac:dyDescent="0.3">
      <c r="A168" s="1" t="s">
        <v>476</v>
      </c>
      <c r="B168" s="1" t="s">
        <v>477</v>
      </c>
      <c r="C168" s="1">
        <v>2</v>
      </c>
      <c r="D168" s="1" t="s">
        <v>417</v>
      </c>
      <c r="E168" s="1">
        <v>0</v>
      </c>
      <c r="F168" s="1" t="s">
        <v>478</v>
      </c>
      <c r="G168" s="9">
        <v>1</v>
      </c>
      <c r="H168" s="9" t="str">
        <f>[1]!f_info_investtype(A168)</f>
        <v>被动指数型基金</v>
      </c>
    </row>
    <row r="169" spans="1:8" x14ac:dyDescent="0.3">
      <c r="A169" s="1" t="s">
        <v>479</v>
      </c>
      <c r="B169" s="1" t="s">
        <v>480</v>
      </c>
      <c r="C169" s="1">
        <v>1</v>
      </c>
      <c r="D169" s="1">
        <v>0</v>
      </c>
      <c r="E169" s="1">
        <v>0</v>
      </c>
      <c r="F169" s="1" t="s">
        <v>475</v>
      </c>
      <c r="G169" s="9">
        <v>1</v>
      </c>
      <c r="H169" s="9" t="str">
        <f>[1]!f_info_investtype(A169)</f>
        <v>国际(QDII)股票型基金</v>
      </c>
    </row>
    <row r="170" spans="1:8" x14ac:dyDescent="0.3">
      <c r="A170" s="1" t="s">
        <v>481</v>
      </c>
      <c r="B170" s="1" t="s">
        <v>482</v>
      </c>
      <c r="C170" s="1">
        <v>1</v>
      </c>
      <c r="D170" s="1">
        <v>0</v>
      </c>
      <c r="E170" s="1">
        <v>0</v>
      </c>
      <c r="F170" s="1" t="s">
        <v>483</v>
      </c>
      <c r="G170" s="9">
        <v>2</v>
      </c>
      <c r="H170" s="9" t="str">
        <f>[1]!f_info_investtype(A170)</f>
        <v>被动指数型债券基金</v>
      </c>
    </row>
    <row r="171" spans="1:8" x14ac:dyDescent="0.3">
      <c r="A171" s="1" t="s">
        <v>484</v>
      </c>
      <c r="B171" s="1" t="s">
        <v>485</v>
      </c>
      <c r="C171" s="1">
        <v>3</v>
      </c>
      <c r="D171" s="1">
        <v>0</v>
      </c>
      <c r="E171" s="1" t="s">
        <v>486</v>
      </c>
      <c r="F171" s="1" t="s">
        <v>487</v>
      </c>
      <c r="G171" s="9">
        <v>1</v>
      </c>
      <c r="H171" s="9" t="str">
        <f>[1]!f_info_investtype(A171)</f>
        <v>被动指数型基金</v>
      </c>
    </row>
    <row r="172" spans="1:8" x14ac:dyDescent="0.3">
      <c r="A172" s="1" t="s">
        <v>488</v>
      </c>
      <c r="B172" s="1" t="s">
        <v>489</v>
      </c>
      <c r="C172" s="1">
        <v>2</v>
      </c>
      <c r="D172" s="1" t="s">
        <v>417</v>
      </c>
      <c r="E172" s="1">
        <v>0</v>
      </c>
      <c r="F172" s="1" t="s">
        <v>478</v>
      </c>
      <c r="G172" s="9">
        <v>1</v>
      </c>
      <c r="H172" s="9" t="str">
        <f>[1]!f_info_investtype(A172)</f>
        <v>被动指数型基金</v>
      </c>
    </row>
    <row r="173" spans="1:8" x14ac:dyDescent="0.3">
      <c r="A173" s="1" t="s">
        <v>490</v>
      </c>
      <c r="B173" s="1" t="s">
        <v>491</v>
      </c>
      <c r="C173" s="1">
        <v>3</v>
      </c>
      <c r="D173" s="1">
        <v>0</v>
      </c>
      <c r="E173" s="1" t="s">
        <v>119</v>
      </c>
      <c r="F173" s="1" t="s">
        <v>470</v>
      </c>
      <c r="G173" s="9">
        <v>1</v>
      </c>
      <c r="H173" s="9" t="str">
        <f>[1]!f_info_investtype(A173)</f>
        <v>被动指数型基金</v>
      </c>
    </row>
    <row r="174" spans="1:8" x14ac:dyDescent="0.3">
      <c r="A174" s="1" t="s">
        <v>492</v>
      </c>
      <c r="B174" s="1" t="s">
        <v>64</v>
      </c>
      <c r="C174" s="1">
        <v>2</v>
      </c>
      <c r="D174" s="1" t="s">
        <v>64</v>
      </c>
      <c r="E174" s="1">
        <v>0</v>
      </c>
      <c r="F174" s="1" t="s">
        <v>493</v>
      </c>
      <c r="G174" s="9">
        <v>1</v>
      </c>
      <c r="H174" s="9" t="str">
        <f>[1]!f_info_investtype(A174)</f>
        <v>被动指数型基金</v>
      </c>
    </row>
    <row r="175" spans="1:8" x14ac:dyDescent="0.3">
      <c r="A175" s="1" t="s">
        <v>494</v>
      </c>
      <c r="B175" s="1" t="s">
        <v>461</v>
      </c>
      <c r="C175" s="1">
        <v>1</v>
      </c>
      <c r="D175" s="1">
        <v>0</v>
      </c>
      <c r="E175" s="1">
        <v>0</v>
      </c>
      <c r="F175" s="1" t="s">
        <v>457</v>
      </c>
      <c r="G175" s="9">
        <v>1</v>
      </c>
      <c r="H175" s="9" t="str">
        <f>[1]!f_info_investtype(A175)</f>
        <v>被动指数型基金</v>
      </c>
    </row>
    <row r="176" spans="1:8" x14ac:dyDescent="0.3">
      <c r="A176" s="1" t="s">
        <v>495</v>
      </c>
      <c r="B176" s="1" t="s">
        <v>496</v>
      </c>
      <c r="C176" s="1">
        <v>1</v>
      </c>
      <c r="D176" s="1">
        <v>0</v>
      </c>
      <c r="E176" s="1">
        <v>0</v>
      </c>
      <c r="F176" s="1" t="s">
        <v>454</v>
      </c>
      <c r="G176" s="9">
        <v>1</v>
      </c>
      <c r="H176" s="9" t="str">
        <f>[1]!f_info_investtype(A176)</f>
        <v>被动指数型基金</v>
      </c>
    </row>
    <row r="177" spans="1:8" x14ac:dyDescent="0.3">
      <c r="A177" s="1" t="s">
        <v>497</v>
      </c>
      <c r="B177" s="1" t="s">
        <v>498</v>
      </c>
      <c r="C177" s="1">
        <v>2</v>
      </c>
      <c r="D177" s="1" t="s">
        <v>50</v>
      </c>
      <c r="E177" s="1">
        <v>0</v>
      </c>
      <c r="F177" s="1" t="s">
        <v>499</v>
      </c>
      <c r="G177" s="9">
        <v>1</v>
      </c>
      <c r="H177" s="9" t="str">
        <f>[1]!f_info_investtype(A177)</f>
        <v>被动指数型基金</v>
      </c>
    </row>
    <row r="178" spans="1:8" x14ac:dyDescent="0.3">
      <c r="A178" s="1" t="s">
        <v>500</v>
      </c>
      <c r="B178" s="1" t="s">
        <v>501</v>
      </c>
      <c r="C178" s="1">
        <v>1</v>
      </c>
      <c r="D178" s="1">
        <v>0</v>
      </c>
      <c r="E178" s="1">
        <v>0</v>
      </c>
      <c r="F178" s="1" t="s">
        <v>502</v>
      </c>
      <c r="G178" s="9">
        <v>2</v>
      </c>
      <c r="H178" s="9" t="str">
        <f>[1]!f_info_investtype(A178)</f>
        <v>被动指数型债券基金</v>
      </c>
    </row>
    <row r="179" spans="1:8" x14ac:dyDescent="0.3">
      <c r="A179" s="1" t="s">
        <v>503</v>
      </c>
      <c r="B179" s="1" t="s">
        <v>474</v>
      </c>
      <c r="C179" s="1">
        <v>1</v>
      </c>
      <c r="D179" s="1">
        <v>0</v>
      </c>
      <c r="E179" s="1">
        <v>0</v>
      </c>
      <c r="F179" s="1" t="s">
        <v>475</v>
      </c>
      <c r="G179" s="1">
        <v>1</v>
      </c>
      <c r="H179" s="9" t="str">
        <f>[1]!f_info_investtype(A179)</f>
        <v>被动指数型基金</v>
      </c>
    </row>
    <row r="180" spans="1:8" x14ac:dyDescent="0.3">
      <c r="A180" s="1" t="s">
        <v>504</v>
      </c>
      <c r="B180" s="1" t="s">
        <v>505</v>
      </c>
      <c r="C180" s="1">
        <v>1</v>
      </c>
      <c r="D180" s="1">
        <v>0</v>
      </c>
      <c r="E180" s="1">
        <v>0</v>
      </c>
      <c r="F180" s="1" t="s">
        <v>506</v>
      </c>
      <c r="G180" s="1">
        <v>2</v>
      </c>
      <c r="H180" s="9" t="str">
        <f>[1]!f_info_investtype(A180)</f>
        <v>被动指数型债券基金</v>
      </c>
    </row>
    <row r="181" spans="1:8" x14ac:dyDescent="0.3">
      <c r="A181" s="1" t="s">
        <v>507</v>
      </c>
      <c r="B181" s="1" t="s">
        <v>508</v>
      </c>
      <c r="C181" s="1">
        <v>1</v>
      </c>
      <c r="D181" s="1">
        <v>0</v>
      </c>
      <c r="E181" s="1">
        <v>0</v>
      </c>
      <c r="F181" s="1" t="s">
        <v>509</v>
      </c>
      <c r="G181" s="1">
        <v>2</v>
      </c>
      <c r="H181" s="9" t="str">
        <f>[1]!f_info_investtype(A181)</f>
        <v>被动指数型债券基金</v>
      </c>
    </row>
    <row r="182" spans="1:8" x14ac:dyDescent="0.3">
      <c r="A182" s="1" t="s">
        <v>510</v>
      </c>
      <c r="B182" s="1" t="s">
        <v>511</v>
      </c>
      <c r="C182" s="1">
        <v>2</v>
      </c>
      <c r="D182" s="1" t="s">
        <v>50</v>
      </c>
      <c r="E182" s="1">
        <v>0</v>
      </c>
      <c r="F182" s="1" t="s">
        <v>377</v>
      </c>
      <c r="G182" s="1">
        <v>1</v>
      </c>
      <c r="H182" s="9" t="str">
        <f>[1]!f_info_investtype(A182)</f>
        <v>国际(QDII)股票型基金</v>
      </c>
    </row>
    <row r="183" spans="1:8" x14ac:dyDescent="0.3">
      <c r="A183" s="1" t="s">
        <v>512</v>
      </c>
      <c r="B183" s="1" t="s">
        <v>513</v>
      </c>
      <c r="C183" s="1">
        <v>1</v>
      </c>
      <c r="D183" s="1">
        <v>0</v>
      </c>
      <c r="E183" s="1">
        <v>0</v>
      </c>
      <c r="F183" s="1">
        <v>0</v>
      </c>
      <c r="G183" s="1">
        <v>4</v>
      </c>
      <c r="H183" s="9" t="str">
        <f>[1]!f_info_investtype(A183)</f>
        <v>货币市场型基金</v>
      </c>
    </row>
    <row r="184" spans="1:8" x14ac:dyDescent="0.3">
      <c r="A184" s="1" t="s">
        <v>514</v>
      </c>
      <c r="B184" s="1" t="s">
        <v>515</v>
      </c>
      <c r="C184" s="1">
        <v>1</v>
      </c>
      <c r="D184" s="1">
        <v>0</v>
      </c>
      <c r="E184" s="1">
        <v>0</v>
      </c>
      <c r="F184" s="1" t="s">
        <v>516</v>
      </c>
      <c r="G184" s="1">
        <v>1</v>
      </c>
      <c r="H184" s="9" t="str">
        <f>[1]!f_info_investtype(A184)</f>
        <v>被动指数型基金</v>
      </c>
    </row>
    <row r="185" spans="1:8" x14ac:dyDescent="0.3">
      <c r="A185" s="1" t="s">
        <v>517</v>
      </c>
      <c r="B185" s="1" t="s">
        <v>518</v>
      </c>
      <c r="C185" s="1">
        <v>1</v>
      </c>
      <c r="D185" s="1">
        <v>0</v>
      </c>
      <c r="E185" s="1">
        <v>0</v>
      </c>
      <c r="F185" s="1" t="s">
        <v>519</v>
      </c>
      <c r="G185" s="1">
        <v>1</v>
      </c>
      <c r="H185" s="9" t="str">
        <f>[1]!f_info_investtype(A185)</f>
        <v>被动指数型基金</v>
      </c>
    </row>
    <row r="186" spans="1:8" x14ac:dyDescent="0.3">
      <c r="A186" s="1" t="s">
        <v>520</v>
      </c>
      <c r="B186" s="1" t="s">
        <v>521</v>
      </c>
      <c r="C186" s="1">
        <v>2</v>
      </c>
      <c r="D186" s="1" t="s">
        <v>68</v>
      </c>
      <c r="E186" s="1">
        <v>0</v>
      </c>
      <c r="F186" s="1" t="s">
        <v>522</v>
      </c>
      <c r="G186" s="1">
        <v>1</v>
      </c>
      <c r="H186" s="9" t="str">
        <f>[1]!f_info_investtype(A186)</f>
        <v>被动指数型基金</v>
      </c>
    </row>
    <row r="187" spans="1:8" x14ac:dyDescent="0.3">
      <c r="A187" s="1" t="s">
        <v>523</v>
      </c>
      <c r="B187" s="1" t="s">
        <v>524</v>
      </c>
      <c r="C187" s="1">
        <v>1</v>
      </c>
      <c r="D187" s="1">
        <v>0</v>
      </c>
      <c r="E187" s="1">
        <v>0</v>
      </c>
      <c r="F187" s="1" t="s">
        <v>525</v>
      </c>
      <c r="G187" s="1">
        <v>1</v>
      </c>
      <c r="H187" s="9" t="str">
        <f>[1]!f_info_investtype(A187)</f>
        <v>被动指数型债券基金</v>
      </c>
    </row>
    <row r="188" spans="1:8" x14ac:dyDescent="0.3">
      <c r="A188" s="1" t="s">
        <v>526</v>
      </c>
      <c r="B188" s="1" t="s">
        <v>527</v>
      </c>
      <c r="C188" s="1">
        <v>2</v>
      </c>
      <c r="D188" s="1" t="s">
        <v>64</v>
      </c>
      <c r="E188" s="1">
        <v>0</v>
      </c>
      <c r="F188" s="1" t="s">
        <v>528</v>
      </c>
      <c r="G188" s="1">
        <v>1</v>
      </c>
      <c r="H188" s="9" t="str">
        <f>[1]!f_info_investtype(A188)</f>
        <v>被动指数型基金</v>
      </c>
    </row>
    <row r="189" spans="1:8" x14ac:dyDescent="0.3">
      <c r="A189" s="1" t="s">
        <v>529</v>
      </c>
      <c r="B189" s="1" t="s">
        <v>530</v>
      </c>
      <c r="C189" s="1">
        <v>2</v>
      </c>
      <c r="D189" s="1" t="s">
        <v>64</v>
      </c>
      <c r="E189" s="1">
        <v>0</v>
      </c>
      <c r="F189" s="1" t="s">
        <v>531</v>
      </c>
      <c r="G189" s="1">
        <v>1</v>
      </c>
      <c r="H189" s="9" t="str">
        <f>[1]!f_info_investtype(A189)</f>
        <v>被动指数型基金</v>
      </c>
    </row>
    <row r="190" spans="1:8" x14ac:dyDescent="0.3">
      <c r="A190" s="1" t="s">
        <v>532</v>
      </c>
      <c r="B190" s="1" t="s">
        <v>498</v>
      </c>
      <c r="C190" s="1">
        <v>2</v>
      </c>
      <c r="D190" s="1" t="s">
        <v>50</v>
      </c>
      <c r="E190" s="1">
        <v>0</v>
      </c>
      <c r="F190" s="1" t="s">
        <v>499</v>
      </c>
      <c r="G190" s="1">
        <v>1</v>
      </c>
      <c r="H190" s="9" t="str">
        <f>[1]!f_info_investtype(A190)</f>
        <v>被动指数型基金</v>
      </c>
    </row>
    <row r="191" spans="1:8" x14ac:dyDescent="0.3">
      <c r="A191" s="1" t="s">
        <v>533</v>
      </c>
      <c r="B191" s="1" t="s">
        <v>534</v>
      </c>
      <c r="C191" s="1">
        <v>3</v>
      </c>
      <c r="D191" s="1">
        <v>0</v>
      </c>
      <c r="E191" s="1" t="s">
        <v>342</v>
      </c>
      <c r="F191" s="1" t="s">
        <v>535</v>
      </c>
      <c r="G191" s="1">
        <v>1</v>
      </c>
      <c r="H191" s="9" t="str">
        <f>[1]!f_info_investtype(A191)</f>
        <v>被动指数型基金</v>
      </c>
    </row>
    <row r="192" spans="1:8" x14ac:dyDescent="0.3">
      <c r="A192" s="1" t="s">
        <v>536</v>
      </c>
      <c r="B192" s="1" t="s">
        <v>537</v>
      </c>
      <c r="C192" s="1">
        <v>1</v>
      </c>
      <c r="D192" s="1">
        <v>0</v>
      </c>
      <c r="E192" s="1">
        <v>0</v>
      </c>
      <c r="F192" s="1" t="s">
        <v>516</v>
      </c>
      <c r="G192" s="1">
        <v>1</v>
      </c>
      <c r="H192" s="9" t="str">
        <f>[1]!f_info_investtype(A192)</f>
        <v>被动指数型基金</v>
      </c>
    </row>
    <row r="193" spans="1:8" x14ac:dyDescent="0.3">
      <c r="A193" s="1" t="s">
        <v>538</v>
      </c>
      <c r="B193" s="1" t="s">
        <v>539</v>
      </c>
      <c r="C193" s="1">
        <v>1</v>
      </c>
      <c r="D193" s="1">
        <v>0</v>
      </c>
      <c r="E193" s="1">
        <v>0</v>
      </c>
      <c r="F193" s="1" t="s">
        <v>540</v>
      </c>
      <c r="G193" s="1">
        <v>1</v>
      </c>
      <c r="H193" s="9" t="str">
        <f>[1]!f_info_investtype(A193)</f>
        <v>被动指数型债券基金</v>
      </c>
    </row>
    <row r="194" spans="1:8" x14ac:dyDescent="0.3">
      <c r="A194" s="1" t="s">
        <v>541</v>
      </c>
      <c r="B194" s="1" t="s">
        <v>542</v>
      </c>
      <c r="C194" s="1">
        <v>1</v>
      </c>
      <c r="D194" s="1">
        <v>0</v>
      </c>
      <c r="E194" s="1">
        <v>0</v>
      </c>
      <c r="F194" s="1" t="s">
        <v>543</v>
      </c>
      <c r="G194" s="1">
        <v>1</v>
      </c>
      <c r="H194" s="9" t="str">
        <f>[1]!f_info_investtype(A194)</f>
        <v>被动指数型基金</v>
      </c>
    </row>
    <row r="195" spans="1:8" x14ac:dyDescent="0.3">
      <c r="A195" s="1" t="s">
        <v>544</v>
      </c>
      <c r="B195" s="1" t="s">
        <v>545</v>
      </c>
      <c r="C195" s="1">
        <v>1</v>
      </c>
      <c r="D195" s="1">
        <v>0</v>
      </c>
      <c r="E195" s="1">
        <v>0</v>
      </c>
      <c r="F195" s="1" t="s">
        <v>546</v>
      </c>
      <c r="G195" s="1">
        <v>1</v>
      </c>
      <c r="H195" s="9" t="str">
        <f>[1]!f_info_investtype(A195)</f>
        <v>被动指数型基金</v>
      </c>
    </row>
    <row r="196" spans="1:8" x14ac:dyDescent="0.3">
      <c r="A196" s="1" t="s">
        <v>547</v>
      </c>
      <c r="B196" s="1" t="s">
        <v>548</v>
      </c>
      <c r="C196" s="1">
        <v>2</v>
      </c>
      <c r="D196" s="1" t="s">
        <v>68</v>
      </c>
      <c r="E196" s="1">
        <v>0</v>
      </c>
      <c r="F196" s="1" t="s">
        <v>549</v>
      </c>
      <c r="G196" s="1">
        <v>1</v>
      </c>
      <c r="H196" s="9" t="str">
        <f>[1]!f_info_investtype(A196)</f>
        <v>被动指数型基金</v>
      </c>
    </row>
    <row r="197" spans="1:8" x14ac:dyDescent="0.3">
      <c r="A197" s="1" t="s">
        <v>550</v>
      </c>
      <c r="B197" s="1" t="s">
        <v>551</v>
      </c>
      <c r="C197" s="1">
        <v>2</v>
      </c>
      <c r="D197" s="1" t="s">
        <v>50</v>
      </c>
      <c r="E197" s="1">
        <v>0</v>
      </c>
      <c r="F197" s="1" t="s">
        <v>552</v>
      </c>
      <c r="G197" s="1">
        <v>1</v>
      </c>
      <c r="H197" s="9" t="str">
        <f>[1]!f_info_investtype(A197)</f>
        <v>被动指数型基金</v>
      </c>
    </row>
    <row r="198" spans="1:8" x14ac:dyDescent="0.3">
      <c r="A198" s="1" t="s">
        <v>553</v>
      </c>
      <c r="B198" s="1" t="s">
        <v>554</v>
      </c>
      <c r="C198" s="1">
        <v>1</v>
      </c>
      <c r="D198" s="1">
        <v>0</v>
      </c>
      <c r="E198" s="1">
        <v>0</v>
      </c>
      <c r="F198" s="1" t="s">
        <v>555</v>
      </c>
      <c r="G198" s="1">
        <v>3</v>
      </c>
      <c r="H198" s="9" t="str">
        <f>[1]!f_info_investtype(A198)</f>
        <v>商品型基金</v>
      </c>
    </row>
    <row r="199" spans="1:8" x14ac:dyDescent="0.3">
      <c r="A199" s="1" t="s">
        <v>556</v>
      </c>
      <c r="B199" s="1" t="s">
        <v>557</v>
      </c>
      <c r="C199" s="1">
        <v>1</v>
      </c>
      <c r="D199" s="1">
        <v>0</v>
      </c>
      <c r="E199" s="1">
        <v>0</v>
      </c>
      <c r="F199" s="1" t="s">
        <v>558</v>
      </c>
      <c r="G199" s="1">
        <v>1</v>
      </c>
      <c r="H199" s="9" t="str">
        <f>[1]!f_info_investtype(A199)</f>
        <v>被动指数型基金</v>
      </c>
    </row>
    <row r="200" spans="1:8" x14ac:dyDescent="0.3">
      <c r="A200" s="1" t="s">
        <v>559</v>
      </c>
      <c r="B200" s="1" t="s">
        <v>560</v>
      </c>
      <c r="C200" s="1">
        <v>2</v>
      </c>
      <c r="D200" s="1" t="s">
        <v>78</v>
      </c>
      <c r="E200" s="1">
        <v>0</v>
      </c>
      <c r="F200" s="1" t="s">
        <v>561</v>
      </c>
      <c r="G200" s="1">
        <v>1</v>
      </c>
      <c r="H200" s="9" t="str">
        <f>[1]!f_info_investtype(A200)</f>
        <v>被动指数型基金</v>
      </c>
    </row>
    <row r="201" spans="1:8" x14ac:dyDescent="0.3">
      <c r="A201" s="1" t="s">
        <v>562</v>
      </c>
      <c r="B201" s="1" t="s">
        <v>563</v>
      </c>
      <c r="C201" s="1">
        <v>2</v>
      </c>
      <c r="D201" s="1" t="s">
        <v>64</v>
      </c>
      <c r="E201" s="1">
        <v>0</v>
      </c>
      <c r="F201" s="1" t="s">
        <v>564</v>
      </c>
      <c r="G201" s="1">
        <v>1</v>
      </c>
      <c r="H201" s="9" t="str">
        <f>[1]!f_info_investtype(A201)</f>
        <v>被动指数型基金</v>
      </c>
    </row>
    <row r="202" spans="1:8" x14ac:dyDescent="0.3">
      <c r="A202" s="1" t="s">
        <v>565</v>
      </c>
      <c r="B202" s="1" t="s">
        <v>566</v>
      </c>
      <c r="C202" s="1">
        <v>2</v>
      </c>
      <c r="D202" s="1" t="s">
        <v>64</v>
      </c>
      <c r="E202" s="1">
        <v>0</v>
      </c>
      <c r="F202" s="1" t="s">
        <v>528</v>
      </c>
      <c r="G202" s="1">
        <v>1</v>
      </c>
      <c r="H202" s="9" t="str">
        <f>[1]!f_info_investtype(A202)</f>
        <v>被动指数型基金</v>
      </c>
    </row>
    <row r="203" spans="1:8" x14ac:dyDescent="0.3">
      <c r="A203" s="1" t="s">
        <v>567</v>
      </c>
      <c r="B203" s="1" t="s">
        <v>568</v>
      </c>
      <c r="C203" s="1">
        <v>1</v>
      </c>
      <c r="D203" s="1">
        <v>0</v>
      </c>
      <c r="E203" s="1">
        <v>0</v>
      </c>
      <c r="F203" s="1" t="s">
        <v>558</v>
      </c>
      <c r="G203" s="1">
        <v>1</v>
      </c>
      <c r="H203" s="9" t="str">
        <f>[1]!f_info_investtype(A203)</f>
        <v>被动指数型基金</v>
      </c>
    </row>
    <row r="204" spans="1:8" x14ac:dyDescent="0.3">
      <c r="A204" s="1" t="s">
        <v>569</v>
      </c>
      <c r="B204" s="1" t="s">
        <v>570</v>
      </c>
      <c r="C204" s="1">
        <v>2</v>
      </c>
      <c r="D204" s="1" t="s">
        <v>64</v>
      </c>
      <c r="E204" s="1">
        <v>0</v>
      </c>
      <c r="F204" s="1" t="s">
        <v>528</v>
      </c>
      <c r="G204" s="1">
        <v>1</v>
      </c>
      <c r="H204" s="9" t="str">
        <f>[1]!f_info_investtype(A204)</f>
        <v>被动指数型基金</v>
      </c>
    </row>
    <row r="205" spans="1:8" x14ac:dyDescent="0.3">
      <c r="A205" s="1" t="s">
        <v>571</v>
      </c>
      <c r="B205" s="1" t="s">
        <v>572</v>
      </c>
      <c r="C205" s="1">
        <v>2</v>
      </c>
      <c r="D205" s="1" t="s">
        <v>78</v>
      </c>
      <c r="E205" s="1">
        <v>0</v>
      </c>
      <c r="F205" s="1" t="s">
        <v>573</v>
      </c>
      <c r="G205" s="1">
        <v>1</v>
      </c>
      <c r="H205" s="9" t="str">
        <f>[1]!f_info_investtype(A205)</f>
        <v>被动指数型基金</v>
      </c>
    </row>
    <row r="206" spans="1:8" x14ac:dyDescent="0.3">
      <c r="A206" s="1" t="s">
        <v>574</v>
      </c>
      <c r="B206" s="1" t="s">
        <v>575</v>
      </c>
      <c r="C206" s="1">
        <v>1</v>
      </c>
      <c r="D206" s="1">
        <v>0</v>
      </c>
      <c r="E206" s="1">
        <v>0</v>
      </c>
      <c r="F206" s="1" t="s">
        <v>558</v>
      </c>
      <c r="G206" s="1">
        <v>1</v>
      </c>
      <c r="H206" s="9" t="str">
        <f>[1]!f_info_investtype(A206)</f>
        <v>被动指数型基金</v>
      </c>
    </row>
    <row r="207" spans="1:8" x14ac:dyDescent="0.3">
      <c r="A207" s="1" t="s">
        <v>576</v>
      </c>
      <c r="B207" s="1" t="s">
        <v>577</v>
      </c>
      <c r="C207" s="1">
        <v>1</v>
      </c>
      <c r="D207" s="1">
        <v>0</v>
      </c>
      <c r="E207" s="1">
        <v>0</v>
      </c>
      <c r="F207" s="1" t="s">
        <v>558</v>
      </c>
      <c r="G207" s="1">
        <v>1</v>
      </c>
      <c r="H207" s="9" t="str">
        <f>[1]!f_info_investtype(A207)</f>
        <v>被动指数型基金</v>
      </c>
    </row>
    <row r="208" spans="1:8" x14ac:dyDescent="0.3">
      <c r="A208" s="1" t="s">
        <v>578</v>
      </c>
      <c r="B208" s="1" t="s">
        <v>579</v>
      </c>
      <c r="C208" s="1">
        <v>2</v>
      </c>
      <c r="D208" s="1" t="s">
        <v>64</v>
      </c>
      <c r="E208" s="1">
        <v>0</v>
      </c>
      <c r="F208" s="1" t="s">
        <v>141</v>
      </c>
      <c r="G208" s="1">
        <v>1</v>
      </c>
      <c r="H208" s="9" t="str">
        <f>[1]!f_info_investtype(A208)</f>
        <v>被动指数型基金</v>
      </c>
    </row>
    <row r="209" spans="1:8" x14ac:dyDescent="0.3">
      <c r="A209" s="1" t="s">
        <v>580</v>
      </c>
      <c r="B209" s="1" t="s">
        <v>581</v>
      </c>
      <c r="C209" s="1">
        <v>2</v>
      </c>
      <c r="D209" s="1" t="s">
        <v>68</v>
      </c>
      <c r="E209" s="1">
        <v>0</v>
      </c>
      <c r="F209" s="1" t="s">
        <v>582</v>
      </c>
      <c r="G209" s="1">
        <v>1</v>
      </c>
      <c r="H209" s="9" t="str">
        <f>[1]!f_info_investtype(A209)</f>
        <v>被动指数型基金</v>
      </c>
    </row>
    <row r="210" spans="1:8" x14ac:dyDescent="0.3">
      <c r="A210" s="1" t="s">
        <v>583</v>
      </c>
      <c r="B210" s="1" t="s">
        <v>584</v>
      </c>
      <c r="C210" s="1">
        <v>1</v>
      </c>
      <c r="D210" s="1">
        <v>0</v>
      </c>
      <c r="E210" s="1">
        <v>0</v>
      </c>
      <c r="F210" s="1" t="s">
        <v>558</v>
      </c>
      <c r="G210" s="1">
        <v>1</v>
      </c>
      <c r="H210" s="9" t="str">
        <f>[1]!f_info_investtype(A210)</f>
        <v>被动指数型基金</v>
      </c>
    </row>
    <row r="211" spans="1:8" x14ac:dyDescent="0.3">
      <c r="A211" s="1" t="s">
        <v>585</v>
      </c>
      <c r="B211" s="1" t="s">
        <v>530</v>
      </c>
      <c r="C211" s="1">
        <v>2</v>
      </c>
      <c r="D211" s="1" t="s">
        <v>64</v>
      </c>
      <c r="E211" s="1">
        <v>0</v>
      </c>
      <c r="F211" s="1" t="s">
        <v>586</v>
      </c>
      <c r="G211" s="1">
        <v>1</v>
      </c>
      <c r="H211" s="9" t="str">
        <f>[1]!f_info_investtype(A211)</f>
        <v>被动指数型基金</v>
      </c>
    </row>
    <row r="212" spans="1:8" x14ac:dyDescent="0.3">
      <c r="A212" s="1" t="s">
        <v>587</v>
      </c>
      <c r="B212" s="1" t="s">
        <v>588</v>
      </c>
      <c r="C212" s="1">
        <v>1</v>
      </c>
      <c r="D212" s="1">
        <v>0</v>
      </c>
      <c r="E212" s="1">
        <v>0</v>
      </c>
      <c r="F212" s="1" t="s">
        <v>558</v>
      </c>
      <c r="G212" s="1">
        <v>1</v>
      </c>
      <c r="H212" s="9" t="str">
        <f>[1]!f_info_investtype(A212)</f>
        <v>被动指数型基金</v>
      </c>
    </row>
    <row r="213" spans="1:8" x14ac:dyDescent="0.3">
      <c r="A213" s="1" t="s">
        <v>589</v>
      </c>
      <c r="B213" s="1" t="s">
        <v>590</v>
      </c>
      <c r="C213" s="1">
        <v>1</v>
      </c>
      <c r="D213" s="1">
        <v>0</v>
      </c>
      <c r="E213" s="1">
        <v>0</v>
      </c>
      <c r="F213" s="1" t="s">
        <v>467</v>
      </c>
      <c r="G213" s="1">
        <v>1</v>
      </c>
      <c r="H213" s="9" t="str">
        <f>[1]!f_info_investtype(A213)</f>
        <v>被动指数型基金</v>
      </c>
    </row>
    <row r="214" spans="1:8" x14ac:dyDescent="0.3">
      <c r="A214" s="1" t="s">
        <v>591</v>
      </c>
      <c r="B214" s="1" t="s">
        <v>592</v>
      </c>
      <c r="C214" s="1">
        <v>1</v>
      </c>
      <c r="D214" s="1">
        <v>0</v>
      </c>
      <c r="E214" s="1">
        <v>0</v>
      </c>
      <c r="F214" s="1" t="s">
        <v>558</v>
      </c>
      <c r="G214" s="1">
        <v>1</v>
      </c>
      <c r="H214" s="9" t="str">
        <f>[1]!f_info_investtype(A214)</f>
        <v>被动指数型基金</v>
      </c>
    </row>
    <row r="215" spans="1:8" x14ac:dyDescent="0.3">
      <c r="A215" s="1" t="s">
        <v>593</v>
      </c>
      <c r="B215" s="1" t="s">
        <v>594</v>
      </c>
      <c r="C215" s="1">
        <v>1</v>
      </c>
      <c r="D215" s="1">
        <v>0</v>
      </c>
      <c r="E215" s="1">
        <v>0</v>
      </c>
      <c r="F215" s="1" t="s">
        <v>558</v>
      </c>
      <c r="G215" s="1">
        <v>1</v>
      </c>
      <c r="H215" s="9" t="str">
        <f>[1]!f_info_investtype(A215)</f>
        <v>被动指数型基金</v>
      </c>
    </row>
    <row r="216" spans="1:8" x14ac:dyDescent="0.3">
      <c r="A216" s="1" t="s">
        <v>595</v>
      </c>
      <c r="B216" s="1" t="s">
        <v>596</v>
      </c>
      <c r="C216" s="1">
        <v>1</v>
      </c>
      <c r="D216" s="1">
        <v>0</v>
      </c>
      <c r="E216" s="1">
        <v>0</v>
      </c>
      <c r="F216" s="1" t="s">
        <v>558</v>
      </c>
      <c r="G216" s="1">
        <v>1</v>
      </c>
      <c r="H216" s="9" t="str">
        <f>[1]!f_info_investtype(A216)</f>
        <v>被动指数型基金</v>
      </c>
    </row>
    <row r="217" spans="1:8" x14ac:dyDescent="0.3">
      <c r="A217" s="1" t="s">
        <v>597</v>
      </c>
      <c r="B217" s="1" t="s">
        <v>598</v>
      </c>
      <c r="C217" s="1">
        <v>2</v>
      </c>
      <c r="D217" s="1" t="s">
        <v>85</v>
      </c>
      <c r="E217" s="1">
        <v>0</v>
      </c>
      <c r="F217" s="1" t="s">
        <v>599</v>
      </c>
      <c r="G217" s="1">
        <v>1</v>
      </c>
      <c r="H217" s="9" t="str">
        <f>[1]!f_info_investtype(A217)</f>
        <v>被动指数型基金</v>
      </c>
    </row>
    <row r="218" spans="1:8" x14ac:dyDescent="0.3">
      <c r="A218" s="1" t="s">
        <v>600</v>
      </c>
      <c r="B218" s="1" t="s">
        <v>601</v>
      </c>
      <c r="C218" s="1">
        <v>3</v>
      </c>
      <c r="D218" s="1">
        <v>0</v>
      </c>
      <c r="E218" s="1" t="s">
        <v>119</v>
      </c>
      <c r="F218" s="1" t="s">
        <v>602</v>
      </c>
      <c r="G218" s="1">
        <v>1</v>
      </c>
      <c r="H218" s="9" t="str">
        <f>[1]!f_info_investtype(A218)</f>
        <v>被动指数型基金</v>
      </c>
    </row>
    <row r="219" spans="1:8" x14ac:dyDescent="0.3">
      <c r="A219" s="1" t="s">
        <v>603</v>
      </c>
      <c r="B219" s="1" t="s">
        <v>604</v>
      </c>
      <c r="C219" s="1">
        <v>2</v>
      </c>
      <c r="D219" s="1" t="s">
        <v>64</v>
      </c>
      <c r="E219" s="1">
        <v>0</v>
      </c>
      <c r="F219" s="1" t="s">
        <v>528</v>
      </c>
      <c r="G219" s="1">
        <v>1</v>
      </c>
      <c r="H219" s="9" t="str">
        <f>[1]!f_info_investtype(A219)</f>
        <v>被动指数型基金</v>
      </c>
    </row>
    <row r="220" spans="1:8" x14ac:dyDescent="0.3">
      <c r="A220" s="1" t="s">
        <v>605</v>
      </c>
      <c r="B220" s="1" t="s">
        <v>606</v>
      </c>
      <c r="C220" s="1">
        <v>1</v>
      </c>
      <c r="D220" s="1">
        <v>0</v>
      </c>
      <c r="E220" s="1">
        <v>0</v>
      </c>
      <c r="F220" s="1" t="s">
        <v>558</v>
      </c>
      <c r="G220" s="1">
        <v>1</v>
      </c>
      <c r="H220" s="9" t="str">
        <f>[1]!f_info_investtype(A220)</f>
        <v>被动指数型基金</v>
      </c>
    </row>
    <row r="221" spans="1:8" x14ac:dyDescent="0.3">
      <c r="A221" s="1" t="s">
        <v>607</v>
      </c>
      <c r="B221" s="1" t="s">
        <v>608</v>
      </c>
      <c r="C221" s="1">
        <v>2</v>
      </c>
      <c r="D221" s="1" t="s">
        <v>50</v>
      </c>
      <c r="E221" s="1">
        <v>0</v>
      </c>
      <c r="F221" s="1" t="s">
        <v>609</v>
      </c>
      <c r="G221" s="1">
        <v>1</v>
      </c>
      <c r="H221" s="9" t="str">
        <f>[1]!f_info_investtype(A221)</f>
        <v>国际(QDII)股票型基金</v>
      </c>
    </row>
    <row r="222" spans="1:8" x14ac:dyDescent="0.3">
      <c r="A222" s="1" t="s">
        <v>610</v>
      </c>
      <c r="B222" s="1" t="s">
        <v>611</v>
      </c>
      <c r="C222" s="1">
        <v>1</v>
      </c>
      <c r="D222" s="1">
        <v>0</v>
      </c>
      <c r="E222" s="1">
        <v>0</v>
      </c>
      <c r="F222" s="1" t="s">
        <v>612</v>
      </c>
      <c r="G222" s="1">
        <v>1</v>
      </c>
      <c r="H222" s="9" t="str">
        <f>[1]!f_info_investtype(A222)</f>
        <v>被动指数型基金</v>
      </c>
    </row>
    <row r="223" spans="1:8" x14ac:dyDescent="0.3">
      <c r="A223" s="1" t="s">
        <v>613</v>
      </c>
      <c r="B223" s="1" t="s">
        <v>614</v>
      </c>
      <c r="C223" s="1">
        <v>1</v>
      </c>
      <c r="D223" s="1">
        <v>0</v>
      </c>
      <c r="E223" s="1">
        <v>0</v>
      </c>
      <c r="F223" s="1" t="s">
        <v>615</v>
      </c>
      <c r="G223" s="1">
        <v>1</v>
      </c>
      <c r="H223" s="9" t="str">
        <f>[1]!f_info_investtype(A223)</f>
        <v>被动指数型基金</v>
      </c>
    </row>
    <row r="224" spans="1:8" x14ac:dyDescent="0.3">
      <c r="A224" s="1" t="s">
        <v>616</v>
      </c>
      <c r="B224" s="1" t="s">
        <v>617</v>
      </c>
      <c r="C224" s="1">
        <v>2</v>
      </c>
      <c r="D224" s="1" t="s">
        <v>85</v>
      </c>
      <c r="E224" s="1">
        <v>0</v>
      </c>
      <c r="F224" s="1" t="s">
        <v>618</v>
      </c>
      <c r="G224" s="1">
        <v>1</v>
      </c>
      <c r="H224" s="9" t="str">
        <f>[1]!f_info_investtype(A224)</f>
        <v>被动指数型基金</v>
      </c>
    </row>
    <row r="225" spans="1:8" x14ac:dyDescent="0.3">
      <c r="A225" s="1" t="s">
        <v>619</v>
      </c>
      <c r="B225" s="1" t="s">
        <v>620</v>
      </c>
      <c r="C225" s="1">
        <v>2</v>
      </c>
      <c r="D225" s="1" t="s">
        <v>85</v>
      </c>
      <c r="E225" s="1">
        <v>0</v>
      </c>
      <c r="F225" s="1" t="s">
        <v>618</v>
      </c>
      <c r="G225" s="1">
        <v>1</v>
      </c>
      <c r="H225" s="9" t="str">
        <f>[1]!f_info_investtype(A225)</f>
        <v>被动指数型基金</v>
      </c>
    </row>
    <row r="226" spans="1:8" x14ac:dyDescent="0.3">
      <c r="A226" s="1" t="s">
        <v>621</v>
      </c>
      <c r="B226" s="1" t="s">
        <v>622</v>
      </c>
      <c r="C226" s="1">
        <v>1</v>
      </c>
      <c r="D226" s="1">
        <v>0</v>
      </c>
      <c r="E226" s="1">
        <v>0</v>
      </c>
      <c r="F226" s="1" t="s">
        <v>612</v>
      </c>
      <c r="G226" s="1">
        <v>1</v>
      </c>
      <c r="H226" s="9" t="str">
        <f>[1]!f_info_investtype(A226)</f>
        <v>被动指数型基金</v>
      </c>
    </row>
    <row r="227" spans="1:8" x14ac:dyDescent="0.3">
      <c r="A227" s="1" t="s">
        <v>623</v>
      </c>
      <c r="B227" s="1" t="s">
        <v>624</v>
      </c>
      <c r="C227" s="1">
        <v>2</v>
      </c>
      <c r="D227" s="1" t="s">
        <v>85</v>
      </c>
      <c r="E227" s="1">
        <v>0</v>
      </c>
      <c r="F227" s="1" t="s">
        <v>625</v>
      </c>
      <c r="G227" s="1">
        <v>1</v>
      </c>
      <c r="H227" s="9" t="str">
        <f>[1]!f_info_investtype(A227)</f>
        <v>被动指数型基金</v>
      </c>
    </row>
    <row r="228" spans="1:8" x14ac:dyDescent="0.3">
      <c r="A228" s="1" t="s">
        <v>626</v>
      </c>
      <c r="B228" s="1" t="s">
        <v>627</v>
      </c>
      <c r="C228" s="1">
        <v>2</v>
      </c>
      <c r="D228" s="1" t="s">
        <v>85</v>
      </c>
      <c r="E228" s="1">
        <v>0</v>
      </c>
      <c r="F228" s="1" t="s">
        <v>618</v>
      </c>
      <c r="G228" s="1">
        <v>1</v>
      </c>
      <c r="H228" s="9" t="str">
        <f>[1]!f_info_investtype(A228)</f>
        <v>被动指数型基金</v>
      </c>
    </row>
    <row r="229" spans="1:8" x14ac:dyDescent="0.3">
      <c r="A229" s="1" t="s">
        <v>628</v>
      </c>
      <c r="B229" s="1" t="s">
        <v>629</v>
      </c>
      <c r="C229" s="1">
        <v>2</v>
      </c>
      <c r="D229" s="1" t="s">
        <v>78</v>
      </c>
      <c r="E229" s="1">
        <v>0</v>
      </c>
      <c r="F229" s="1" t="s">
        <v>630</v>
      </c>
      <c r="G229" s="1">
        <v>1</v>
      </c>
      <c r="H229" s="9" t="str">
        <f>[1]!f_info_investtype(A229)</f>
        <v>被动指数型基金</v>
      </c>
    </row>
    <row r="230" spans="1:8" x14ac:dyDescent="0.3">
      <c r="A230" s="1" t="s">
        <v>631</v>
      </c>
      <c r="B230" s="1" t="s">
        <v>632</v>
      </c>
      <c r="C230" s="1">
        <v>2</v>
      </c>
      <c r="D230" s="1" t="s">
        <v>78</v>
      </c>
      <c r="E230" s="1">
        <v>0</v>
      </c>
      <c r="F230" s="1" t="s">
        <v>633</v>
      </c>
      <c r="G230" s="1">
        <v>1</v>
      </c>
      <c r="H230" s="9" t="str">
        <f>[1]!f_info_investtype(A230)</f>
        <v>被动指数型基金</v>
      </c>
    </row>
    <row r="231" spans="1:8" x14ac:dyDescent="0.3">
      <c r="A231" s="1" t="s">
        <v>634</v>
      </c>
      <c r="B231" s="1" t="s">
        <v>635</v>
      </c>
      <c r="C231" s="1">
        <v>2</v>
      </c>
      <c r="D231" s="1" t="s">
        <v>85</v>
      </c>
      <c r="E231" s="1">
        <v>0</v>
      </c>
      <c r="F231" s="1" t="s">
        <v>618</v>
      </c>
      <c r="G231" s="1">
        <v>1</v>
      </c>
      <c r="H231" s="9" t="str">
        <f>[1]!f_info_investtype(A231)</f>
        <v>被动指数型基金</v>
      </c>
    </row>
    <row r="232" spans="1:8" x14ac:dyDescent="0.3">
      <c r="A232" s="1" t="s">
        <v>636</v>
      </c>
      <c r="B232" s="1" t="s">
        <v>637</v>
      </c>
      <c r="C232" s="1">
        <v>1</v>
      </c>
      <c r="D232" s="1">
        <v>0</v>
      </c>
      <c r="E232" s="1">
        <v>0</v>
      </c>
      <c r="F232" s="1" t="s">
        <v>638</v>
      </c>
      <c r="G232" s="1">
        <v>1</v>
      </c>
      <c r="H232" s="9" t="str">
        <f>[1]!f_info_investtype(A232)</f>
        <v>被动指数型基金</v>
      </c>
    </row>
    <row r="233" spans="1:8" x14ac:dyDescent="0.3">
      <c r="A233" s="1" t="s">
        <v>639</v>
      </c>
      <c r="B233" s="1" t="s">
        <v>627</v>
      </c>
      <c r="C233" s="1">
        <v>2</v>
      </c>
      <c r="D233" s="1" t="s">
        <v>85</v>
      </c>
      <c r="E233" s="1">
        <v>0</v>
      </c>
      <c r="F233" s="1" t="s">
        <v>618</v>
      </c>
      <c r="G233" s="1">
        <v>1</v>
      </c>
      <c r="H233" s="9" t="str">
        <f>[1]!f_info_investtype(A233)</f>
        <v>被动指数型基金</v>
      </c>
    </row>
    <row r="234" spans="1:8" x14ac:dyDescent="0.3">
      <c r="A234" s="1" t="s">
        <v>640</v>
      </c>
      <c r="B234" s="1" t="s">
        <v>641</v>
      </c>
      <c r="C234" s="1">
        <v>1</v>
      </c>
      <c r="D234" s="1">
        <v>0</v>
      </c>
      <c r="E234" s="1">
        <v>0</v>
      </c>
      <c r="F234" s="1" t="s">
        <v>612</v>
      </c>
      <c r="G234" s="1">
        <v>1</v>
      </c>
      <c r="H234" s="9" t="str">
        <f>[1]!f_info_investtype(A234)</f>
        <v>被动指数型基金</v>
      </c>
    </row>
    <row r="235" spans="1:8" x14ac:dyDescent="0.3">
      <c r="A235" s="1" t="s">
        <v>642</v>
      </c>
      <c r="B235" s="1" t="s">
        <v>620</v>
      </c>
      <c r="C235" s="1">
        <v>2</v>
      </c>
      <c r="D235" s="1" t="s">
        <v>85</v>
      </c>
      <c r="E235" s="1">
        <v>0</v>
      </c>
      <c r="F235" s="1" t="s">
        <v>618</v>
      </c>
      <c r="G235" s="1">
        <v>1</v>
      </c>
      <c r="H235" s="9" t="str">
        <f>[1]!f_info_investtype(A235)</f>
        <v>被动指数型基金</v>
      </c>
    </row>
    <row r="236" spans="1:8" x14ac:dyDescent="0.3">
      <c r="A236" s="1" t="s">
        <v>643</v>
      </c>
      <c r="B236" s="1" t="s">
        <v>644</v>
      </c>
      <c r="C236" s="1">
        <v>2</v>
      </c>
      <c r="D236" s="1" t="s">
        <v>85</v>
      </c>
      <c r="E236" s="1">
        <v>0</v>
      </c>
      <c r="F236" s="1" t="s">
        <v>618</v>
      </c>
      <c r="G236" s="1">
        <v>1</v>
      </c>
      <c r="H236" s="9" t="str">
        <f>[1]!f_info_investtype(A236)</f>
        <v>被动指数型基金</v>
      </c>
    </row>
    <row r="237" spans="1:8" x14ac:dyDescent="0.3">
      <c r="A237" s="1" t="s">
        <v>645</v>
      </c>
      <c r="B237" s="1" t="s">
        <v>646</v>
      </c>
      <c r="C237" s="1">
        <v>1</v>
      </c>
      <c r="D237" s="1">
        <v>0</v>
      </c>
      <c r="E237" s="1">
        <v>0</v>
      </c>
      <c r="F237" s="1" t="s">
        <v>647</v>
      </c>
      <c r="G237" s="1">
        <v>3</v>
      </c>
      <c r="H237" s="9" t="str">
        <f>[1]!f_info_investtype(A237)</f>
        <v>商品型基金</v>
      </c>
    </row>
    <row r="238" spans="1:8" x14ac:dyDescent="0.3">
      <c r="A238" s="1" t="s">
        <v>648</v>
      </c>
      <c r="B238" s="1" t="s">
        <v>649</v>
      </c>
      <c r="C238" s="1">
        <v>2</v>
      </c>
      <c r="D238" s="1" t="s">
        <v>50</v>
      </c>
      <c r="E238" s="1">
        <v>0</v>
      </c>
      <c r="F238" s="1" t="s">
        <v>650</v>
      </c>
      <c r="G238" s="1">
        <v>1</v>
      </c>
      <c r="H238" s="9" t="str">
        <f>[1]!f_info_investtype(A238)</f>
        <v>被动指数型基金</v>
      </c>
    </row>
    <row r="239" spans="1:8" x14ac:dyDescent="0.3">
      <c r="A239" s="1" t="s">
        <v>651</v>
      </c>
      <c r="B239" s="1" t="s">
        <v>652</v>
      </c>
      <c r="C239" s="1">
        <v>1</v>
      </c>
      <c r="D239" s="1">
        <v>0</v>
      </c>
      <c r="E239" s="1">
        <v>0</v>
      </c>
      <c r="F239" s="1" t="s">
        <v>612</v>
      </c>
      <c r="G239" s="1">
        <v>1</v>
      </c>
      <c r="H239" s="9" t="str">
        <f>[1]!f_info_investtype(A239)</f>
        <v>被动指数型基金</v>
      </c>
    </row>
    <row r="240" spans="1:8" x14ac:dyDescent="0.3">
      <c r="A240" s="1" t="s">
        <v>653</v>
      </c>
      <c r="B240" s="1" t="s">
        <v>654</v>
      </c>
      <c r="C240" s="1">
        <v>1</v>
      </c>
      <c r="D240" s="1">
        <v>0</v>
      </c>
      <c r="E240" s="1">
        <v>0</v>
      </c>
      <c r="F240" s="1" t="s">
        <v>612</v>
      </c>
      <c r="G240" s="1">
        <v>1</v>
      </c>
      <c r="H240" s="9" t="str">
        <f>[1]!f_info_investtype(A240)</f>
        <v>被动指数型基金</v>
      </c>
    </row>
    <row r="241" spans="1:8" x14ac:dyDescent="0.3">
      <c r="A241" s="1" t="s">
        <v>655</v>
      </c>
      <c r="B241" s="1" t="s">
        <v>656</v>
      </c>
      <c r="C241" s="1">
        <v>2</v>
      </c>
      <c r="D241" s="1" t="s">
        <v>85</v>
      </c>
      <c r="E241" s="1">
        <v>0</v>
      </c>
      <c r="F241" s="1" t="s">
        <v>657</v>
      </c>
      <c r="G241" s="1">
        <v>1</v>
      </c>
      <c r="H241" s="9" t="str">
        <f>[1]!f_info_investtype(A241)</f>
        <v>被动指数型基金</v>
      </c>
    </row>
    <row r="242" spans="1:8" x14ac:dyDescent="0.3">
      <c r="A242" s="1" t="s">
        <v>658</v>
      </c>
      <c r="B242" s="1" t="s">
        <v>659</v>
      </c>
      <c r="C242" s="1">
        <v>2</v>
      </c>
      <c r="D242" s="1" t="s">
        <v>85</v>
      </c>
      <c r="E242" s="1">
        <v>0</v>
      </c>
      <c r="F242" s="1" t="s">
        <v>660</v>
      </c>
      <c r="G242" s="1">
        <v>1</v>
      </c>
      <c r="H242" s="9" t="str">
        <f>[1]!f_info_investtype(A242)</f>
        <v>被动指数型基金</v>
      </c>
    </row>
    <row r="243" spans="1:8" x14ac:dyDescent="0.3">
      <c r="A243" s="1" t="s">
        <v>661</v>
      </c>
      <c r="B243" s="1" t="s">
        <v>662</v>
      </c>
      <c r="C243" s="1">
        <v>1</v>
      </c>
      <c r="D243" s="1">
        <v>0</v>
      </c>
      <c r="E243" s="1">
        <v>0</v>
      </c>
      <c r="F243" s="1" t="s">
        <v>612</v>
      </c>
      <c r="G243" s="1">
        <v>1</v>
      </c>
      <c r="H243" s="9" t="str">
        <f>[1]!f_info_investtype(A243)</f>
        <v>被动指数型基金</v>
      </c>
    </row>
    <row r="244" spans="1:8" x14ac:dyDescent="0.3">
      <c r="A244" s="1" t="s">
        <v>663</v>
      </c>
      <c r="B244" s="1" t="s">
        <v>664</v>
      </c>
      <c r="C244" s="1">
        <v>2</v>
      </c>
      <c r="D244" s="1" t="s">
        <v>85</v>
      </c>
      <c r="E244" s="1">
        <v>0</v>
      </c>
      <c r="F244" s="1" t="s">
        <v>657</v>
      </c>
      <c r="G244" s="1">
        <v>1</v>
      </c>
      <c r="H244" s="9" t="str">
        <f>[1]!f_info_investtype(A244)</f>
        <v>被动指数型基金</v>
      </c>
    </row>
    <row r="245" spans="1:8" x14ac:dyDescent="0.3">
      <c r="A245" s="1" t="s">
        <v>665</v>
      </c>
      <c r="B245" s="1" t="s">
        <v>666</v>
      </c>
      <c r="C245" s="1">
        <v>2</v>
      </c>
      <c r="D245" s="1" t="s">
        <v>85</v>
      </c>
      <c r="E245" s="1">
        <v>0</v>
      </c>
      <c r="F245" s="1" t="s">
        <v>667</v>
      </c>
      <c r="G245" s="1">
        <v>1</v>
      </c>
      <c r="H245" s="9" t="str">
        <f>[1]!f_info_investtype(A245)</f>
        <v>被动指数型基金</v>
      </c>
    </row>
    <row r="246" spans="1:8" x14ac:dyDescent="0.3">
      <c r="A246" s="1" t="s">
        <v>668</v>
      </c>
      <c r="B246" s="1" t="s">
        <v>669</v>
      </c>
      <c r="C246" s="1">
        <v>2</v>
      </c>
      <c r="D246" s="1" t="s">
        <v>64</v>
      </c>
      <c r="E246" s="1">
        <v>0</v>
      </c>
      <c r="F246" s="1" t="s">
        <v>670</v>
      </c>
      <c r="G246" s="1">
        <v>1</v>
      </c>
      <c r="H246" s="9" t="str">
        <f>[1]!f_info_investtype(A246)</f>
        <v>被动指数型基金</v>
      </c>
    </row>
    <row r="247" spans="1:8" x14ac:dyDescent="0.3">
      <c r="A247" s="1" t="s">
        <v>671</v>
      </c>
      <c r="B247" s="1" t="s">
        <v>672</v>
      </c>
      <c r="C247" s="1">
        <v>2</v>
      </c>
      <c r="D247" s="1" t="s">
        <v>78</v>
      </c>
      <c r="E247" s="1">
        <v>0</v>
      </c>
      <c r="F247" s="1" t="s">
        <v>673</v>
      </c>
      <c r="G247" s="1">
        <v>1</v>
      </c>
      <c r="H247" s="9" t="str">
        <f>[1]!f_info_investtype(A247)</f>
        <v>被动指数型基金</v>
      </c>
    </row>
    <row r="248" spans="1:8" x14ac:dyDescent="0.3">
      <c r="A248" s="1" t="s">
        <v>674</v>
      </c>
      <c r="B248" s="1" t="s">
        <v>659</v>
      </c>
      <c r="C248" s="1">
        <v>2</v>
      </c>
      <c r="D248" s="1" t="s">
        <v>85</v>
      </c>
      <c r="E248" s="1">
        <v>0</v>
      </c>
      <c r="F248" s="1" t="s">
        <v>657</v>
      </c>
      <c r="G248" s="1">
        <v>1</v>
      </c>
      <c r="H248" s="9" t="str">
        <f>[1]!f_info_investtype(A248)</f>
        <v>被动指数型基金</v>
      </c>
    </row>
    <row r="249" spans="1:8" x14ac:dyDescent="0.3">
      <c r="A249" s="1" t="s">
        <v>675</v>
      </c>
      <c r="B249" s="1" t="s">
        <v>676</v>
      </c>
      <c r="C249" s="1">
        <v>2</v>
      </c>
      <c r="D249" s="1" t="s">
        <v>85</v>
      </c>
      <c r="E249" s="1">
        <v>0</v>
      </c>
      <c r="F249" s="1" t="s">
        <v>657</v>
      </c>
      <c r="G249" s="1">
        <v>1</v>
      </c>
      <c r="H249" s="9" t="str">
        <f>[1]!f_info_investtype(A249)</f>
        <v>被动指数型基金</v>
      </c>
    </row>
    <row r="250" spans="1:8" x14ac:dyDescent="0.3">
      <c r="A250" s="1" t="s">
        <v>677</v>
      </c>
      <c r="B250" s="1" t="s">
        <v>678</v>
      </c>
      <c r="C250" s="1">
        <v>2</v>
      </c>
      <c r="D250" s="1" t="s">
        <v>78</v>
      </c>
      <c r="E250" s="1">
        <v>0</v>
      </c>
      <c r="F250" s="1" t="s">
        <v>679</v>
      </c>
      <c r="G250" s="1">
        <v>1</v>
      </c>
      <c r="H250" s="9" t="str">
        <f>[1]!f_info_investtype(A250)</f>
        <v>被动指数型基金</v>
      </c>
    </row>
    <row r="251" spans="1:8" x14ac:dyDescent="0.3">
      <c r="A251" s="1" t="s">
        <v>680</v>
      </c>
      <c r="B251" s="1" t="s">
        <v>681</v>
      </c>
      <c r="C251" s="1">
        <v>2</v>
      </c>
      <c r="D251" s="1" t="s">
        <v>85</v>
      </c>
      <c r="E251" s="1">
        <v>0</v>
      </c>
      <c r="F251" s="1" t="s">
        <v>657</v>
      </c>
      <c r="G251" s="1">
        <v>1</v>
      </c>
      <c r="H251" s="9" t="str">
        <f>[1]!f_info_investtype(A251)</f>
        <v>被动指数型基金</v>
      </c>
    </row>
    <row r="252" spans="1:8" x14ac:dyDescent="0.3">
      <c r="A252" s="1" t="s">
        <v>682</v>
      </c>
      <c r="B252" s="1" t="s">
        <v>683</v>
      </c>
      <c r="C252" s="1">
        <v>2</v>
      </c>
      <c r="D252" s="1" t="s">
        <v>85</v>
      </c>
      <c r="E252" s="1">
        <v>0</v>
      </c>
      <c r="F252" s="1" t="s">
        <v>684</v>
      </c>
      <c r="G252" s="1">
        <v>1</v>
      </c>
      <c r="H252" s="9" t="str">
        <f>[1]!f_info_investtype(A252)</f>
        <v>被动指数型基金</v>
      </c>
    </row>
    <row r="253" spans="1:8" x14ac:dyDescent="0.3">
      <c r="A253" s="1" t="s">
        <v>685</v>
      </c>
      <c r="B253" s="1" t="s">
        <v>686</v>
      </c>
      <c r="C253" s="1">
        <v>2</v>
      </c>
      <c r="D253" s="1" t="s">
        <v>78</v>
      </c>
      <c r="E253" s="1">
        <v>0</v>
      </c>
      <c r="F253" s="1" t="s">
        <v>687</v>
      </c>
      <c r="G253" s="1">
        <v>1</v>
      </c>
      <c r="H253" s="9" t="str">
        <f>[1]!f_info_investtype(A253)</f>
        <v>被动指数型基金</v>
      </c>
    </row>
    <row r="254" spans="1:8" x14ac:dyDescent="0.3">
      <c r="A254" s="1" t="s">
        <v>688</v>
      </c>
      <c r="B254" s="1" t="s">
        <v>689</v>
      </c>
      <c r="C254" s="1">
        <v>2</v>
      </c>
      <c r="D254" s="1" t="s">
        <v>85</v>
      </c>
      <c r="E254" s="1">
        <v>0</v>
      </c>
      <c r="F254" s="1" t="s">
        <v>657</v>
      </c>
      <c r="G254" s="1">
        <v>1</v>
      </c>
      <c r="H254" s="9" t="str">
        <f>[1]!f_info_investtype(A254)</f>
        <v>被动指数型基金</v>
      </c>
    </row>
    <row r="255" spans="1:8" x14ac:dyDescent="0.3">
      <c r="A255" s="1" t="s">
        <v>690</v>
      </c>
      <c r="B255" s="1" t="s">
        <v>691</v>
      </c>
      <c r="C255" s="1">
        <v>2</v>
      </c>
      <c r="D255" s="1" t="s">
        <v>78</v>
      </c>
      <c r="E255" s="1">
        <v>0</v>
      </c>
      <c r="F255" s="1" t="s">
        <v>692</v>
      </c>
      <c r="G255" s="1">
        <v>1</v>
      </c>
      <c r="H255" s="9" t="str">
        <f>[1]!f_info_investtype(A255)</f>
        <v>被动指数型基金</v>
      </c>
    </row>
    <row r="256" spans="1:8" x14ac:dyDescent="0.3">
      <c r="A256" s="1" t="s">
        <v>693</v>
      </c>
      <c r="B256" s="1" t="s">
        <v>694</v>
      </c>
      <c r="C256" s="1">
        <v>2</v>
      </c>
      <c r="D256" s="1" t="s">
        <v>68</v>
      </c>
      <c r="E256" s="1">
        <v>0</v>
      </c>
      <c r="F256" s="1" t="s">
        <v>96</v>
      </c>
      <c r="G256" s="1">
        <v>1</v>
      </c>
      <c r="H256" s="9" t="str">
        <f>[1]!f_info_investtype(A256)</f>
        <v>被动指数型基金</v>
      </c>
    </row>
    <row r="257" spans="1:8" x14ac:dyDescent="0.3">
      <c r="A257" s="1" t="s">
        <v>695</v>
      </c>
      <c r="B257" s="1" t="s">
        <v>696</v>
      </c>
      <c r="C257" s="1">
        <v>2</v>
      </c>
      <c r="D257" s="1" t="s">
        <v>78</v>
      </c>
      <c r="E257" s="1">
        <v>0</v>
      </c>
      <c r="F257" s="1" t="s">
        <v>697</v>
      </c>
      <c r="G257" s="1">
        <v>1</v>
      </c>
      <c r="H257" s="9" t="str">
        <f>[1]!f_info_investtype(A257)</f>
        <v>被动指数型基金</v>
      </c>
    </row>
    <row r="258" spans="1:8" x14ac:dyDescent="0.3">
      <c r="A258" s="1" t="s">
        <v>698</v>
      </c>
      <c r="B258" s="1" t="s">
        <v>699</v>
      </c>
      <c r="C258" s="1">
        <v>2</v>
      </c>
      <c r="D258" s="1" t="s">
        <v>85</v>
      </c>
      <c r="E258" s="1">
        <v>0</v>
      </c>
      <c r="F258" s="1" t="s">
        <v>700</v>
      </c>
      <c r="G258" s="1">
        <v>1</v>
      </c>
      <c r="H258" s="9" t="str">
        <f>[1]!f_info_investtype(A258)</f>
        <v>被动指数型基金</v>
      </c>
    </row>
    <row r="259" spans="1:8" x14ac:dyDescent="0.3">
      <c r="A259" s="1" t="s">
        <v>701</v>
      </c>
      <c r="B259" s="1" t="s">
        <v>702</v>
      </c>
      <c r="C259" s="1">
        <v>2</v>
      </c>
      <c r="D259" s="1" t="s">
        <v>78</v>
      </c>
      <c r="E259" s="1">
        <v>0</v>
      </c>
      <c r="F259" s="1" t="s">
        <v>692</v>
      </c>
      <c r="G259" s="1">
        <v>1</v>
      </c>
      <c r="H259" s="9" t="str">
        <f>[1]!f_info_investtype(A259)</f>
        <v>被动指数型基金</v>
      </c>
    </row>
    <row r="260" spans="1:8" x14ac:dyDescent="0.3">
      <c r="A260" s="1" t="s">
        <v>703</v>
      </c>
      <c r="B260" s="1" t="s">
        <v>704</v>
      </c>
      <c r="C260" s="1">
        <v>2</v>
      </c>
      <c r="D260" s="1" t="s">
        <v>85</v>
      </c>
      <c r="E260" s="1">
        <v>0</v>
      </c>
      <c r="F260" s="1" t="s">
        <v>705</v>
      </c>
      <c r="G260" s="1">
        <v>1</v>
      </c>
      <c r="H260" s="9" t="str">
        <f>[1]!f_info_investtype(A260)</f>
        <v>被动指数型基金</v>
      </c>
    </row>
    <row r="261" spans="1:8" x14ac:dyDescent="0.3">
      <c r="A261" s="1" t="s">
        <v>706</v>
      </c>
      <c r="B261" s="1" t="s">
        <v>707</v>
      </c>
      <c r="C261" s="1">
        <v>2</v>
      </c>
      <c r="D261" s="1" t="s">
        <v>78</v>
      </c>
      <c r="E261" s="1">
        <v>0</v>
      </c>
      <c r="F261" s="1" t="s">
        <v>708</v>
      </c>
      <c r="G261" s="1">
        <v>1</v>
      </c>
      <c r="H261" s="9" t="str">
        <f>[1]!f_info_investtype(A261)</f>
        <v>被动指数型基金</v>
      </c>
    </row>
    <row r="262" spans="1:8" x14ac:dyDescent="0.3">
      <c r="A262" s="1" t="s">
        <v>709</v>
      </c>
      <c r="B262" s="1" t="s">
        <v>710</v>
      </c>
      <c r="C262" s="1">
        <v>2</v>
      </c>
      <c r="D262" s="1" t="s">
        <v>68</v>
      </c>
      <c r="E262" s="1">
        <v>0</v>
      </c>
      <c r="F262" s="1" t="s">
        <v>711</v>
      </c>
      <c r="G262" s="1">
        <v>1</v>
      </c>
      <c r="H262" s="9" t="str">
        <f>[1]!f_info_investtype(A262)</f>
        <v>被动指数型基金</v>
      </c>
    </row>
    <row r="263" spans="1:8" x14ac:dyDescent="0.3">
      <c r="A263" s="1" t="s">
        <v>712</v>
      </c>
      <c r="B263" s="1" t="s">
        <v>572</v>
      </c>
      <c r="C263" s="1">
        <v>2</v>
      </c>
      <c r="D263" s="1" t="s">
        <v>78</v>
      </c>
      <c r="E263" s="1">
        <v>0</v>
      </c>
      <c r="F263" s="1" t="s">
        <v>708</v>
      </c>
      <c r="G263" s="1">
        <v>1</v>
      </c>
      <c r="H263" s="9" t="str">
        <f>[1]!f_info_investtype(A263)</f>
        <v>被动指数型基金</v>
      </c>
    </row>
    <row r="264" spans="1:8" x14ac:dyDescent="0.3">
      <c r="A264" s="1" t="s">
        <v>713</v>
      </c>
      <c r="B264" s="1" t="s">
        <v>714</v>
      </c>
      <c r="C264" s="1">
        <v>1</v>
      </c>
      <c r="D264" s="1">
        <v>0</v>
      </c>
      <c r="E264" s="1">
        <v>0</v>
      </c>
      <c r="F264" s="1" t="s">
        <v>715</v>
      </c>
      <c r="G264" s="1">
        <v>3</v>
      </c>
      <c r="H264" s="9" t="str">
        <f>[1]!f_info_investtype(A264)</f>
        <v>商品型基金</v>
      </c>
    </row>
    <row r="265" spans="1:8" x14ac:dyDescent="0.3">
      <c r="A265" s="1" t="s">
        <v>716</v>
      </c>
      <c r="B265" s="1" t="s">
        <v>717</v>
      </c>
      <c r="C265" s="1">
        <v>2</v>
      </c>
      <c r="D265" s="1" t="s">
        <v>85</v>
      </c>
      <c r="E265" s="1">
        <v>0</v>
      </c>
      <c r="F265" s="1" t="s">
        <v>718</v>
      </c>
      <c r="G265" s="1">
        <v>1</v>
      </c>
      <c r="H265" s="9" t="str">
        <f>[1]!f_info_investtype(A265)</f>
        <v>被动指数型基金</v>
      </c>
    </row>
    <row r="266" spans="1:8" x14ac:dyDescent="0.3">
      <c r="A266" s="1" t="s">
        <v>719</v>
      </c>
      <c r="B266" s="1" t="s">
        <v>720</v>
      </c>
      <c r="C266" s="1">
        <v>3</v>
      </c>
      <c r="D266" s="1">
        <v>0</v>
      </c>
      <c r="E266" s="1" t="s">
        <v>119</v>
      </c>
      <c r="F266" s="1" t="s">
        <v>120</v>
      </c>
      <c r="G266" s="1">
        <v>1</v>
      </c>
      <c r="H266" s="9" t="str">
        <f>[1]!f_info_investtype(A266)</f>
        <v>被动指数型基金</v>
      </c>
    </row>
    <row r="267" spans="1:8" x14ac:dyDescent="0.3">
      <c r="A267" s="1" t="s">
        <v>721</v>
      </c>
      <c r="B267" s="1" t="s">
        <v>722</v>
      </c>
      <c r="C267" s="1">
        <v>2</v>
      </c>
      <c r="D267" s="1" t="s">
        <v>78</v>
      </c>
      <c r="E267" s="1">
        <v>0</v>
      </c>
      <c r="F267" s="1" t="s">
        <v>723</v>
      </c>
      <c r="G267" s="1">
        <v>1</v>
      </c>
      <c r="H267" s="9" t="str">
        <f>[1]!f_info_investtype(A267)</f>
        <v>被动指数型基金</v>
      </c>
    </row>
    <row r="268" spans="1:8" x14ac:dyDescent="0.3">
      <c r="A268" s="1" t="s">
        <v>724</v>
      </c>
      <c r="B268" s="1" t="s">
        <v>725</v>
      </c>
      <c r="C268" s="1">
        <v>1</v>
      </c>
      <c r="D268" s="1">
        <v>0</v>
      </c>
      <c r="E268" s="1">
        <v>0</v>
      </c>
      <c r="F268" s="1" t="s">
        <v>726</v>
      </c>
      <c r="G268" s="1">
        <v>1</v>
      </c>
      <c r="H268" s="9" t="str">
        <f>[1]!f_info_investtype(A268)</f>
        <v>被动指数型基金</v>
      </c>
    </row>
    <row r="269" spans="1:8" x14ac:dyDescent="0.3">
      <c r="A269" s="1" t="s">
        <v>727</v>
      </c>
      <c r="B269" s="1" t="s">
        <v>728</v>
      </c>
      <c r="C269" s="1">
        <v>2</v>
      </c>
      <c r="D269" s="1" t="s">
        <v>68</v>
      </c>
      <c r="E269" s="1">
        <v>0</v>
      </c>
      <c r="F269" s="1" t="s">
        <v>729</v>
      </c>
      <c r="G269" s="1">
        <v>1</v>
      </c>
      <c r="H269" s="9" t="str">
        <f>[1]!f_info_investtype(A269)</f>
        <v>被动指数型基金</v>
      </c>
    </row>
    <row r="270" spans="1:8" x14ac:dyDescent="0.3">
      <c r="A270" s="1" t="s">
        <v>730</v>
      </c>
      <c r="B270" s="1" t="s">
        <v>731</v>
      </c>
      <c r="C270" s="1">
        <v>3</v>
      </c>
      <c r="D270" s="1">
        <v>0</v>
      </c>
      <c r="E270" s="1" t="s">
        <v>253</v>
      </c>
      <c r="F270" s="1" t="s">
        <v>732</v>
      </c>
      <c r="G270" s="1">
        <v>1</v>
      </c>
      <c r="H270" s="9" t="str">
        <f>[1]!f_info_investtype(A270)</f>
        <v>被动指数型基金</v>
      </c>
    </row>
    <row r="271" spans="1:8" x14ac:dyDescent="0.3">
      <c r="A271" s="1" t="s">
        <v>733</v>
      </c>
      <c r="B271" s="1" t="s">
        <v>734</v>
      </c>
      <c r="C271" s="1">
        <v>1</v>
      </c>
      <c r="D271" s="1">
        <v>0</v>
      </c>
      <c r="E271" s="1">
        <v>0</v>
      </c>
      <c r="F271" s="1" t="s">
        <v>312</v>
      </c>
      <c r="G271" s="1">
        <v>1</v>
      </c>
      <c r="H271" s="9" t="str">
        <f>[1]!f_info_investtype(A271)</f>
        <v>被动指数型基金</v>
      </c>
    </row>
    <row r="272" spans="1:8" x14ac:dyDescent="0.3">
      <c r="A272" s="1" t="s">
        <v>735</v>
      </c>
      <c r="B272" s="1" t="s">
        <v>736</v>
      </c>
      <c r="C272" s="1">
        <v>1</v>
      </c>
      <c r="D272" s="1">
        <v>0</v>
      </c>
      <c r="E272" s="1">
        <v>0</v>
      </c>
      <c r="F272" s="1" t="s">
        <v>558</v>
      </c>
      <c r="G272" s="1">
        <v>1</v>
      </c>
      <c r="H272" s="9" t="str">
        <f>[1]!f_info_investtype(A272)</f>
        <v>被动指数型基金</v>
      </c>
    </row>
    <row r="273" spans="1:8" x14ac:dyDescent="0.3">
      <c r="A273" s="1" t="s">
        <v>737</v>
      </c>
      <c r="B273" s="1" t="s">
        <v>738</v>
      </c>
      <c r="C273" s="1">
        <v>2</v>
      </c>
      <c r="D273" s="1" t="s">
        <v>64</v>
      </c>
      <c r="E273" s="1">
        <v>0</v>
      </c>
      <c r="F273" s="1" t="s">
        <v>739</v>
      </c>
      <c r="G273" s="1">
        <v>1</v>
      </c>
      <c r="H273" s="9" t="str">
        <f>[1]!f_info_investtype(A273)</f>
        <v>被动指数型基金</v>
      </c>
    </row>
    <row r="274" spans="1:8" x14ac:dyDescent="0.3">
      <c r="A274" s="1" t="s">
        <v>740</v>
      </c>
      <c r="B274" s="1" t="s">
        <v>699</v>
      </c>
      <c r="C274" s="1">
        <v>2</v>
      </c>
      <c r="D274" s="1" t="s">
        <v>85</v>
      </c>
      <c r="E274" s="1">
        <v>0</v>
      </c>
      <c r="F274" s="1" t="s">
        <v>741</v>
      </c>
      <c r="G274" s="1">
        <v>1</v>
      </c>
      <c r="H274" s="9" t="str">
        <f>[1]!f_info_investtype(A274)</f>
        <v>被动指数型基金</v>
      </c>
    </row>
    <row r="275" spans="1:8" x14ac:dyDescent="0.3">
      <c r="A275" s="1" t="s">
        <v>742</v>
      </c>
      <c r="B275" s="1" t="s">
        <v>743</v>
      </c>
      <c r="C275" s="1">
        <v>1</v>
      </c>
      <c r="D275" s="1">
        <v>0</v>
      </c>
      <c r="E275" s="1">
        <v>0</v>
      </c>
      <c r="F275" s="1" t="s">
        <v>612</v>
      </c>
      <c r="G275" s="1">
        <v>1</v>
      </c>
      <c r="H275" s="9" t="str">
        <f>[1]!f_info_investtype(A275)</f>
        <v>被动指数型基金</v>
      </c>
    </row>
    <row r="276" spans="1:8" x14ac:dyDescent="0.3">
      <c r="A276" s="1" t="s">
        <v>744</v>
      </c>
      <c r="B276" s="1" t="s">
        <v>745</v>
      </c>
      <c r="C276" s="1">
        <v>2</v>
      </c>
      <c r="D276" s="1" t="s">
        <v>64</v>
      </c>
      <c r="E276" s="1">
        <v>0</v>
      </c>
      <c r="F276" s="1" t="s">
        <v>746</v>
      </c>
      <c r="G276" s="1">
        <v>1</v>
      </c>
      <c r="H276" s="9" t="str">
        <f>[1]!f_info_investtype(A276)</f>
        <v>被动指数型基金</v>
      </c>
    </row>
    <row r="277" spans="1:8" x14ac:dyDescent="0.3">
      <c r="A277" s="1" t="s">
        <v>747</v>
      </c>
      <c r="B277" s="1" t="s">
        <v>748</v>
      </c>
      <c r="C277" s="1">
        <v>2</v>
      </c>
      <c r="D277" s="1" t="s">
        <v>50</v>
      </c>
      <c r="E277" s="1">
        <v>0</v>
      </c>
      <c r="F277" s="1" t="s">
        <v>749</v>
      </c>
      <c r="G277" s="1">
        <v>1</v>
      </c>
      <c r="H277" s="9" t="str">
        <f>[1]!f_info_investtype(A277)</f>
        <v>被动指数型基金</v>
      </c>
    </row>
    <row r="278" spans="1:8" x14ac:dyDescent="0.3">
      <c r="A278" s="1" t="s">
        <v>750</v>
      </c>
      <c r="B278" s="1" t="s">
        <v>751</v>
      </c>
      <c r="C278" s="1">
        <v>1</v>
      </c>
      <c r="D278" s="1">
        <v>0</v>
      </c>
      <c r="E278" s="1">
        <v>0</v>
      </c>
      <c r="F278" s="1" t="s">
        <v>752</v>
      </c>
      <c r="G278" s="1">
        <v>1</v>
      </c>
      <c r="H278" s="9" t="str">
        <f>[1]!f_info_investtype(A278)</f>
        <v>国际(QDII)股票型基金</v>
      </c>
    </row>
    <row r="279" spans="1:8" x14ac:dyDescent="0.3">
      <c r="A279" s="1" t="s">
        <v>753</v>
      </c>
      <c r="B279" s="1" t="s">
        <v>754</v>
      </c>
      <c r="C279" s="1">
        <v>1</v>
      </c>
      <c r="D279" s="1">
        <v>0</v>
      </c>
      <c r="E279" s="1">
        <v>0</v>
      </c>
      <c r="F279" s="1" t="s">
        <v>449</v>
      </c>
      <c r="G279" s="1">
        <v>1</v>
      </c>
      <c r="H279" s="9" t="str">
        <f>[1]!f_info_investtype(A279)</f>
        <v>被动指数型基金</v>
      </c>
    </row>
    <row r="280" spans="1:8" x14ac:dyDescent="0.3">
      <c r="A280" s="1" t="s">
        <v>755</v>
      </c>
      <c r="B280" s="1" t="s">
        <v>756</v>
      </c>
      <c r="C280" s="1">
        <v>2</v>
      </c>
      <c r="D280" s="1" t="s">
        <v>85</v>
      </c>
      <c r="E280" s="1">
        <v>0</v>
      </c>
      <c r="F280" s="1" t="s">
        <v>757</v>
      </c>
      <c r="G280" s="1">
        <v>1</v>
      </c>
      <c r="H280" s="9" t="str">
        <f>[1]!f_info_investtype(A280)</f>
        <v>被动指数型基金</v>
      </c>
    </row>
    <row r="281" spans="1:8" x14ac:dyDescent="0.3">
      <c r="A281" s="1" t="s">
        <v>758</v>
      </c>
      <c r="B281" s="1" t="s">
        <v>759</v>
      </c>
      <c r="C281" s="1">
        <v>1</v>
      </c>
      <c r="D281" s="1">
        <v>0</v>
      </c>
      <c r="E281" s="1">
        <v>0</v>
      </c>
      <c r="F281" s="1" t="s">
        <v>374</v>
      </c>
      <c r="G281" s="1">
        <v>1</v>
      </c>
      <c r="H281" s="9" t="str">
        <f>[1]!f_info_investtype(A281)</f>
        <v>被动指数型基金</v>
      </c>
    </row>
    <row r="282" spans="1:8" x14ac:dyDescent="0.3">
      <c r="A282" s="1" t="s">
        <v>760</v>
      </c>
      <c r="B282" s="1" t="s">
        <v>761</v>
      </c>
      <c r="C282" s="1">
        <v>2</v>
      </c>
      <c r="D282" s="1" t="s">
        <v>68</v>
      </c>
      <c r="E282" s="1">
        <v>0</v>
      </c>
      <c r="F282" s="1" t="s">
        <v>762</v>
      </c>
      <c r="G282" s="1">
        <v>1</v>
      </c>
      <c r="H282" s="9" t="str">
        <f>[1]!f_info_investtype(A282)</f>
        <v>被动指数型基金</v>
      </c>
    </row>
    <row r="283" spans="1:8" x14ac:dyDescent="0.3">
      <c r="A283" s="1" t="s">
        <v>763</v>
      </c>
      <c r="B283" s="1" t="s">
        <v>764</v>
      </c>
      <c r="C283" s="1">
        <v>2</v>
      </c>
      <c r="D283" s="1" t="s">
        <v>50</v>
      </c>
      <c r="E283" s="1">
        <v>0</v>
      </c>
      <c r="F283" s="1" t="s">
        <v>765</v>
      </c>
      <c r="G283" s="1">
        <v>1</v>
      </c>
      <c r="H283" s="9" t="str">
        <f>[1]!f_info_investtype(A283)</f>
        <v>被动指数型基金</v>
      </c>
    </row>
    <row r="284" spans="1:8" x14ac:dyDescent="0.3">
      <c r="A284" s="1" t="s">
        <v>766</v>
      </c>
      <c r="B284" s="1" t="s">
        <v>767</v>
      </c>
      <c r="C284" s="1">
        <v>2</v>
      </c>
      <c r="D284" s="1" t="s">
        <v>768</v>
      </c>
      <c r="E284" s="1">
        <v>0</v>
      </c>
      <c r="F284" s="1" t="s">
        <v>769</v>
      </c>
      <c r="G284" s="1">
        <v>1</v>
      </c>
      <c r="H284" s="9" t="str">
        <f>[1]!f_info_investtype(A284)</f>
        <v>被动指数型基金</v>
      </c>
    </row>
    <row r="285" spans="1:8" x14ac:dyDescent="0.3">
      <c r="A285" s="1" t="s">
        <v>770</v>
      </c>
      <c r="B285" s="1" t="s">
        <v>771</v>
      </c>
      <c r="C285" s="1">
        <v>1</v>
      </c>
      <c r="D285" s="1">
        <v>0</v>
      </c>
      <c r="E285" s="1">
        <v>0</v>
      </c>
      <c r="F285" s="1" t="s">
        <v>772</v>
      </c>
      <c r="G285" s="1">
        <v>1</v>
      </c>
      <c r="H285" s="9" t="str">
        <f>[1]!f_info_investtype(A285)</f>
        <v>被动指数型基金</v>
      </c>
    </row>
    <row r="286" spans="1:8" x14ac:dyDescent="0.3">
      <c r="A286" s="1" t="s">
        <v>773</v>
      </c>
      <c r="B286" s="1" t="s">
        <v>774</v>
      </c>
      <c r="C286" s="1">
        <v>1</v>
      </c>
      <c r="D286" s="1">
        <v>0</v>
      </c>
      <c r="E286" s="1">
        <v>0</v>
      </c>
      <c r="F286" s="1" t="s">
        <v>312</v>
      </c>
      <c r="G286" s="1">
        <v>1</v>
      </c>
      <c r="H286" s="9" t="str">
        <f>[1]!f_info_investtype(A286)</f>
        <v>被动指数型基金</v>
      </c>
    </row>
    <row r="287" spans="1:8" x14ac:dyDescent="0.3">
      <c r="A287" s="1" t="s">
        <v>775</v>
      </c>
      <c r="B287" s="1" t="s">
        <v>776</v>
      </c>
      <c r="C287" s="1">
        <v>2</v>
      </c>
      <c r="D287" s="1" t="s">
        <v>85</v>
      </c>
      <c r="E287" s="1">
        <v>0</v>
      </c>
      <c r="F287" s="1" t="s">
        <v>618</v>
      </c>
      <c r="G287" s="1">
        <v>1</v>
      </c>
      <c r="H287" s="9" t="str">
        <f>[1]!f_info_investtype(A287)</f>
        <v>被动指数型基金</v>
      </c>
    </row>
    <row r="288" spans="1:8" x14ac:dyDescent="0.3">
      <c r="A288" s="1" t="s">
        <v>777</v>
      </c>
      <c r="B288" s="1" t="s">
        <v>778</v>
      </c>
      <c r="C288" s="1">
        <v>1</v>
      </c>
      <c r="D288" s="1">
        <v>0</v>
      </c>
      <c r="E288" s="1">
        <v>0</v>
      </c>
      <c r="F288" s="1" t="s">
        <v>312</v>
      </c>
      <c r="G288" s="1">
        <v>1</v>
      </c>
      <c r="H288" s="9" t="str">
        <f>[1]!f_info_investtype(A288)</f>
        <v>被动指数型基金</v>
      </c>
    </row>
    <row r="289" spans="1:8" x14ac:dyDescent="0.3">
      <c r="A289" s="1" t="s">
        <v>779</v>
      </c>
      <c r="B289" s="1" t="s">
        <v>780</v>
      </c>
      <c r="C289" s="1">
        <v>1</v>
      </c>
      <c r="D289" s="1">
        <v>0</v>
      </c>
      <c r="E289" s="1">
        <v>0</v>
      </c>
      <c r="F289" s="1" t="s">
        <v>312</v>
      </c>
      <c r="G289" s="1">
        <v>1</v>
      </c>
      <c r="H289" s="9" t="str">
        <f>[1]!f_info_investtype(A289)</f>
        <v>被动指数型基金</v>
      </c>
    </row>
    <row r="290" spans="1:8" x14ac:dyDescent="0.3">
      <c r="A290" s="1" t="s">
        <v>781</v>
      </c>
      <c r="B290" s="1" t="s">
        <v>782</v>
      </c>
      <c r="C290" s="1">
        <v>1</v>
      </c>
      <c r="D290" s="1">
        <v>0</v>
      </c>
      <c r="E290" s="1">
        <v>0</v>
      </c>
      <c r="F290" s="1" t="s">
        <v>374</v>
      </c>
      <c r="G290" s="1">
        <v>1</v>
      </c>
      <c r="H290" s="9" t="str">
        <f>[1]!f_info_investtype(A290)</f>
        <v>被动指数型基金</v>
      </c>
    </row>
    <row r="291" spans="1:8" x14ac:dyDescent="0.3">
      <c r="A291" s="1" t="s">
        <v>783</v>
      </c>
      <c r="B291" s="1" t="s">
        <v>784</v>
      </c>
      <c r="C291" s="1">
        <v>1</v>
      </c>
      <c r="D291" s="1">
        <v>0</v>
      </c>
      <c r="E291" s="1">
        <v>0</v>
      </c>
      <c r="F291" s="1" t="s">
        <v>449</v>
      </c>
      <c r="G291" s="1">
        <v>1</v>
      </c>
      <c r="H291" s="9" t="str">
        <f>[1]!f_info_investtype(A291)</f>
        <v>被动指数型基金</v>
      </c>
    </row>
    <row r="292" spans="1:8" x14ac:dyDescent="0.3">
      <c r="A292" s="1" t="s">
        <v>785</v>
      </c>
      <c r="B292" s="1" t="s">
        <v>786</v>
      </c>
      <c r="C292" s="1">
        <v>1</v>
      </c>
      <c r="D292" s="1">
        <v>0</v>
      </c>
      <c r="E292" s="1">
        <v>0</v>
      </c>
      <c r="F292" s="1" t="s">
        <v>787</v>
      </c>
      <c r="G292" s="1">
        <v>1</v>
      </c>
      <c r="H292" s="9" t="str">
        <f>[1]!f_info_investtype(A292)</f>
        <v>被动指数型基金</v>
      </c>
    </row>
    <row r="293" spans="1:8" x14ac:dyDescent="0.3">
      <c r="A293" s="1" t="s">
        <v>788</v>
      </c>
      <c r="B293" s="1" t="s">
        <v>789</v>
      </c>
      <c r="C293" s="1">
        <v>1</v>
      </c>
      <c r="D293" s="1">
        <v>0</v>
      </c>
      <c r="E293" s="1">
        <v>0</v>
      </c>
      <c r="F293" s="1" t="s">
        <v>449</v>
      </c>
      <c r="G293" s="1">
        <v>1</v>
      </c>
      <c r="H293" s="9" t="str">
        <f>[1]!f_info_investtype(A293)</f>
        <v>被动指数型基金</v>
      </c>
    </row>
    <row r="294" spans="1:8" x14ac:dyDescent="0.3">
      <c r="A294" s="1" t="s">
        <v>790</v>
      </c>
      <c r="B294" s="1" t="s">
        <v>791</v>
      </c>
      <c r="C294" s="1">
        <v>2</v>
      </c>
      <c r="D294" s="1" t="s">
        <v>792</v>
      </c>
      <c r="E294" s="1">
        <v>0</v>
      </c>
      <c r="F294" s="1" t="s">
        <v>793</v>
      </c>
      <c r="G294" s="1">
        <v>1</v>
      </c>
      <c r="H294" s="9" t="str">
        <f>[1]!f_info_investtype(A294)</f>
        <v>被动指数型基金</v>
      </c>
    </row>
    <row r="295" spans="1:8" x14ac:dyDescent="0.3">
      <c r="A295" s="1" t="s">
        <v>794</v>
      </c>
      <c r="B295" s="1" t="s">
        <v>795</v>
      </c>
      <c r="C295" s="1">
        <v>1</v>
      </c>
      <c r="D295" s="1">
        <v>0</v>
      </c>
      <c r="E295" s="1">
        <v>0</v>
      </c>
      <c r="F295" s="1" t="s">
        <v>475</v>
      </c>
      <c r="G295" s="1">
        <v>1</v>
      </c>
      <c r="H295" s="9" t="str">
        <f>[1]!f_info_investtype(A295)</f>
        <v>被动指数型基金</v>
      </c>
    </row>
    <row r="296" spans="1:8" x14ac:dyDescent="0.3">
      <c r="A296" s="1" t="s">
        <v>796</v>
      </c>
      <c r="B296" s="1" t="s">
        <v>797</v>
      </c>
      <c r="C296" s="1">
        <v>3</v>
      </c>
      <c r="D296" s="1">
        <v>0</v>
      </c>
      <c r="E296" s="1" t="s">
        <v>798</v>
      </c>
      <c r="F296" s="1" t="s">
        <v>799</v>
      </c>
      <c r="G296" s="1">
        <v>1</v>
      </c>
      <c r="H296" s="9" t="str">
        <f>[1]!f_info_investtype(A296)</f>
        <v>被动指数型基金</v>
      </c>
    </row>
    <row r="297" spans="1:8" x14ac:dyDescent="0.3">
      <c r="A297" s="1" t="s">
        <v>800</v>
      </c>
      <c r="B297" s="1" t="s">
        <v>801</v>
      </c>
      <c r="C297" s="1">
        <v>3</v>
      </c>
      <c r="D297" s="1">
        <v>0</v>
      </c>
      <c r="E297" s="1" t="s">
        <v>802</v>
      </c>
      <c r="F297" s="1" t="s">
        <v>803</v>
      </c>
      <c r="G297" s="1">
        <v>1</v>
      </c>
      <c r="H297" s="9" t="str">
        <f>[1]!f_info_investtype(A297)</f>
        <v>被动指数型基金</v>
      </c>
    </row>
    <row r="298" spans="1:8" x14ac:dyDescent="0.3">
      <c r="A298" s="1" t="s">
        <v>804</v>
      </c>
      <c r="B298" s="1" t="s">
        <v>805</v>
      </c>
      <c r="C298" s="1">
        <v>3</v>
      </c>
      <c r="D298" s="1">
        <v>0</v>
      </c>
      <c r="E298" s="1" t="s">
        <v>486</v>
      </c>
      <c r="F298" s="1" t="s">
        <v>806</v>
      </c>
      <c r="G298" s="1">
        <v>1</v>
      </c>
      <c r="H298" s="9" t="str">
        <f>[1]!f_info_investtype(A298)</f>
        <v>被动指数型基金</v>
      </c>
    </row>
    <row r="299" spans="1:8" x14ac:dyDescent="0.3">
      <c r="A299" s="1" t="s">
        <v>807</v>
      </c>
      <c r="B299" s="1" t="s">
        <v>808</v>
      </c>
      <c r="C299" s="1">
        <v>1</v>
      </c>
      <c r="D299" s="1">
        <v>0</v>
      </c>
      <c r="E299" s="1">
        <v>0</v>
      </c>
      <c r="F299" s="1" t="s">
        <v>772</v>
      </c>
      <c r="G299" s="1">
        <v>1</v>
      </c>
      <c r="H299" s="9" t="str">
        <f>[1]!f_info_investtype(A299)</f>
        <v>被动指数型基金</v>
      </c>
    </row>
    <row r="300" spans="1:8" x14ac:dyDescent="0.3">
      <c r="A300" s="1" t="s">
        <v>809</v>
      </c>
      <c r="B300" s="1" t="s">
        <v>810</v>
      </c>
      <c r="C300" s="1">
        <v>3</v>
      </c>
      <c r="D300" s="1">
        <v>0</v>
      </c>
      <c r="E300" s="1" t="s">
        <v>119</v>
      </c>
      <c r="F300" s="1" t="s">
        <v>811</v>
      </c>
      <c r="G300" s="1">
        <v>1</v>
      </c>
      <c r="H300" s="9" t="str">
        <f>[1]!f_info_investtype(A300)</f>
        <v>被动指数型基金</v>
      </c>
    </row>
    <row r="301" spans="1:8" x14ac:dyDescent="0.3">
      <c r="A301" s="1" t="s">
        <v>812</v>
      </c>
      <c r="B301" s="1" t="s">
        <v>813</v>
      </c>
      <c r="C301" s="1">
        <v>2</v>
      </c>
      <c r="D301" s="1" t="s">
        <v>814</v>
      </c>
      <c r="E301" s="1">
        <v>0</v>
      </c>
      <c r="F301" s="1" t="s">
        <v>815</v>
      </c>
      <c r="G301" s="1">
        <v>1</v>
      </c>
      <c r="H301" s="9" t="str">
        <f>[1]!f_info_investtype(A301)</f>
        <v>被动指数型基金</v>
      </c>
    </row>
    <row r="302" spans="1:8" x14ac:dyDescent="0.3">
      <c r="A302" s="1" t="s">
        <v>816</v>
      </c>
      <c r="B302" s="1" t="s">
        <v>817</v>
      </c>
      <c r="C302" s="1">
        <v>3</v>
      </c>
      <c r="D302" s="1">
        <v>0</v>
      </c>
      <c r="E302" s="1" t="s">
        <v>818</v>
      </c>
      <c r="F302" s="1" t="s">
        <v>819</v>
      </c>
      <c r="G302" s="1">
        <v>1</v>
      </c>
      <c r="H302" s="9" t="str">
        <f>[1]!f_info_investtype(A302)</f>
        <v>被动指数型基金</v>
      </c>
    </row>
    <row r="303" spans="1:8" x14ac:dyDescent="0.3">
      <c r="A303" s="1" t="s">
        <v>820</v>
      </c>
      <c r="B303" s="1" t="s">
        <v>821</v>
      </c>
      <c r="C303" s="1">
        <v>1</v>
      </c>
      <c r="D303" s="1">
        <v>0</v>
      </c>
      <c r="E303" s="1">
        <v>0</v>
      </c>
      <c r="F303" s="1" t="s">
        <v>822</v>
      </c>
      <c r="G303" s="1">
        <v>1</v>
      </c>
      <c r="H303" s="9" t="str">
        <f>[1]!f_info_investtype(A303)</f>
        <v>国际(QDII)股票型基金</v>
      </c>
    </row>
    <row r="304" spans="1:8" x14ac:dyDescent="0.3">
      <c r="A304" s="1" t="s">
        <v>823</v>
      </c>
      <c r="B304" s="1" t="s">
        <v>824</v>
      </c>
      <c r="C304" s="1">
        <v>1</v>
      </c>
      <c r="D304" s="1">
        <v>0</v>
      </c>
      <c r="E304" s="1">
        <v>0</v>
      </c>
      <c r="F304" s="1" t="s">
        <v>822</v>
      </c>
      <c r="G304" s="1">
        <v>1</v>
      </c>
      <c r="H304" s="9" t="str">
        <f>[1]!f_info_investtype(A304)</f>
        <v>国际(QDII)股票型基金</v>
      </c>
    </row>
    <row r="305" spans="1:8" x14ac:dyDescent="0.3">
      <c r="A305" s="1" t="s">
        <v>825</v>
      </c>
      <c r="B305" s="1" t="s">
        <v>826</v>
      </c>
      <c r="C305" s="1">
        <v>1</v>
      </c>
      <c r="D305" s="1">
        <v>0</v>
      </c>
      <c r="E305" s="1">
        <v>0</v>
      </c>
      <c r="F305" s="1" t="s">
        <v>822</v>
      </c>
      <c r="G305" s="1">
        <v>1</v>
      </c>
      <c r="H305" s="9" t="str">
        <f>[1]!f_info_investtype(A305)</f>
        <v>国际(QDII)股票型基金</v>
      </c>
    </row>
    <row r="306" spans="1:8" x14ac:dyDescent="0.3">
      <c r="A306" s="1" t="s">
        <v>827</v>
      </c>
      <c r="B306" s="1" t="s">
        <v>828</v>
      </c>
      <c r="C306" s="1">
        <v>1</v>
      </c>
      <c r="D306" s="1">
        <v>0</v>
      </c>
      <c r="E306" s="1">
        <v>0</v>
      </c>
      <c r="F306" s="1" t="s">
        <v>464</v>
      </c>
      <c r="G306" s="1">
        <v>1</v>
      </c>
      <c r="H306" s="9" t="str">
        <f>[1]!f_info_investtype(A306)</f>
        <v>被动指数型基金</v>
      </c>
    </row>
    <row r="307" spans="1:8" x14ac:dyDescent="0.3">
      <c r="A307" s="1" t="s">
        <v>829</v>
      </c>
      <c r="B307" s="1" t="s">
        <v>830</v>
      </c>
      <c r="C307" s="1">
        <v>2</v>
      </c>
      <c r="D307" s="1" t="s">
        <v>50</v>
      </c>
      <c r="E307" s="1">
        <v>0</v>
      </c>
      <c r="F307" s="1" t="s">
        <v>303</v>
      </c>
      <c r="G307" s="1">
        <v>1</v>
      </c>
      <c r="H307" s="9" t="str">
        <f>[1]!f_info_investtype(A307)</f>
        <v>被动指数型基金</v>
      </c>
    </row>
    <row r="308" spans="1:8" x14ac:dyDescent="0.3">
      <c r="A308" s="1" t="s">
        <v>831</v>
      </c>
      <c r="B308" s="1" t="s">
        <v>832</v>
      </c>
      <c r="C308" s="1">
        <v>3</v>
      </c>
      <c r="D308" s="1">
        <v>0</v>
      </c>
      <c r="E308" s="1" t="s">
        <v>486</v>
      </c>
      <c r="F308" s="1" t="s">
        <v>833</v>
      </c>
      <c r="G308" s="1">
        <v>1</v>
      </c>
      <c r="H308" s="9" t="str">
        <f>[1]!f_info_investtype(A308)</f>
        <v>被动指数型基金</v>
      </c>
    </row>
    <row r="309" spans="1:8" x14ac:dyDescent="0.3">
      <c r="A309" s="1" t="s">
        <v>834</v>
      </c>
      <c r="B309" s="1" t="s">
        <v>835</v>
      </c>
      <c r="C309" s="1">
        <v>2</v>
      </c>
      <c r="D309" s="1" t="s">
        <v>85</v>
      </c>
      <c r="E309" s="1">
        <v>0</v>
      </c>
      <c r="F309" s="1" t="s">
        <v>618</v>
      </c>
      <c r="G309" s="1">
        <v>1</v>
      </c>
      <c r="H309" s="9" t="str">
        <f>[1]!f_info_investtype(A309)</f>
        <v>被动指数型基金</v>
      </c>
    </row>
    <row r="310" spans="1:8" x14ac:dyDescent="0.3">
      <c r="A310" s="1" t="s">
        <v>836</v>
      </c>
      <c r="B310" s="1" t="s">
        <v>837</v>
      </c>
      <c r="C310" s="1">
        <v>2</v>
      </c>
      <c r="D310" s="1" t="s">
        <v>417</v>
      </c>
      <c r="E310" s="1">
        <v>0</v>
      </c>
      <c r="F310" s="1" t="s">
        <v>838</v>
      </c>
      <c r="G310" s="1">
        <v>1</v>
      </c>
      <c r="H310" s="9" t="str">
        <f>[1]!f_info_investtype(A310)</f>
        <v>被动指数型基金</v>
      </c>
    </row>
    <row r="311" spans="1:8" x14ac:dyDescent="0.3">
      <c r="A311" s="1" t="s">
        <v>839</v>
      </c>
      <c r="B311" s="1" t="s">
        <v>840</v>
      </c>
      <c r="C311" s="1">
        <v>2</v>
      </c>
      <c r="D311" s="1" t="s">
        <v>417</v>
      </c>
      <c r="E311" s="1">
        <v>0</v>
      </c>
      <c r="F311" s="1" t="s">
        <v>838</v>
      </c>
      <c r="G311" s="1">
        <v>1</v>
      </c>
      <c r="H311" s="9" t="str">
        <f>[1]!f_info_investtype(A311)</f>
        <v>被动指数型基金</v>
      </c>
    </row>
    <row r="312" spans="1:8" x14ac:dyDescent="0.3">
      <c r="A312" s="1" t="s">
        <v>841</v>
      </c>
      <c r="B312" s="1" t="s">
        <v>842</v>
      </c>
      <c r="C312" s="1">
        <v>2</v>
      </c>
      <c r="D312" s="1" t="s">
        <v>417</v>
      </c>
      <c r="E312" s="1">
        <v>0</v>
      </c>
      <c r="F312" s="1" t="s">
        <v>838</v>
      </c>
      <c r="G312" s="1">
        <v>1</v>
      </c>
      <c r="H312" s="9" t="str">
        <f>[1]!f_info_investtype(A312)</f>
        <v>被动指数型基金</v>
      </c>
    </row>
    <row r="313" spans="1:8" x14ac:dyDescent="0.3">
      <c r="A313" s="1" t="s">
        <v>843</v>
      </c>
      <c r="B313" s="1" t="s">
        <v>844</v>
      </c>
      <c r="C313" s="1">
        <v>1</v>
      </c>
      <c r="D313" s="1">
        <v>0</v>
      </c>
      <c r="E313" s="1">
        <v>0</v>
      </c>
      <c r="F313" s="1" t="s">
        <v>558</v>
      </c>
      <c r="G313" s="1">
        <v>1</v>
      </c>
      <c r="H313" s="9" t="str">
        <f>[1]!f_info_investtype(A313)</f>
        <v>被动指数型基金</v>
      </c>
    </row>
    <row r="314" spans="1:8" x14ac:dyDescent="0.3">
      <c r="A314" s="1" t="s">
        <v>845</v>
      </c>
      <c r="B314" s="1" t="s">
        <v>846</v>
      </c>
      <c r="C314" s="1">
        <v>2</v>
      </c>
      <c r="D314" s="1" t="s">
        <v>50</v>
      </c>
      <c r="E314" s="1">
        <v>0</v>
      </c>
      <c r="F314" s="1" t="s">
        <v>847</v>
      </c>
      <c r="G314" s="1">
        <v>1</v>
      </c>
      <c r="H314" s="9" t="str">
        <f>[1]!f_info_investtype(A314)</f>
        <v>被动指数型基金</v>
      </c>
    </row>
    <row r="315" spans="1:8" x14ac:dyDescent="0.3">
      <c r="A315" s="1" t="s">
        <v>848</v>
      </c>
      <c r="B315" s="1" t="s">
        <v>849</v>
      </c>
      <c r="C315" s="1">
        <v>2</v>
      </c>
      <c r="D315" s="1" t="s">
        <v>50</v>
      </c>
      <c r="E315" s="1">
        <v>0</v>
      </c>
      <c r="F315" s="1" t="s">
        <v>850</v>
      </c>
      <c r="G315" s="1">
        <v>1</v>
      </c>
      <c r="H315" s="9" t="str">
        <f>[1]!f_info_investtype(A315)</f>
        <v>被动指数型基金</v>
      </c>
    </row>
    <row r="316" spans="1:8" x14ac:dyDescent="0.3">
      <c r="A316" s="1" t="s">
        <v>851</v>
      </c>
      <c r="B316" s="1" t="s">
        <v>852</v>
      </c>
      <c r="C316" s="1">
        <v>1</v>
      </c>
      <c r="D316" s="1">
        <v>0</v>
      </c>
      <c r="E316" s="1">
        <v>0</v>
      </c>
      <c r="F316" s="1" t="s">
        <v>546</v>
      </c>
      <c r="G316" s="1">
        <v>1</v>
      </c>
      <c r="H316" s="9" t="str">
        <f>[1]!f_info_investtype(A316)</f>
        <v>被动指数型基金</v>
      </c>
    </row>
    <row r="317" spans="1:8" x14ac:dyDescent="0.3">
      <c r="A317" s="1" t="s">
        <v>853</v>
      </c>
      <c r="B317" s="1" t="s">
        <v>854</v>
      </c>
      <c r="C317" s="1">
        <v>1</v>
      </c>
      <c r="D317" s="1">
        <v>0</v>
      </c>
      <c r="E317" s="1">
        <v>0</v>
      </c>
      <c r="F317" s="1" t="s">
        <v>374</v>
      </c>
      <c r="G317" s="1">
        <v>1</v>
      </c>
      <c r="H317" s="9" t="str">
        <f>[1]!f_info_investtype(A317)</f>
        <v>被动指数型基金</v>
      </c>
    </row>
    <row r="318" spans="1:8" x14ac:dyDescent="0.3">
      <c r="A318" s="1" t="s">
        <v>855</v>
      </c>
      <c r="B318" s="1" t="s">
        <v>856</v>
      </c>
      <c r="C318" s="1">
        <v>2</v>
      </c>
      <c r="D318" s="1" t="s">
        <v>85</v>
      </c>
      <c r="E318" s="1">
        <v>0</v>
      </c>
      <c r="F318" s="1" t="s">
        <v>657</v>
      </c>
      <c r="G318" s="1">
        <v>1</v>
      </c>
      <c r="H318" s="9" t="str">
        <f>[1]!f_info_investtype(A318)</f>
        <v>被动指数型基金</v>
      </c>
    </row>
    <row r="319" spans="1:8" x14ac:dyDescent="0.3">
      <c r="A319" s="1" t="s">
        <v>857</v>
      </c>
      <c r="B319" s="1" t="s">
        <v>858</v>
      </c>
      <c r="C319" s="1">
        <v>2</v>
      </c>
      <c r="D319" s="1" t="s">
        <v>50</v>
      </c>
      <c r="E319" s="1">
        <v>0</v>
      </c>
      <c r="F319" s="1" t="s">
        <v>859</v>
      </c>
      <c r="G319" s="1">
        <v>1</v>
      </c>
      <c r="H319" s="9" t="str">
        <f>[1]!f_info_investtype(A319)</f>
        <v>被动指数型基金</v>
      </c>
    </row>
    <row r="320" spans="1:8" x14ac:dyDescent="0.3">
      <c r="A320" s="1" t="s">
        <v>860</v>
      </c>
      <c r="B320" s="1" t="s">
        <v>861</v>
      </c>
      <c r="C320" s="1">
        <v>2</v>
      </c>
      <c r="D320" s="1" t="s">
        <v>50</v>
      </c>
      <c r="E320" s="1">
        <v>0</v>
      </c>
      <c r="F320" s="1" t="s">
        <v>859</v>
      </c>
      <c r="G320" s="1">
        <v>1</v>
      </c>
      <c r="H320" s="9" t="str">
        <f>[1]!f_info_investtype(A320)</f>
        <v>被动指数型基金</v>
      </c>
    </row>
    <row r="321" spans="1:8" x14ac:dyDescent="0.3">
      <c r="A321" s="1" t="s">
        <v>862</v>
      </c>
      <c r="B321" s="1" t="s">
        <v>863</v>
      </c>
      <c r="C321" s="1">
        <v>2</v>
      </c>
      <c r="D321" s="1" t="s">
        <v>864</v>
      </c>
      <c r="E321" s="1">
        <v>0</v>
      </c>
      <c r="F321" s="1" t="s">
        <v>865</v>
      </c>
      <c r="G321" s="1">
        <v>1</v>
      </c>
      <c r="H321" s="9" t="str">
        <f>[1]!f_info_investtype(A321)</f>
        <v>被动指数型基金</v>
      </c>
    </row>
    <row r="322" spans="1:8" x14ac:dyDescent="0.3">
      <c r="A322" s="1" t="s">
        <v>866</v>
      </c>
      <c r="B322" s="1" t="s">
        <v>867</v>
      </c>
      <c r="C322" s="1">
        <v>2</v>
      </c>
      <c r="D322" s="1" t="s">
        <v>768</v>
      </c>
      <c r="E322" s="1">
        <v>0</v>
      </c>
      <c r="F322" s="1" t="s">
        <v>868</v>
      </c>
      <c r="G322" s="1">
        <v>1</v>
      </c>
      <c r="H322" s="9" t="str">
        <f>[1]!f_info_investtype(A322)</f>
        <v>被动指数型基金</v>
      </c>
    </row>
    <row r="323" spans="1:8" x14ac:dyDescent="0.3">
      <c r="A323" s="1" t="s">
        <v>869</v>
      </c>
      <c r="B323" s="1" t="s">
        <v>870</v>
      </c>
      <c r="C323" s="1">
        <v>2</v>
      </c>
      <c r="D323" s="1" t="s">
        <v>768</v>
      </c>
      <c r="E323" s="1">
        <v>0</v>
      </c>
      <c r="F323" s="1" t="s">
        <v>868</v>
      </c>
      <c r="G323" s="1">
        <v>1</v>
      </c>
      <c r="H323" s="9" t="str">
        <f>[1]!f_info_investtype(A323)</f>
        <v>被动指数型基金</v>
      </c>
    </row>
    <row r="324" spans="1:8" x14ac:dyDescent="0.3">
      <c r="A324" s="1" t="s">
        <v>871</v>
      </c>
      <c r="B324" s="1" t="s">
        <v>872</v>
      </c>
      <c r="C324" s="1">
        <v>1</v>
      </c>
      <c r="D324" s="1">
        <v>0</v>
      </c>
      <c r="E324" s="1">
        <v>0</v>
      </c>
      <c r="F324" s="1" t="s">
        <v>464</v>
      </c>
      <c r="G324" s="1">
        <v>1</v>
      </c>
      <c r="H324" s="9" t="str">
        <f>[1]!f_info_investtype(A324)</f>
        <v>被动指数型基金</v>
      </c>
    </row>
    <row r="325" spans="1:8" x14ac:dyDescent="0.3">
      <c r="A325" s="1" t="s">
        <v>873</v>
      </c>
      <c r="B325" s="1" t="s">
        <v>874</v>
      </c>
      <c r="C325" s="1">
        <v>1</v>
      </c>
      <c r="D325" s="1">
        <v>0</v>
      </c>
      <c r="E325" s="1">
        <v>0</v>
      </c>
      <c r="F325" s="1" t="s">
        <v>558</v>
      </c>
      <c r="G325" s="1">
        <v>1</v>
      </c>
      <c r="H325" s="9" t="str">
        <f>[1]!f_info_investtype(A325)</f>
        <v>被动指数型基金</v>
      </c>
    </row>
    <row r="326" spans="1:8" x14ac:dyDescent="0.3">
      <c r="A326" s="1" t="s">
        <v>875</v>
      </c>
      <c r="B326" s="1" t="s">
        <v>876</v>
      </c>
      <c r="C326" s="1">
        <v>2</v>
      </c>
      <c r="D326" s="1" t="s">
        <v>85</v>
      </c>
      <c r="E326" s="1">
        <v>0</v>
      </c>
      <c r="F326" s="1" t="s">
        <v>718</v>
      </c>
      <c r="G326" s="1">
        <v>1</v>
      </c>
      <c r="H326" s="9" t="str">
        <f>[1]!f_info_investtype(A326)</f>
        <v>被动指数型基金</v>
      </c>
    </row>
    <row r="327" spans="1:8" x14ac:dyDescent="0.3">
      <c r="A327" s="1" t="s">
        <v>877</v>
      </c>
      <c r="B327" s="1" t="s">
        <v>878</v>
      </c>
      <c r="C327" s="1">
        <v>1</v>
      </c>
      <c r="D327" s="1">
        <v>0</v>
      </c>
      <c r="E327" s="1">
        <v>0</v>
      </c>
      <c r="F327" s="1" t="s">
        <v>558</v>
      </c>
      <c r="G327" s="1">
        <v>1</v>
      </c>
      <c r="H327" s="9" t="str">
        <f>[1]!f_info_investtype(A327)</f>
        <v>被动指数型基金</v>
      </c>
    </row>
    <row r="328" spans="1:8" x14ac:dyDescent="0.3">
      <c r="A328" s="1" t="s">
        <v>879</v>
      </c>
      <c r="B328" s="1" t="s">
        <v>880</v>
      </c>
      <c r="C328" s="1">
        <v>2</v>
      </c>
      <c r="D328" s="1" t="s">
        <v>201</v>
      </c>
      <c r="E328" s="1">
        <v>0</v>
      </c>
      <c r="F328" s="1" t="s">
        <v>881</v>
      </c>
      <c r="G328" s="1">
        <v>1</v>
      </c>
      <c r="H328" s="9" t="str">
        <f>[1]!f_info_investtype(A328)</f>
        <v>被动指数型基金</v>
      </c>
    </row>
    <row r="329" spans="1:8" x14ac:dyDescent="0.3">
      <c r="A329" s="1" t="s">
        <v>882</v>
      </c>
      <c r="B329" s="1" t="s">
        <v>883</v>
      </c>
      <c r="C329" s="1">
        <v>3</v>
      </c>
      <c r="D329" s="1">
        <v>0</v>
      </c>
      <c r="E329" s="1" t="s">
        <v>486</v>
      </c>
      <c r="F329" s="1" t="s">
        <v>884</v>
      </c>
      <c r="G329" s="1">
        <v>1</v>
      </c>
      <c r="H329" s="9" t="str">
        <f>[1]!f_info_investtype(A329)</f>
        <v>被动指数型基金</v>
      </c>
    </row>
    <row r="330" spans="1:8" x14ac:dyDescent="0.3">
      <c r="A330" s="1" t="s">
        <v>885</v>
      </c>
      <c r="B330" s="1" t="s">
        <v>886</v>
      </c>
      <c r="C330" s="1">
        <v>1</v>
      </c>
      <c r="D330" s="1">
        <v>0</v>
      </c>
      <c r="E330" s="1">
        <v>0</v>
      </c>
      <c r="F330" s="1" t="s">
        <v>887</v>
      </c>
      <c r="G330" s="1">
        <v>3</v>
      </c>
      <c r="H330" s="9" t="str">
        <f>[1]!f_info_investtype(A330)</f>
        <v>商品型基金</v>
      </c>
    </row>
    <row r="331" spans="1:8" x14ac:dyDescent="0.3">
      <c r="A331" s="1" t="s">
        <v>888</v>
      </c>
      <c r="B331" s="1" t="s">
        <v>889</v>
      </c>
      <c r="C331" s="1">
        <v>2</v>
      </c>
      <c r="D331" s="1" t="s">
        <v>78</v>
      </c>
      <c r="E331" s="1">
        <v>0</v>
      </c>
      <c r="F331" s="1" t="s">
        <v>890</v>
      </c>
      <c r="G331" s="1">
        <v>1</v>
      </c>
      <c r="H331" s="9" t="str">
        <f>[1]!f_info_investtype(A331)</f>
        <v>被动指数型基金</v>
      </c>
    </row>
    <row r="332" spans="1:8" x14ac:dyDescent="0.3">
      <c r="A332" s="1" t="s">
        <v>891</v>
      </c>
      <c r="B332" s="1" t="s">
        <v>892</v>
      </c>
      <c r="C332" s="1">
        <v>1</v>
      </c>
      <c r="D332" s="1">
        <v>0</v>
      </c>
      <c r="E332" s="1">
        <v>0</v>
      </c>
      <c r="F332" s="1" t="s">
        <v>558</v>
      </c>
      <c r="G332" s="1">
        <v>1</v>
      </c>
      <c r="H332" s="9" t="str">
        <f>[1]!f_info_investtype(A332)</f>
        <v>被动指数型基金</v>
      </c>
    </row>
    <row r="333" spans="1:8" x14ac:dyDescent="0.3">
      <c r="A333" s="1" t="s">
        <v>893</v>
      </c>
      <c r="B333" s="1" t="s">
        <v>894</v>
      </c>
      <c r="C333" s="1">
        <v>3</v>
      </c>
      <c r="D333" s="1">
        <v>0</v>
      </c>
      <c r="E333" s="1" t="s">
        <v>119</v>
      </c>
      <c r="F333" s="1" t="s">
        <v>895</v>
      </c>
      <c r="G333" s="1">
        <v>1</v>
      </c>
      <c r="H333" s="9" t="str">
        <f>[1]!f_info_investtype(A333)</f>
        <v>被动指数型基金</v>
      </c>
    </row>
    <row r="334" spans="1:8" x14ac:dyDescent="0.3">
      <c r="A334" s="1" t="s">
        <v>896</v>
      </c>
      <c r="B334" s="1" t="s">
        <v>897</v>
      </c>
      <c r="C334" s="1">
        <v>2</v>
      </c>
      <c r="D334" s="1" t="s">
        <v>864</v>
      </c>
      <c r="E334" s="1">
        <v>0</v>
      </c>
      <c r="F334" s="1" t="s">
        <v>865</v>
      </c>
      <c r="G334" s="1">
        <v>1</v>
      </c>
      <c r="H334" s="9" t="str">
        <f>[1]!f_info_investtype(A334)</f>
        <v>被动指数型基金</v>
      </c>
    </row>
    <row r="335" spans="1:8" x14ac:dyDescent="0.3">
      <c r="A335" s="1" t="s">
        <v>898</v>
      </c>
      <c r="B335" s="1" t="s">
        <v>899</v>
      </c>
      <c r="C335" s="1">
        <v>1</v>
      </c>
      <c r="D335" s="1">
        <v>0</v>
      </c>
      <c r="E335" s="1">
        <v>0</v>
      </c>
      <c r="F335" s="1" t="s">
        <v>900</v>
      </c>
      <c r="G335" s="1">
        <v>1</v>
      </c>
      <c r="H335" s="9" t="str">
        <f>[1]!f_info_investtype(A335)</f>
        <v>被动指数型基金</v>
      </c>
    </row>
    <row r="336" spans="1:8" x14ac:dyDescent="0.3">
      <c r="A336" s="1" t="s">
        <v>901</v>
      </c>
      <c r="B336" s="1" t="s">
        <v>649</v>
      </c>
      <c r="C336" s="1">
        <v>2</v>
      </c>
      <c r="D336" s="1" t="s">
        <v>50</v>
      </c>
      <c r="E336" s="1">
        <v>0</v>
      </c>
      <c r="F336" s="1" t="s">
        <v>902</v>
      </c>
      <c r="G336" s="1">
        <v>1</v>
      </c>
      <c r="H336" s="9" t="str">
        <f>[1]!f_info_investtype(A336)</f>
        <v>被动指数型基金</v>
      </c>
    </row>
    <row r="337" spans="1:8" x14ac:dyDescent="0.3">
      <c r="A337" s="1" t="s">
        <v>903</v>
      </c>
      <c r="B337" s="1" t="s">
        <v>904</v>
      </c>
      <c r="C337" s="1">
        <v>3</v>
      </c>
      <c r="D337" s="1">
        <v>0</v>
      </c>
      <c r="E337" s="1" t="s">
        <v>119</v>
      </c>
      <c r="F337" s="1" t="s">
        <v>470</v>
      </c>
      <c r="G337" s="1">
        <v>1</v>
      </c>
      <c r="H337" s="9" t="str">
        <f>[1]!f_info_investtype(A337)</f>
        <v>被动指数型基金</v>
      </c>
    </row>
    <row r="338" spans="1:8" x14ac:dyDescent="0.3">
      <c r="A338" s="1" t="s">
        <v>905</v>
      </c>
      <c r="B338" s="1" t="s">
        <v>906</v>
      </c>
      <c r="C338" s="1">
        <v>3</v>
      </c>
      <c r="D338" s="1">
        <v>0</v>
      </c>
      <c r="E338" s="1" t="s">
        <v>119</v>
      </c>
      <c r="F338" s="1" t="s">
        <v>907</v>
      </c>
      <c r="G338" s="1">
        <v>1</v>
      </c>
      <c r="H338" s="9" t="str">
        <f>[1]!f_info_investtype(A338)</f>
        <v>被动指数型基金</v>
      </c>
    </row>
    <row r="339" spans="1:8" x14ac:dyDescent="0.3">
      <c r="A339" s="1" t="s">
        <v>908</v>
      </c>
      <c r="B339" s="1" t="s">
        <v>909</v>
      </c>
      <c r="C339" s="1">
        <v>1</v>
      </c>
      <c r="D339" s="1">
        <v>0</v>
      </c>
      <c r="E339" s="1">
        <v>0</v>
      </c>
      <c r="F339" s="1" t="s">
        <v>558</v>
      </c>
      <c r="G339" s="1">
        <v>1</v>
      </c>
      <c r="H339" s="9" t="str">
        <f>[1]!f_info_investtype(A339)</f>
        <v>被动指数型基金</v>
      </c>
    </row>
    <row r="340" spans="1:8" x14ac:dyDescent="0.3">
      <c r="A340" s="1" t="s">
        <v>910</v>
      </c>
      <c r="B340" s="1" t="s">
        <v>911</v>
      </c>
      <c r="C340" s="1">
        <v>2</v>
      </c>
      <c r="D340" s="1" t="s">
        <v>85</v>
      </c>
      <c r="E340" s="1">
        <v>0</v>
      </c>
      <c r="F340" s="1" t="s">
        <v>912</v>
      </c>
      <c r="G340" s="1">
        <v>1</v>
      </c>
      <c r="H340" s="9" t="str">
        <f>[1]!f_info_investtype(A340)</f>
        <v>被动指数型基金</v>
      </c>
    </row>
    <row r="341" spans="1:8" x14ac:dyDescent="0.3">
      <c r="A341" s="1" t="s">
        <v>913</v>
      </c>
      <c r="B341" s="1" t="s">
        <v>914</v>
      </c>
      <c r="C341" s="1">
        <v>1</v>
      </c>
      <c r="D341" s="1">
        <v>0</v>
      </c>
      <c r="E341" s="1">
        <v>0</v>
      </c>
      <c r="F341" s="1" t="s">
        <v>558</v>
      </c>
      <c r="G341" s="1">
        <v>1</v>
      </c>
      <c r="H341" s="9" t="str">
        <f>[1]!f_info_investtype(A341)</f>
        <v>被动指数型基金</v>
      </c>
    </row>
    <row r="342" spans="1:8" x14ac:dyDescent="0.3">
      <c r="A342" s="1" t="s">
        <v>915</v>
      </c>
      <c r="B342" s="1" t="s">
        <v>916</v>
      </c>
      <c r="C342" s="1">
        <v>2</v>
      </c>
      <c r="D342" s="1" t="s">
        <v>64</v>
      </c>
      <c r="E342" s="1">
        <v>0</v>
      </c>
      <c r="F342" s="1" t="s">
        <v>917</v>
      </c>
      <c r="G342" s="1">
        <v>1</v>
      </c>
      <c r="H342" s="9" t="str">
        <f>[1]!f_info_investtype(A342)</f>
        <v>被动指数型基金</v>
      </c>
    </row>
    <row r="343" spans="1:8" x14ac:dyDescent="0.3">
      <c r="A343" s="1" t="s">
        <v>918</v>
      </c>
      <c r="B343" s="1" t="s">
        <v>919</v>
      </c>
      <c r="C343" s="1">
        <v>3</v>
      </c>
      <c r="D343" s="1">
        <v>0</v>
      </c>
      <c r="E343" s="1" t="s">
        <v>486</v>
      </c>
      <c r="F343" s="1" t="s">
        <v>920</v>
      </c>
      <c r="G343" s="1">
        <v>1</v>
      </c>
      <c r="H343" s="9" t="str">
        <f>[1]!f_info_investtype(A343)</f>
        <v>被动指数型基金</v>
      </c>
    </row>
    <row r="344" spans="1:8" x14ac:dyDescent="0.3">
      <c r="A344" s="1" t="s">
        <v>921</v>
      </c>
      <c r="B344" s="1" t="s">
        <v>922</v>
      </c>
      <c r="C344" s="1">
        <v>1</v>
      </c>
      <c r="D344" s="1">
        <v>0</v>
      </c>
      <c r="E344" s="1">
        <v>0</v>
      </c>
      <c r="F344" s="1" t="s">
        <v>923</v>
      </c>
      <c r="G344" s="1">
        <v>1</v>
      </c>
      <c r="H344" s="9" t="str">
        <f>[1]!f_info_investtype(A344)</f>
        <v>国际(QDII)股票型基金</v>
      </c>
    </row>
    <row r="345" spans="1:8" x14ac:dyDescent="0.3">
      <c r="A345" s="1" t="s">
        <v>924</v>
      </c>
      <c r="B345" s="1" t="s">
        <v>925</v>
      </c>
      <c r="C345" s="1">
        <v>1</v>
      </c>
      <c r="D345" s="1">
        <v>0</v>
      </c>
      <c r="E345" s="1">
        <v>0</v>
      </c>
      <c r="F345" s="1" t="s">
        <v>312</v>
      </c>
      <c r="G345" s="1">
        <v>1</v>
      </c>
      <c r="H345" s="9" t="str">
        <f>[1]!f_info_investtype(A345)</f>
        <v>被动指数型基金</v>
      </c>
    </row>
    <row r="346" spans="1:8" x14ac:dyDescent="0.3">
      <c r="A346" s="1" t="s">
        <v>926</v>
      </c>
      <c r="B346" s="1" t="s">
        <v>927</v>
      </c>
      <c r="C346" s="1">
        <v>1</v>
      </c>
      <c r="D346" s="1">
        <v>0</v>
      </c>
      <c r="E346" s="1">
        <v>0</v>
      </c>
      <c r="F346" s="1" t="s">
        <v>374</v>
      </c>
      <c r="G346" s="1">
        <v>1</v>
      </c>
      <c r="H346" s="9" t="str">
        <f>[1]!f_info_investtype(A346)</f>
        <v>被动指数型基金</v>
      </c>
    </row>
    <row r="347" spans="1:8" x14ac:dyDescent="0.3">
      <c r="A347" s="1" t="s">
        <v>928</v>
      </c>
      <c r="B347" s="1" t="s">
        <v>929</v>
      </c>
      <c r="C347" s="1">
        <v>1</v>
      </c>
      <c r="D347" s="1">
        <v>0</v>
      </c>
      <c r="E347" s="1">
        <v>0</v>
      </c>
      <c r="F347" s="1" t="s">
        <v>930</v>
      </c>
      <c r="G347" s="1">
        <v>3</v>
      </c>
      <c r="H347" s="9" t="str">
        <f>[1]!f_info_investtype(A347)</f>
        <v>商品型基金</v>
      </c>
    </row>
    <row r="348" spans="1:8" x14ac:dyDescent="0.3">
      <c r="A348" s="1" t="s">
        <v>931</v>
      </c>
      <c r="B348" s="1" t="s">
        <v>932</v>
      </c>
      <c r="C348" s="1">
        <v>2</v>
      </c>
      <c r="D348" s="1" t="s">
        <v>864</v>
      </c>
      <c r="E348" s="1">
        <v>0</v>
      </c>
      <c r="F348" s="1" t="s">
        <v>933</v>
      </c>
      <c r="G348" s="1">
        <v>1</v>
      </c>
      <c r="H348" s="9" t="str">
        <f>[1]!f_info_investtype(A348)</f>
        <v>被动指数型基金</v>
      </c>
    </row>
    <row r="349" spans="1:8" x14ac:dyDescent="0.3">
      <c r="A349" s="1" t="s">
        <v>934</v>
      </c>
      <c r="B349" s="1" t="s">
        <v>935</v>
      </c>
      <c r="C349" s="1">
        <v>1</v>
      </c>
      <c r="D349" s="1">
        <v>0</v>
      </c>
      <c r="E349" s="1">
        <v>0</v>
      </c>
      <c r="F349" s="1" t="s">
        <v>936</v>
      </c>
      <c r="G349" s="1">
        <v>1</v>
      </c>
      <c r="H349" s="9" t="str">
        <f>[1]!f_info_investtype(A349)</f>
        <v>被动指数型基金</v>
      </c>
    </row>
    <row r="350" spans="1:8" x14ac:dyDescent="0.3">
      <c r="A350" s="1" t="s">
        <v>937</v>
      </c>
      <c r="B350" s="1" t="s">
        <v>938</v>
      </c>
      <c r="C350" s="1">
        <v>1</v>
      </c>
      <c r="D350" s="1">
        <v>0</v>
      </c>
      <c r="E350" s="1">
        <v>0</v>
      </c>
      <c r="F350" s="1" t="s">
        <v>312</v>
      </c>
      <c r="G350" s="1">
        <v>1</v>
      </c>
      <c r="H350" s="9" t="str">
        <f>[1]!f_info_investtype(A350)</f>
        <v>被动指数型基金</v>
      </c>
    </row>
    <row r="351" spans="1:8" x14ac:dyDescent="0.3">
      <c r="A351" s="1" t="s">
        <v>939</v>
      </c>
      <c r="B351" s="1" t="s">
        <v>940</v>
      </c>
      <c r="C351" s="1">
        <v>1</v>
      </c>
      <c r="D351" s="1">
        <v>0</v>
      </c>
      <c r="E351" s="1">
        <v>0</v>
      </c>
      <c r="F351" s="1" t="s">
        <v>558</v>
      </c>
      <c r="G351" s="1">
        <v>1</v>
      </c>
      <c r="H351" s="9" t="str">
        <f>[1]!f_info_investtype(A351)</f>
        <v>被动指数型基金</v>
      </c>
    </row>
    <row r="352" spans="1:8" x14ac:dyDescent="0.3">
      <c r="A352" s="1" t="s">
        <v>941</v>
      </c>
      <c r="B352" s="1" t="s">
        <v>942</v>
      </c>
      <c r="C352" s="1">
        <v>2</v>
      </c>
      <c r="D352" s="1" t="s">
        <v>864</v>
      </c>
      <c r="E352" s="1">
        <v>0</v>
      </c>
      <c r="F352" s="1" t="s">
        <v>943</v>
      </c>
      <c r="G352" s="1">
        <v>1</v>
      </c>
      <c r="H352" s="9" t="str">
        <f>[1]!f_info_investtype(A352)</f>
        <v>被动指数型基金</v>
      </c>
    </row>
    <row r="353" spans="1:8" x14ac:dyDescent="0.3">
      <c r="A353" s="1" t="s">
        <v>944</v>
      </c>
      <c r="B353" s="1" t="s">
        <v>945</v>
      </c>
      <c r="C353" s="1">
        <v>1</v>
      </c>
      <c r="D353" s="1">
        <v>0</v>
      </c>
      <c r="E353" s="1">
        <v>0</v>
      </c>
      <c r="F353" s="1" t="s">
        <v>475</v>
      </c>
      <c r="G353" s="1">
        <v>1</v>
      </c>
      <c r="H353" s="9" t="str">
        <f>[1]!f_info_investtype(A353)</f>
        <v>国际(QDII)股票型基金</v>
      </c>
    </row>
    <row r="354" spans="1:8" x14ac:dyDescent="0.3">
      <c r="A354" s="1" t="s">
        <v>946</v>
      </c>
      <c r="B354" s="1" t="s">
        <v>947</v>
      </c>
      <c r="C354" s="1">
        <v>1</v>
      </c>
      <c r="D354" s="1">
        <v>0</v>
      </c>
      <c r="E354" s="1">
        <v>0</v>
      </c>
      <c r="F354" s="1" t="s">
        <v>312</v>
      </c>
      <c r="G354" s="1">
        <v>1</v>
      </c>
      <c r="H354" s="9" t="str">
        <f>[1]!f_info_investtype(A354)</f>
        <v>被动指数型基金</v>
      </c>
    </row>
    <row r="355" spans="1:8" x14ac:dyDescent="0.3">
      <c r="A355" s="1" t="s">
        <v>948</v>
      </c>
      <c r="B355" s="1" t="s">
        <v>949</v>
      </c>
      <c r="C355" s="1">
        <v>1</v>
      </c>
      <c r="D355" s="1">
        <v>0</v>
      </c>
      <c r="E355" s="1">
        <v>0</v>
      </c>
      <c r="F355" s="1" t="s">
        <v>612</v>
      </c>
      <c r="G355" s="1">
        <v>1</v>
      </c>
      <c r="H355" s="9" t="str">
        <f>[1]!f_info_investtype(A355)</f>
        <v>被动指数型基金</v>
      </c>
    </row>
    <row r="356" spans="1:8" x14ac:dyDescent="0.3">
      <c r="A356" s="1" t="s">
        <v>950</v>
      </c>
      <c r="B356" s="1" t="s">
        <v>951</v>
      </c>
      <c r="C356" s="1">
        <v>2</v>
      </c>
      <c r="D356" s="1" t="s">
        <v>78</v>
      </c>
      <c r="E356" s="1">
        <v>0</v>
      </c>
      <c r="F356" s="1" t="s">
        <v>633</v>
      </c>
      <c r="G356" s="1">
        <v>1</v>
      </c>
      <c r="H356" s="9" t="str">
        <f>[1]!f_info_investtype(A356)</f>
        <v>被动指数型基金</v>
      </c>
    </row>
    <row r="357" spans="1:8" x14ac:dyDescent="0.3">
      <c r="A357" s="1" t="s">
        <v>952</v>
      </c>
      <c r="B357" s="1" t="s">
        <v>953</v>
      </c>
      <c r="C357" s="1">
        <v>2</v>
      </c>
      <c r="D357" s="1" t="s">
        <v>50</v>
      </c>
      <c r="E357" s="1">
        <v>0</v>
      </c>
      <c r="F357" s="1" t="s">
        <v>439</v>
      </c>
      <c r="G357" s="1">
        <v>1</v>
      </c>
      <c r="H357" s="9" t="str">
        <f>[1]!f_info_investtype(A357)</f>
        <v>被动指数型基金</v>
      </c>
    </row>
    <row r="358" spans="1:8" x14ac:dyDescent="0.3">
      <c r="A358" s="1" t="s">
        <v>954</v>
      </c>
      <c r="B358" s="1" t="s">
        <v>955</v>
      </c>
      <c r="C358" s="1">
        <v>2</v>
      </c>
      <c r="D358" s="1" t="s">
        <v>50</v>
      </c>
      <c r="E358" s="1">
        <v>0</v>
      </c>
      <c r="F358" s="1" t="s">
        <v>552</v>
      </c>
      <c r="G358" s="1">
        <v>1</v>
      </c>
      <c r="H358" s="9" t="str">
        <f>[1]!f_info_investtype(A358)</f>
        <v>被动指数型基金</v>
      </c>
    </row>
    <row r="359" spans="1:8" x14ac:dyDescent="0.3">
      <c r="A359" s="1" t="s">
        <v>956</v>
      </c>
      <c r="B359" s="1" t="s">
        <v>957</v>
      </c>
      <c r="C359" s="1">
        <v>2</v>
      </c>
      <c r="D359" s="1" t="s">
        <v>50</v>
      </c>
      <c r="E359" s="1">
        <v>0</v>
      </c>
      <c r="F359" s="1" t="s">
        <v>552</v>
      </c>
      <c r="G359" s="1">
        <v>1</v>
      </c>
      <c r="H359" s="9" t="str">
        <f>[1]!f_info_investtype(A359)</f>
        <v>被动指数型基金</v>
      </c>
    </row>
    <row r="360" spans="1:8" x14ac:dyDescent="0.3">
      <c r="A360" s="1" t="s">
        <v>958</v>
      </c>
      <c r="B360" s="1" t="s">
        <v>959</v>
      </c>
      <c r="C360" s="1">
        <v>2</v>
      </c>
      <c r="D360" s="1" t="s">
        <v>64</v>
      </c>
      <c r="E360" s="1">
        <v>0</v>
      </c>
      <c r="F360" s="1" t="s">
        <v>564</v>
      </c>
      <c r="G360" s="1">
        <v>1</v>
      </c>
      <c r="H360" s="9" t="str">
        <f>[1]!f_info_investtype(A360)</f>
        <v>被动指数型基金</v>
      </c>
    </row>
    <row r="361" spans="1:8" x14ac:dyDescent="0.3">
      <c r="A361" s="1" t="s">
        <v>960</v>
      </c>
      <c r="B361" s="1" t="s">
        <v>961</v>
      </c>
      <c r="C361" s="1">
        <v>2</v>
      </c>
      <c r="D361" s="1" t="s">
        <v>64</v>
      </c>
      <c r="E361" s="1">
        <v>0</v>
      </c>
      <c r="F361" s="1" t="s">
        <v>528</v>
      </c>
      <c r="G361" s="1">
        <v>1</v>
      </c>
      <c r="H361" s="9" t="str">
        <f>[1]!f_info_investtype(A361)</f>
        <v>被动指数型基金</v>
      </c>
    </row>
    <row r="362" spans="1:8" x14ac:dyDescent="0.3">
      <c r="A362" s="1" t="s">
        <v>962</v>
      </c>
      <c r="B362" s="1" t="s">
        <v>963</v>
      </c>
      <c r="C362" s="1">
        <v>2</v>
      </c>
      <c r="D362" s="1" t="s">
        <v>85</v>
      </c>
      <c r="E362" s="1">
        <v>0</v>
      </c>
      <c r="F362" s="1" t="s">
        <v>618</v>
      </c>
      <c r="G362" s="1">
        <v>1</v>
      </c>
      <c r="H362" s="9" t="str">
        <f>[1]!f_info_investtype(A362)</f>
        <v>被动指数型基金</v>
      </c>
    </row>
    <row r="363" spans="1:8" x14ac:dyDescent="0.3">
      <c r="A363" s="1" t="s">
        <v>964</v>
      </c>
      <c r="B363" s="1" t="s">
        <v>965</v>
      </c>
      <c r="C363" s="1">
        <v>2</v>
      </c>
      <c r="D363" s="1" t="s">
        <v>50</v>
      </c>
      <c r="E363" s="1">
        <v>0</v>
      </c>
      <c r="F363" s="1" t="s">
        <v>966</v>
      </c>
      <c r="G363" s="1">
        <v>1</v>
      </c>
      <c r="H363" s="9" t="str">
        <f>[1]!f_info_investtype(A363)</f>
        <v>被动指数型基金</v>
      </c>
    </row>
    <row r="364" spans="1:8" x14ac:dyDescent="0.3">
      <c r="A364" s="1" t="s">
        <v>967</v>
      </c>
      <c r="B364" s="1" t="s">
        <v>968</v>
      </c>
      <c r="C364" s="1">
        <v>1</v>
      </c>
      <c r="D364" s="1">
        <v>0</v>
      </c>
      <c r="E364" s="1">
        <v>0</v>
      </c>
      <c r="F364" s="1" t="s">
        <v>516</v>
      </c>
      <c r="G364" s="1">
        <v>1</v>
      </c>
      <c r="H364" s="9" t="str">
        <f>[1]!f_info_investtype(A364)</f>
        <v>被动指数型基金</v>
      </c>
    </row>
    <row r="365" spans="1:8" x14ac:dyDescent="0.3">
      <c r="A365" s="1" t="s">
        <v>969</v>
      </c>
      <c r="B365" s="1" t="s">
        <v>970</v>
      </c>
      <c r="C365" s="1">
        <v>2</v>
      </c>
      <c r="D365" s="1" t="s">
        <v>78</v>
      </c>
      <c r="E365" s="1">
        <v>0</v>
      </c>
      <c r="F365" s="1" t="s">
        <v>971</v>
      </c>
      <c r="G365" s="1">
        <v>1</v>
      </c>
      <c r="H365" s="9" t="str">
        <f>[1]!f_info_investtype(A365)</f>
        <v>被动指数型基金</v>
      </c>
    </row>
    <row r="366" spans="1:8" x14ac:dyDescent="0.3">
      <c r="A366" s="1" t="s">
        <v>972</v>
      </c>
      <c r="B366" s="1" t="s">
        <v>973</v>
      </c>
      <c r="C366" s="1">
        <v>2</v>
      </c>
      <c r="D366" s="1" t="s">
        <v>50</v>
      </c>
      <c r="E366" s="1">
        <v>0</v>
      </c>
      <c r="F366" s="1" t="s">
        <v>439</v>
      </c>
      <c r="G366" s="1">
        <v>1</v>
      </c>
      <c r="H366" s="9" t="str">
        <f>[1]!f_info_investtype(A366)</f>
        <v>被动指数型基金</v>
      </c>
    </row>
    <row r="367" spans="1:8" x14ac:dyDescent="0.3">
      <c r="A367" s="1" t="s">
        <v>974</v>
      </c>
      <c r="B367" s="1" t="s">
        <v>975</v>
      </c>
      <c r="C367" s="1">
        <v>2</v>
      </c>
      <c r="D367" s="1" t="s">
        <v>68</v>
      </c>
      <c r="E367" s="1">
        <v>0</v>
      </c>
      <c r="F367" s="1" t="s">
        <v>75</v>
      </c>
      <c r="G367" s="1">
        <v>1</v>
      </c>
      <c r="H367" s="9" t="str">
        <f>[1]!f_info_investtype(A367)</f>
        <v>被动指数型基金</v>
      </c>
    </row>
    <row r="368" spans="1:8" x14ac:dyDescent="0.3">
      <c r="A368" s="1" t="s">
        <v>976</v>
      </c>
      <c r="B368" s="1" t="s">
        <v>977</v>
      </c>
      <c r="C368" s="1">
        <v>2</v>
      </c>
      <c r="D368" s="1" t="s">
        <v>78</v>
      </c>
      <c r="E368" s="1">
        <v>0</v>
      </c>
      <c r="F368" s="1" t="s">
        <v>630</v>
      </c>
      <c r="G368" s="1">
        <v>1</v>
      </c>
      <c r="H368" s="9" t="str">
        <f>[1]!f_info_investtype(A368)</f>
        <v>被动指数型基金</v>
      </c>
    </row>
    <row r="369" spans="1:8" x14ac:dyDescent="0.3">
      <c r="A369" s="1" t="s">
        <v>978</v>
      </c>
      <c r="B369" s="1" t="s">
        <v>979</v>
      </c>
      <c r="C369" s="1">
        <v>2</v>
      </c>
      <c r="D369" s="1" t="s">
        <v>50</v>
      </c>
      <c r="E369" s="1">
        <v>0</v>
      </c>
      <c r="F369" s="1" t="s">
        <v>499</v>
      </c>
      <c r="G369" s="1">
        <v>1</v>
      </c>
      <c r="H369" s="9" t="str">
        <f>[1]!f_info_investtype(A369)</f>
        <v>被动指数型基金</v>
      </c>
    </row>
    <row r="370" spans="1:8" x14ac:dyDescent="0.3">
      <c r="A370" s="1" t="s">
        <v>980</v>
      </c>
      <c r="B370" s="1" t="s">
        <v>981</v>
      </c>
      <c r="C370" s="1">
        <v>2</v>
      </c>
      <c r="D370" s="1" t="s">
        <v>64</v>
      </c>
      <c r="E370" s="1">
        <v>0</v>
      </c>
      <c r="F370" s="1" t="s">
        <v>564</v>
      </c>
      <c r="G370" s="1">
        <v>1</v>
      </c>
      <c r="H370" s="9" t="str">
        <f>[1]!f_info_investtype(A370)</f>
        <v>被动指数型基金</v>
      </c>
    </row>
    <row r="371" spans="1:8" x14ac:dyDescent="0.3">
      <c r="A371" s="1" t="s">
        <v>982</v>
      </c>
      <c r="B371" s="1" t="s">
        <v>983</v>
      </c>
      <c r="C371" s="1">
        <v>2</v>
      </c>
      <c r="D371" s="1" t="s">
        <v>50</v>
      </c>
      <c r="E371" s="1">
        <v>0</v>
      </c>
      <c r="F371" s="1" t="s">
        <v>984</v>
      </c>
      <c r="G371" s="1">
        <v>1</v>
      </c>
      <c r="H371" s="9" t="str">
        <f>[1]!f_info_investtype(A371)</f>
        <v>被动指数型基金</v>
      </c>
    </row>
    <row r="372" spans="1:8" x14ac:dyDescent="0.3">
      <c r="A372" s="1" t="s">
        <v>985</v>
      </c>
      <c r="B372" s="1" t="s">
        <v>629</v>
      </c>
      <c r="C372" s="1">
        <v>2</v>
      </c>
      <c r="D372" s="1" t="s">
        <v>78</v>
      </c>
      <c r="E372" s="1">
        <v>0</v>
      </c>
      <c r="F372" s="1" t="s">
        <v>630</v>
      </c>
      <c r="G372" s="1">
        <v>1</v>
      </c>
      <c r="H372" s="9" t="str">
        <f>[1]!f_info_investtype(A372)</f>
        <v>被动指数型基金</v>
      </c>
    </row>
    <row r="373" spans="1:8" x14ac:dyDescent="0.3">
      <c r="A373" s="1" t="s">
        <v>986</v>
      </c>
      <c r="B373" s="1" t="s">
        <v>987</v>
      </c>
      <c r="C373" s="1">
        <v>1</v>
      </c>
      <c r="D373" s="1">
        <v>0</v>
      </c>
      <c r="E373" s="1">
        <v>0</v>
      </c>
      <c r="F373" s="1" t="s">
        <v>516</v>
      </c>
      <c r="G373" s="1">
        <v>1</v>
      </c>
      <c r="H373" s="9" t="str">
        <f>[1]!f_info_investtype(A373)</f>
        <v>被动指数型基金</v>
      </c>
    </row>
    <row r="374" spans="1:8" x14ac:dyDescent="0.3">
      <c r="A374" s="1" t="s">
        <v>988</v>
      </c>
      <c r="B374" s="1" t="s">
        <v>989</v>
      </c>
      <c r="C374" s="1">
        <v>2</v>
      </c>
      <c r="D374" s="1" t="s">
        <v>68</v>
      </c>
      <c r="E374" s="1">
        <v>0</v>
      </c>
      <c r="F374" s="1" t="s">
        <v>990</v>
      </c>
      <c r="G374" s="1">
        <v>1</v>
      </c>
      <c r="H374" s="9" t="str">
        <f>[1]!f_info_investtype(A374)</f>
        <v>被动指数型基金</v>
      </c>
    </row>
    <row r="375" spans="1:8" x14ac:dyDescent="0.3">
      <c r="A375" s="1" t="s">
        <v>991</v>
      </c>
      <c r="B375" s="1" t="s">
        <v>992</v>
      </c>
      <c r="C375" s="1">
        <v>2</v>
      </c>
      <c r="D375" s="1" t="s">
        <v>46</v>
      </c>
      <c r="E375" s="1">
        <v>0</v>
      </c>
      <c r="F375" s="1" t="s">
        <v>191</v>
      </c>
      <c r="G375" s="1">
        <v>1</v>
      </c>
      <c r="H375" s="9" t="str">
        <f>[1]!f_info_investtype(A375)</f>
        <v>被动指数型基金</v>
      </c>
    </row>
    <row r="376" spans="1:8" x14ac:dyDescent="0.3">
      <c r="A376" s="1" t="s">
        <v>993</v>
      </c>
      <c r="B376" s="1" t="s">
        <v>994</v>
      </c>
      <c r="C376" s="1">
        <v>2</v>
      </c>
      <c r="D376" s="1" t="s">
        <v>85</v>
      </c>
      <c r="E376" s="1">
        <v>0</v>
      </c>
      <c r="F376" s="1" t="s">
        <v>618</v>
      </c>
      <c r="G376" s="1">
        <v>1</v>
      </c>
      <c r="H376" s="9" t="str">
        <f>[1]!f_info_investtype(A376)</f>
        <v>被动指数型基金</v>
      </c>
    </row>
    <row r="377" spans="1:8" x14ac:dyDescent="0.3">
      <c r="A377" s="1" t="s">
        <v>995</v>
      </c>
      <c r="B377" s="1" t="s">
        <v>996</v>
      </c>
      <c r="C377" s="1">
        <v>2</v>
      </c>
      <c r="D377" s="1" t="s">
        <v>46</v>
      </c>
      <c r="E377" s="1">
        <v>0</v>
      </c>
      <c r="F377" s="1" t="s">
        <v>191</v>
      </c>
      <c r="G377" s="1">
        <v>1</v>
      </c>
      <c r="H377" s="9" t="str">
        <f>[1]!f_info_investtype(A377)</f>
        <v>被动指数型基金</v>
      </c>
    </row>
    <row r="378" spans="1:8" x14ac:dyDescent="0.3">
      <c r="A378" s="1" t="s">
        <v>997</v>
      </c>
      <c r="B378" s="1" t="s">
        <v>998</v>
      </c>
      <c r="C378" s="1">
        <v>2</v>
      </c>
      <c r="D378" s="1" t="s">
        <v>64</v>
      </c>
      <c r="E378" s="1">
        <v>0</v>
      </c>
      <c r="F378" s="1" t="s">
        <v>528</v>
      </c>
      <c r="G378" s="1">
        <v>1</v>
      </c>
      <c r="H378" s="9" t="str">
        <f>[1]!f_info_investtype(A378)</f>
        <v>被动指数型基金</v>
      </c>
    </row>
    <row r="379" spans="1:8" x14ac:dyDescent="0.3">
      <c r="A379" s="1" t="s">
        <v>999</v>
      </c>
      <c r="B379" s="1" t="s">
        <v>1000</v>
      </c>
      <c r="C379" s="1">
        <v>2</v>
      </c>
      <c r="D379" s="1" t="s">
        <v>68</v>
      </c>
      <c r="E379" s="1">
        <v>0</v>
      </c>
      <c r="F379" s="1" t="s">
        <v>96</v>
      </c>
      <c r="G379" s="1">
        <v>1</v>
      </c>
      <c r="H379" s="9" t="str">
        <f>[1]!f_info_investtype(A379)</f>
        <v>被动指数型基金</v>
      </c>
    </row>
    <row r="380" spans="1:8" x14ac:dyDescent="0.3">
      <c r="A380" s="1" t="s">
        <v>1001</v>
      </c>
      <c r="B380" s="1" t="s">
        <v>1002</v>
      </c>
      <c r="C380" s="1">
        <v>1</v>
      </c>
      <c r="D380" s="1">
        <v>0</v>
      </c>
      <c r="E380" s="1">
        <v>0</v>
      </c>
      <c r="F380" s="1" t="s">
        <v>323</v>
      </c>
      <c r="G380" s="1">
        <v>1</v>
      </c>
      <c r="H380" s="9" t="str">
        <f>[1]!f_info_investtype(A380)</f>
        <v>被动指数型基金</v>
      </c>
    </row>
    <row r="381" spans="1:8" x14ac:dyDescent="0.3">
      <c r="A381" s="1" t="s">
        <v>1003</v>
      </c>
      <c r="B381" s="1" t="s">
        <v>1004</v>
      </c>
      <c r="C381" s="1">
        <v>2</v>
      </c>
      <c r="D381" s="1" t="s">
        <v>78</v>
      </c>
      <c r="E381" s="1">
        <v>0</v>
      </c>
      <c r="F381" s="1" t="s">
        <v>630</v>
      </c>
      <c r="G381" s="1">
        <v>1</v>
      </c>
      <c r="H381" s="9" t="str">
        <f>[1]!f_info_investtype(A381)</f>
        <v>被动指数型基金</v>
      </c>
    </row>
    <row r="382" spans="1:8" x14ac:dyDescent="0.3">
      <c r="A382" s="1" t="s">
        <v>1005</v>
      </c>
      <c r="B382" s="1" t="s">
        <v>821</v>
      </c>
      <c r="C382" s="1">
        <v>1</v>
      </c>
      <c r="D382" s="1">
        <v>0</v>
      </c>
      <c r="E382" s="1">
        <v>0</v>
      </c>
      <c r="F382" s="1" t="s">
        <v>822</v>
      </c>
      <c r="G382" s="1">
        <v>1</v>
      </c>
      <c r="H382" s="9" t="str">
        <f>[1]!f_info_investtype(A382)</f>
        <v>国际(QDII)股票型基金</v>
      </c>
    </row>
    <row r="383" spans="1:8" x14ac:dyDescent="0.3">
      <c r="A383" s="1" t="s">
        <v>1006</v>
      </c>
      <c r="B383" s="1" t="s">
        <v>1007</v>
      </c>
      <c r="C383" s="1">
        <v>2</v>
      </c>
      <c r="D383" s="1" t="s">
        <v>50</v>
      </c>
      <c r="E383" s="1">
        <v>0</v>
      </c>
      <c r="F383" s="1" t="s">
        <v>1008</v>
      </c>
      <c r="G383" s="1">
        <v>1</v>
      </c>
      <c r="H383" s="9" t="str">
        <f>[1]!f_info_investtype(A383)</f>
        <v>被动指数型基金</v>
      </c>
    </row>
    <row r="384" spans="1:8" x14ac:dyDescent="0.3">
      <c r="A384" s="1" t="s">
        <v>1009</v>
      </c>
      <c r="B384" s="1" t="s">
        <v>1010</v>
      </c>
      <c r="C384" s="1">
        <v>2</v>
      </c>
      <c r="D384" s="1" t="s">
        <v>50</v>
      </c>
      <c r="E384" s="1">
        <v>0</v>
      </c>
      <c r="F384" s="1" t="s">
        <v>1008</v>
      </c>
      <c r="G384" s="1">
        <v>1</v>
      </c>
      <c r="H384" s="9" t="str">
        <f>[1]!f_info_investtype(A384)</f>
        <v>被动指数型基金</v>
      </c>
    </row>
    <row r="385" spans="1:8" x14ac:dyDescent="0.3">
      <c r="A385" s="1" t="s">
        <v>1011</v>
      </c>
      <c r="B385" s="1" t="s">
        <v>632</v>
      </c>
      <c r="C385" s="1">
        <v>2</v>
      </c>
      <c r="D385" s="1" t="s">
        <v>78</v>
      </c>
      <c r="E385" s="1">
        <v>0</v>
      </c>
      <c r="F385" s="1" t="s">
        <v>1012</v>
      </c>
      <c r="G385" s="1">
        <v>1</v>
      </c>
      <c r="H385" s="9" t="str">
        <f>[1]!f_info_investtype(A385)</f>
        <v>被动指数型基金</v>
      </c>
    </row>
    <row r="386" spans="1:8" x14ac:dyDescent="0.3">
      <c r="A386" s="1" t="s">
        <v>1013</v>
      </c>
      <c r="B386" s="1" t="s">
        <v>1014</v>
      </c>
      <c r="C386" s="1">
        <v>2</v>
      </c>
      <c r="D386" s="1" t="s">
        <v>50</v>
      </c>
      <c r="E386" s="1">
        <v>0</v>
      </c>
      <c r="F386" s="1" t="s">
        <v>51</v>
      </c>
      <c r="G386" s="1">
        <v>1</v>
      </c>
      <c r="H386" s="9" t="str">
        <f>[1]!f_info_investtype(A386)</f>
        <v>被动指数型基金</v>
      </c>
    </row>
    <row r="387" spans="1:8" x14ac:dyDescent="0.3">
      <c r="A387" s="1" t="s">
        <v>1015</v>
      </c>
      <c r="B387" s="1" t="s">
        <v>1016</v>
      </c>
      <c r="C387" s="1">
        <v>1</v>
      </c>
      <c r="D387" s="1">
        <v>0</v>
      </c>
      <c r="E387" s="1">
        <v>0</v>
      </c>
      <c r="F387" s="1" t="s">
        <v>516</v>
      </c>
      <c r="G387" s="1">
        <v>1</v>
      </c>
      <c r="H387" s="9" t="str">
        <f>[1]!f_info_investtype(A387)</f>
        <v>被动指数型基金</v>
      </c>
    </row>
    <row r="388" spans="1:8" x14ac:dyDescent="0.3">
      <c r="A388" s="1" t="s">
        <v>1017</v>
      </c>
      <c r="B388" s="1" t="s">
        <v>830</v>
      </c>
      <c r="C388" s="1">
        <v>2</v>
      </c>
      <c r="D388" s="1" t="s">
        <v>50</v>
      </c>
      <c r="E388" s="1">
        <v>0</v>
      </c>
      <c r="F388" s="1" t="s">
        <v>303</v>
      </c>
      <c r="G388" s="1">
        <v>1</v>
      </c>
      <c r="H388" s="9" t="str">
        <f>[1]!f_info_investtype(A388)</f>
        <v>被动指数型基金</v>
      </c>
    </row>
    <row r="389" spans="1:8" x14ac:dyDescent="0.3">
      <c r="A389" s="1" t="s">
        <v>1018</v>
      </c>
      <c r="B389" s="1" t="s">
        <v>1019</v>
      </c>
      <c r="C389" s="1">
        <v>2</v>
      </c>
      <c r="D389" s="1" t="s">
        <v>85</v>
      </c>
      <c r="E389" s="1">
        <v>0</v>
      </c>
      <c r="F389" s="1" t="s">
        <v>657</v>
      </c>
      <c r="G389" s="1">
        <v>1</v>
      </c>
      <c r="H389" s="9" t="str">
        <f>[1]!f_info_investtype(A389)</f>
        <v>被动指数型基金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B1" sqref="B1:B1048576"/>
    </sheetView>
  </sheetViews>
  <sheetFormatPr defaultRowHeight="14" x14ac:dyDescent="0.3"/>
  <cols>
    <col min="1" max="4" width="15.58203125" style="1" customWidth="1"/>
    <col min="5" max="5" width="15.58203125" style="2" customWidth="1"/>
    <col min="6" max="7" width="15.58203125" style="3" customWidth="1"/>
  </cols>
  <sheetData>
    <row r="1" spans="1:7" x14ac:dyDescent="0.3">
      <c r="A1" s="4" t="s">
        <v>2</v>
      </c>
      <c r="B1" s="4" t="s">
        <v>3</v>
      </c>
      <c r="C1" s="8" t="s">
        <v>1021</v>
      </c>
      <c r="D1" s="8" t="s">
        <v>4</v>
      </c>
      <c r="E1" s="5" t="s">
        <v>0</v>
      </c>
      <c r="F1" s="6" t="s">
        <v>1</v>
      </c>
      <c r="G1" s="6" t="s">
        <v>8</v>
      </c>
    </row>
    <row r="2" spans="1:7" x14ac:dyDescent="0.3">
      <c r="A2" s="1">
        <v>1</v>
      </c>
      <c r="B2" s="1">
        <v>0</v>
      </c>
      <c r="C2" s="1">
        <v>1</v>
      </c>
      <c r="D2" s="1">
        <v>1</v>
      </c>
      <c r="E2" s="2">
        <v>1.36779303787033</v>
      </c>
      <c r="F2" s="3">
        <v>10</v>
      </c>
      <c r="G2" s="3">
        <v>0.31447929130017199</v>
      </c>
    </row>
    <row r="3" spans="1:7" x14ac:dyDescent="0.3">
      <c r="A3" s="1">
        <v>2</v>
      </c>
      <c r="B3" s="1">
        <v>0</v>
      </c>
      <c r="C3" s="1">
        <v>1</v>
      </c>
      <c r="D3" s="1">
        <v>3</v>
      </c>
      <c r="E3" s="2">
        <v>1.2066883961624499</v>
      </c>
      <c r="F3" s="3">
        <v>10</v>
      </c>
      <c r="G3" s="3">
        <v>0.32559137559958601</v>
      </c>
    </row>
    <row r="4" spans="1:7" x14ac:dyDescent="0.3">
      <c r="A4" s="1">
        <v>3</v>
      </c>
      <c r="B4" s="1">
        <v>0</v>
      </c>
      <c r="C4" s="1">
        <v>1</v>
      </c>
      <c r="D4" s="1">
        <v>6</v>
      </c>
      <c r="E4" s="2">
        <v>1.7287590616561599</v>
      </c>
      <c r="F4" s="3">
        <v>10</v>
      </c>
      <c r="G4" s="3">
        <v>0.45242368533113497</v>
      </c>
    </row>
    <row r="5" spans="1:7" x14ac:dyDescent="0.3">
      <c r="A5" s="1">
        <v>4</v>
      </c>
      <c r="B5" s="1">
        <v>0</v>
      </c>
      <c r="C5" s="1">
        <v>1</v>
      </c>
      <c r="D5" s="1">
        <v>12</v>
      </c>
      <c r="E5" s="2">
        <v>0.99218148341188495</v>
      </c>
      <c r="F5" s="3">
        <v>10</v>
      </c>
      <c r="G5" s="3">
        <v>0.45236719963032102</v>
      </c>
    </row>
    <row r="6" spans="1:7" x14ac:dyDescent="0.3">
      <c r="A6" s="1">
        <v>5</v>
      </c>
      <c r="B6" s="1">
        <v>0</v>
      </c>
      <c r="C6" s="1">
        <v>1</v>
      </c>
      <c r="D6" s="1">
        <v>-1</v>
      </c>
      <c r="E6" s="2">
        <v>0.65350880302605296</v>
      </c>
      <c r="F6" s="3">
        <v>10</v>
      </c>
      <c r="G6" s="3">
        <v>0.17846967404071801</v>
      </c>
    </row>
    <row r="7" spans="1:7" x14ac:dyDescent="0.3">
      <c r="A7" s="1">
        <v>6</v>
      </c>
      <c r="B7" s="1">
        <v>0</v>
      </c>
      <c r="C7" s="1">
        <v>1</v>
      </c>
      <c r="D7" s="1">
        <v>-3</v>
      </c>
      <c r="E7" s="2">
        <v>0.65658160037945101</v>
      </c>
      <c r="F7" s="3">
        <v>10</v>
      </c>
      <c r="G7" s="3">
        <v>0.16714890869860199</v>
      </c>
    </row>
    <row r="8" spans="1:7" x14ac:dyDescent="0.3">
      <c r="A8" s="1">
        <v>7</v>
      </c>
      <c r="B8" s="1">
        <v>1</v>
      </c>
      <c r="C8" s="1">
        <v>1</v>
      </c>
      <c r="D8" s="1">
        <v>1</v>
      </c>
      <c r="E8" s="2">
        <v>1.26352085552125</v>
      </c>
      <c r="F8" s="3">
        <v>6</v>
      </c>
      <c r="G8" s="3">
        <v>0.59163894493935298</v>
      </c>
    </row>
    <row r="9" spans="1:7" x14ac:dyDescent="0.3">
      <c r="A9" s="1">
        <v>8</v>
      </c>
      <c r="B9" s="1">
        <v>1</v>
      </c>
      <c r="C9" s="1">
        <v>1</v>
      </c>
      <c r="D9" s="1">
        <v>3</v>
      </c>
      <c r="E9" s="2">
        <v>1.1309731936214</v>
      </c>
      <c r="F9" s="3">
        <v>5.9010989010988997</v>
      </c>
      <c r="G9" s="3">
        <v>0.50257984542601797</v>
      </c>
    </row>
    <row r="10" spans="1:7" x14ac:dyDescent="0.3">
      <c r="A10" s="1">
        <v>9</v>
      </c>
      <c r="B10" s="1">
        <v>1</v>
      </c>
      <c r="C10" s="1">
        <v>1</v>
      </c>
      <c r="D10" s="1">
        <v>6</v>
      </c>
      <c r="E10" s="2">
        <v>1.6596166255921301</v>
      </c>
      <c r="F10" s="3">
        <v>6.1868131868131897</v>
      </c>
      <c r="G10" s="3">
        <v>0.76338735073774699</v>
      </c>
    </row>
    <row r="11" spans="1:7" x14ac:dyDescent="0.3">
      <c r="A11" s="1">
        <v>10</v>
      </c>
      <c r="B11" s="1">
        <v>1</v>
      </c>
      <c r="C11" s="1">
        <v>1</v>
      </c>
      <c r="D11" s="1">
        <v>12</v>
      </c>
      <c r="E11" s="2">
        <v>0.77645101953484097</v>
      </c>
      <c r="F11" s="3">
        <v>6.3736263736263696</v>
      </c>
      <c r="G11" s="3">
        <v>0.70023805956365803</v>
      </c>
    </row>
    <row r="12" spans="1:7" x14ac:dyDescent="0.3">
      <c r="A12" s="1">
        <v>11</v>
      </c>
      <c r="B12" s="1">
        <v>1</v>
      </c>
      <c r="C12" s="1">
        <v>1</v>
      </c>
      <c r="D12" s="1">
        <v>-1</v>
      </c>
      <c r="E12" s="2">
        <v>0.60137132765647305</v>
      </c>
      <c r="F12" s="3">
        <v>6.6593406593406597</v>
      </c>
      <c r="G12" s="3">
        <v>0.53351249969387904</v>
      </c>
    </row>
    <row r="13" spans="1:7" x14ac:dyDescent="0.3">
      <c r="A13" s="1">
        <v>12</v>
      </c>
      <c r="B13" s="1">
        <v>1</v>
      </c>
      <c r="C13" s="1">
        <v>1</v>
      </c>
      <c r="D13" s="1">
        <v>-3</v>
      </c>
      <c r="E13" s="2">
        <v>0.565733196409406</v>
      </c>
      <c r="F13" s="3">
        <v>6.5714285714285703</v>
      </c>
      <c r="G13" s="3">
        <v>0.32888569427650499</v>
      </c>
    </row>
    <row r="14" spans="1:7" x14ac:dyDescent="0.3">
      <c r="A14" s="1">
        <v>13</v>
      </c>
      <c r="B14" s="1">
        <v>1</v>
      </c>
      <c r="C14" s="1">
        <v>2</v>
      </c>
      <c r="D14" s="1">
        <v>1</v>
      </c>
      <c r="E14" s="2">
        <v>1.4293147171236</v>
      </c>
      <c r="F14" s="3">
        <v>7.1318681318681296</v>
      </c>
      <c r="G14" s="3">
        <v>0.50748299409659303</v>
      </c>
    </row>
    <row r="15" spans="1:7" x14ac:dyDescent="0.3">
      <c r="A15" s="1">
        <v>14</v>
      </c>
      <c r="B15" s="1">
        <v>1</v>
      </c>
      <c r="C15" s="1">
        <v>2</v>
      </c>
      <c r="D15" s="1">
        <v>3</v>
      </c>
      <c r="E15" s="2">
        <v>1.3191863507157999</v>
      </c>
      <c r="F15" s="3">
        <v>7.1208791208791196</v>
      </c>
      <c r="G15" s="3">
        <v>0.56205742802947301</v>
      </c>
    </row>
    <row r="16" spans="1:7" x14ac:dyDescent="0.3">
      <c r="A16" s="1">
        <v>15</v>
      </c>
      <c r="B16" s="1">
        <v>1</v>
      </c>
      <c r="C16" s="1">
        <v>2</v>
      </c>
      <c r="D16" s="1">
        <v>6</v>
      </c>
      <c r="E16" s="2">
        <v>1.6877601918730001</v>
      </c>
      <c r="F16" s="3">
        <v>7.3516483516483504</v>
      </c>
      <c r="G16" s="3">
        <v>0.65041261148469598</v>
      </c>
    </row>
    <row r="17" spans="1:7" x14ac:dyDescent="0.3">
      <c r="A17" s="1">
        <v>16</v>
      </c>
      <c r="B17" s="1">
        <v>1</v>
      </c>
      <c r="C17" s="1">
        <v>2</v>
      </c>
      <c r="D17" s="1">
        <v>12</v>
      </c>
      <c r="E17" s="2">
        <v>0.68126720578425004</v>
      </c>
      <c r="F17" s="3">
        <v>7.3406593406593403</v>
      </c>
      <c r="G17" s="3">
        <v>0.64748460315166301</v>
      </c>
    </row>
    <row r="18" spans="1:7" x14ac:dyDescent="0.3">
      <c r="A18" s="1">
        <v>17</v>
      </c>
      <c r="B18" s="1">
        <v>1</v>
      </c>
      <c r="C18" s="1">
        <v>2</v>
      </c>
      <c r="D18" s="1">
        <v>-1</v>
      </c>
      <c r="E18" s="2">
        <v>0.59739496975650697</v>
      </c>
      <c r="F18" s="3">
        <v>7.6483516483516496</v>
      </c>
      <c r="G18" s="3">
        <v>0.23063028611366801</v>
      </c>
    </row>
    <row r="19" spans="1:7" x14ac:dyDescent="0.3">
      <c r="A19" s="1">
        <v>18</v>
      </c>
      <c r="B19" s="1">
        <v>1</v>
      </c>
      <c r="C19" s="1">
        <v>2</v>
      </c>
      <c r="D19" s="1">
        <v>-3</v>
      </c>
      <c r="E19" s="2">
        <v>0.55864178543292298</v>
      </c>
      <c r="F19" s="3">
        <v>7.5824175824175803</v>
      </c>
      <c r="G19" s="3">
        <v>0.18715267131509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5229-6CD5-4FDD-BA23-D28DBCF86A82}">
  <dimension ref="A1:AC1827"/>
  <sheetViews>
    <sheetView workbookViewId="0">
      <selection activeCell="B1" sqref="B1:B1048576"/>
    </sheetView>
  </sheetViews>
  <sheetFormatPr defaultRowHeight="14" x14ac:dyDescent="0.3"/>
  <sheetData>
    <row r="1" spans="1:29" x14ac:dyDescent="0.3">
      <c r="B1" t="s">
        <v>5</v>
      </c>
      <c r="L1" t="s">
        <v>6</v>
      </c>
      <c r="O1" t="s">
        <v>7</v>
      </c>
    </row>
    <row r="2" spans="1:29" x14ac:dyDescent="0.3">
      <c r="A2">
        <v>20131231</v>
      </c>
      <c r="B2">
        <v>1</v>
      </c>
      <c r="K2">
        <v>20131231</v>
      </c>
      <c r="L2">
        <v>10</v>
      </c>
      <c r="N2">
        <v>20131231</v>
      </c>
      <c r="O2">
        <v>5.47264884782609E-2</v>
      </c>
      <c r="X2" t="s">
        <v>9</v>
      </c>
      <c r="Y2" t="s">
        <v>10</v>
      </c>
      <c r="Z2">
        <v>2</v>
      </c>
      <c r="AA2" t="s">
        <v>11</v>
      </c>
      <c r="AB2">
        <v>0</v>
      </c>
      <c r="AC2" t="s">
        <v>12</v>
      </c>
    </row>
    <row r="3" spans="1:29" x14ac:dyDescent="0.3">
      <c r="A3">
        <v>20140102</v>
      </c>
      <c r="B3">
        <v>1.0039634856745101</v>
      </c>
      <c r="K3">
        <v>20140130</v>
      </c>
      <c r="L3">
        <v>10</v>
      </c>
      <c r="N3">
        <v>20140130</v>
      </c>
      <c r="O3">
        <v>1.25373161590909E-2</v>
      </c>
      <c r="X3" t="s">
        <v>13</v>
      </c>
      <c r="Y3" t="s">
        <v>14</v>
      </c>
      <c r="Z3">
        <v>2</v>
      </c>
      <c r="AA3" t="s">
        <v>15</v>
      </c>
      <c r="AB3">
        <v>0</v>
      </c>
      <c r="AC3" t="s">
        <v>16</v>
      </c>
    </row>
    <row r="4" spans="1:29" x14ac:dyDescent="0.3">
      <c r="A4">
        <v>20140103</v>
      </c>
      <c r="B4">
        <v>0.99729576317212798</v>
      </c>
      <c r="K4">
        <v>20140228</v>
      </c>
      <c r="L4">
        <v>10</v>
      </c>
      <c r="N4">
        <v>20140228</v>
      </c>
      <c r="O4">
        <v>0.28209840441176498</v>
      </c>
      <c r="X4" t="s">
        <v>17</v>
      </c>
      <c r="Y4" t="s">
        <v>18</v>
      </c>
      <c r="Z4">
        <v>2</v>
      </c>
      <c r="AA4" t="s">
        <v>11</v>
      </c>
      <c r="AB4">
        <v>0</v>
      </c>
      <c r="AC4" t="s">
        <v>12</v>
      </c>
    </row>
    <row r="5" spans="1:29" x14ac:dyDescent="0.3">
      <c r="A5">
        <v>20140106</v>
      </c>
      <c r="B5">
        <v>0.98226361270187401</v>
      </c>
      <c r="K5">
        <v>20140331</v>
      </c>
      <c r="L5">
        <v>10</v>
      </c>
      <c r="N5">
        <v>20140331</v>
      </c>
      <c r="O5">
        <v>0.114996913636364</v>
      </c>
      <c r="X5" t="s">
        <v>19</v>
      </c>
      <c r="Y5" t="s">
        <v>20</v>
      </c>
      <c r="Z5">
        <v>2</v>
      </c>
      <c r="AA5" t="s">
        <v>11</v>
      </c>
      <c r="AB5">
        <v>0</v>
      </c>
      <c r="AC5" t="s">
        <v>12</v>
      </c>
    </row>
    <row r="6" spans="1:29" x14ac:dyDescent="0.3">
      <c r="A6">
        <v>20140107</v>
      </c>
      <c r="B6">
        <v>0.98158119116773002</v>
      </c>
      <c r="K6">
        <v>20140430</v>
      </c>
      <c r="L6">
        <v>10</v>
      </c>
      <c r="N6">
        <v>20140430</v>
      </c>
      <c r="O6">
        <v>8.1218848181818196E-2</v>
      </c>
      <c r="X6" t="s">
        <v>21</v>
      </c>
      <c r="Y6" t="s">
        <v>22</v>
      </c>
      <c r="Z6">
        <v>2</v>
      </c>
      <c r="AA6" t="s">
        <v>15</v>
      </c>
      <c r="AB6">
        <v>0</v>
      </c>
      <c r="AC6" t="s">
        <v>23</v>
      </c>
    </row>
    <row r="7" spans="1:29" x14ac:dyDescent="0.3">
      <c r="A7">
        <v>20140108</v>
      </c>
      <c r="B7">
        <v>0.98925133499792905</v>
      </c>
      <c r="K7">
        <v>20140530</v>
      </c>
      <c r="L7">
        <v>10</v>
      </c>
      <c r="N7">
        <v>20140530</v>
      </c>
      <c r="O7">
        <v>9.5082749047619E-2</v>
      </c>
      <c r="X7" t="s">
        <v>24</v>
      </c>
      <c r="Y7" t="s">
        <v>25</v>
      </c>
      <c r="Z7">
        <v>2</v>
      </c>
      <c r="AA7" t="s">
        <v>15</v>
      </c>
      <c r="AB7">
        <v>0</v>
      </c>
      <c r="AC7" t="s">
        <v>23</v>
      </c>
    </row>
    <row r="8" spans="1:29" x14ac:dyDescent="0.3">
      <c r="A8">
        <v>20140109</v>
      </c>
      <c r="B8">
        <v>0.97892908661364597</v>
      </c>
      <c r="K8">
        <v>20140630</v>
      </c>
      <c r="L8">
        <v>10</v>
      </c>
      <c r="N8">
        <v>20140630</v>
      </c>
      <c r="O8">
        <v>9.6238030714285702E-2</v>
      </c>
      <c r="X8" t="s">
        <v>26</v>
      </c>
      <c r="Y8" t="s">
        <v>20</v>
      </c>
      <c r="Z8">
        <v>2</v>
      </c>
      <c r="AA8" t="s">
        <v>11</v>
      </c>
      <c r="AB8">
        <v>0</v>
      </c>
      <c r="AC8" t="s">
        <v>27</v>
      </c>
    </row>
    <row r="9" spans="1:29" x14ac:dyDescent="0.3">
      <c r="A9">
        <v>20140110</v>
      </c>
      <c r="B9">
        <v>0.96871923154053496</v>
      </c>
      <c r="K9">
        <v>20140731</v>
      </c>
      <c r="L9">
        <v>10</v>
      </c>
      <c r="N9">
        <v>20140731</v>
      </c>
      <c r="O9">
        <v>1.70045609583333E-2</v>
      </c>
      <c r="X9" t="s">
        <v>28</v>
      </c>
      <c r="Y9" t="s">
        <v>29</v>
      </c>
      <c r="Z9">
        <v>3</v>
      </c>
      <c r="AA9">
        <v>0</v>
      </c>
      <c r="AB9" t="s">
        <v>30</v>
      </c>
      <c r="AC9" t="s">
        <v>31</v>
      </c>
    </row>
    <row r="10" spans="1:29" x14ac:dyDescent="0.3">
      <c r="A10">
        <v>20140113</v>
      </c>
      <c r="B10">
        <v>0.97031258944924204</v>
      </c>
      <c r="K10">
        <v>20140829</v>
      </c>
      <c r="L10">
        <v>10</v>
      </c>
      <c r="N10">
        <v>20140829</v>
      </c>
      <c r="O10">
        <v>9.4080222227272706E-2</v>
      </c>
      <c r="X10" t="s">
        <v>32</v>
      </c>
      <c r="Y10" t="s">
        <v>33</v>
      </c>
      <c r="Z10">
        <v>1</v>
      </c>
      <c r="AA10">
        <v>0</v>
      </c>
      <c r="AB10">
        <v>0</v>
      </c>
      <c r="AC10" t="s">
        <v>34</v>
      </c>
    </row>
    <row r="11" spans="1:29" x14ac:dyDescent="0.3">
      <c r="A11">
        <v>20140114</v>
      </c>
      <c r="B11">
        <v>0.97852833929667704</v>
      </c>
      <c r="K11">
        <v>20140930</v>
      </c>
      <c r="L11">
        <v>10</v>
      </c>
      <c r="N11">
        <v>20140930</v>
      </c>
      <c r="O11">
        <v>3.4539216295454603E-2</v>
      </c>
      <c r="X11" t="s">
        <v>35</v>
      </c>
      <c r="Y11" t="s">
        <v>36</v>
      </c>
      <c r="Z11">
        <v>1</v>
      </c>
      <c r="AA11">
        <v>0</v>
      </c>
      <c r="AB11">
        <v>0</v>
      </c>
      <c r="AC11" t="s">
        <v>37</v>
      </c>
    </row>
    <row r="12" spans="1:29" x14ac:dyDescent="0.3">
      <c r="A12">
        <v>20140115</v>
      </c>
      <c r="B12">
        <v>0.98217926795178301</v>
      </c>
      <c r="K12">
        <v>20141031</v>
      </c>
      <c r="L12">
        <v>10</v>
      </c>
      <c r="N12">
        <v>20141031</v>
      </c>
      <c r="O12">
        <v>2.2557517342105302E-2</v>
      </c>
    </row>
    <row r="13" spans="1:29" x14ac:dyDescent="0.3">
      <c r="A13">
        <v>20140116</v>
      </c>
      <c r="B13">
        <v>0.98119144150124304</v>
      </c>
      <c r="K13">
        <v>20141128</v>
      </c>
      <c r="L13">
        <v>10</v>
      </c>
      <c r="N13">
        <v>20141128</v>
      </c>
      <c r="O13">
        <v>0.16832162928571401</v>
      </c>
    </row>
    <row r="14" spans="1:29" x14ac:dyDescent="0.3">
      <c r="A14">
        <v>20140117</v>
      </c>
      <c r="B14">
        <v>0.97342152310521901</v>
      </c>
      <c r="K14">
        <v>20141231</v>
      </c>
      <c r="L14">
        <v>10</v>
      </c>
      <c r="N14">
        <v>20141231</v>
      </c>
      <c r="O14">
        <v>8.8140375516666705</v>
      </c>
    </row>
    <row r="15" spans="1:29" x14ac:dyDescent="0.3">
      <c r="A15">
        <v>20140120</v>
      </c>
      <c r="B15">
        <v>0.96620222161047797</v>
      </c>
      <c r="K15">
        <v>20150130</v>
      </c>
      <c r="L15">
        <v>10</v>
      </c>
      <c r="N15">
        <v>20150130</v>
      </c>
      <c r="O15">
        <v>1.91081800595238</v>
      </c>
      <c r="X15" t="str">
        <f>IFERROR(MID(X2,2,LEN(X2)-2),"")</f>
        <v>159813.SZ</v>
      </c>
      <c r="Y15" t="str">
        <f t="shared" ref="Y15:AC15" si="0">IFERROR(MID(Y2,2,LEN(Y2)-2),"")</f>
        <v>芯片</v>
      </c>
      <c r="Z15" t="str">
        <f t="shared" si="0"/>
        <v/>
      </c>
      <c r="AA15" t="str">
        <f t="shared" si="0"/>
        <v>TMT</v>
      </c>
      <c r="AB15" t="str">
        <f t="shared" si="0"/>
        <v/>
      </c>
      <c r="AC15" t="str">
        <f t="shared" si="0"/>
        <v>980017.CNI</v>
      </c>
    </row>
    <row r="16" spans="1:29" x14ac:dyDescent="0.3">
      <c r="A16">
        <v>20140121</v>
      </c>
      <c r="B16">
        <v>0.97769528803648698</v>
      </c>
      <c r="K16">
        <v>20150227</v>
      </c>
      <c r="L16">
        <v>10</v>
      </c>
      <c r="N16">
        <v>20150227</v>
      </c>
      <c r="O16">
        <v>0.6889832615625</v>
      </c>
      <c r="X16" t="str">
        <f t="shared" ref="X16:AC16" si="1">IFERROR(MID(X3,2,LEN(X3)-2),"")</f>
        <v>515700.SH</v>
      </c>
      <c r="Y16" t="str">
        <f t="shared" si="1"/>
        <v>新能车ETF</v>
      </c>
      <c r="Z16" t="str">
        <f t="shared" si="1"/>
        <v/>
      </c>
      <c r="AA16" t="str">
        <f t="shared" si="1"/>
        <v>新能源</v>
      </c>
      <c r="AB16" t="str">
        <f t="shared" si="1"/>
        <v/>
      </c>
      <c r="AC16" t="str">
        <f t="shared" si="1"/>
        <v>930997.CSI</v>
      </c>
    </row>
    <row r="17" spans="1:29" x14ac:dyDescent="0.3">
      <c r="A17">
        <v>20140122</v>
      </c>
      <c r="B17">
        <v>0.99387980269391496</v>
      </c>
      <c r="K17">
        <v>20150331</v>
      </c>
      <c r="L17">
        <v>10</v>
      </c>
      <c r="N17">
        <v>20150331</v>
      </c>
      <c r="O17">
        <v>1.7754411073912999</v>
      </c>
      <c r="X17" t="str">
        <f t="shared" ref="X17:AC17" si="2">IFERROR(MID(X4,2,LEN(X4)-2),"")</f>
        <v>159801.SZ</v>
      </c>
      <c r="Y17" t="str">
        <f t="shared" si="2"/>
        <v>芯片基金</v>
      </c>
      <c r="Z17" t="str">
        <f t="shared" si="2"/>
        <v/>
      </c>
      <c r="AA17" t="str">
        <f t="shared" si="2"/>
        <v>TMT</v>
      </c>
      <c r="AB17" t="str">
        <f t="shared" si="2"/>
        <v/>
      </c>
      <c r="AC17" t="str">
        <f t="shared" si="2"/>
        <v>980017.CNI</v>
      </c>
    </row>
    <row r="18" spans="1:29" x14ac:dyDescent="0.3">
      <c r="A18">
        <v>20140123</v>
      </c>
      <c r="B18">
        <v>1.00100558157485</v>
      </c>
      <c r="K18">
        <v>20150430</v>
      </c>
      <c r="L18">
        <v>10</v>
      </c>
      <c r="N18">
        <v>20150430</v>
      </c>
      <c r="O18">
        <v>2.3943045399999998</v>
      </c>
      <c r="X18" t="str">
        <f t="shared" ref="X18:AC18" si="3">IFERROR(MID(X5,2,LEN(X5)-2),"")</f>
        <v>159995.SZ</v>
      </c>
      <c r="Y18" t="str">
        <f t="shared" si="3"/>
        <v>芯片ETF</v>
      </c>
      <c r="Z18" t="str">
        <f t="shared" si="3"/>
        <v/>
      </c>
      <c r="AA18" t="str">
        <f t="shared" si="3"/>
        <v>TMT</v>
      </c>
      <c r="AB18" t="str">
        <f t="shared" si="3"/>
        <v/>
      </c>
      <c r="AC18" t="str">
        <f t="shared" si="3"/>
        <v>980017.CNI</v>
      </c>
    </row>
    <row r="19" spans="1:29" x14ac:dyDescent="0.3">
      <c r="A19">
        <v>20140124</v>
      </c>
      <c r="B19">
        <v>1.0104226223700099</v>
      </c>
      <c r="K19">
        <v>20150529</v>
      </c>
      <c r="L19">
        <v>10</v>
      </c>
      <c r="N19">
        <v>20150529</v>
      </c>
      <c r="O19">
        <v>1.01384841547619</v>
      </c>
      <c r="X19" t="str">
        <f t="shared" ref="X19:AC19" si="4">IFERROR(MID(X6,2,LEN(X6)-2),"")</f>
        <v>159806.SZ</v>
      </c>
      <c r="Y19" t="str">
        <f t="shared" si="4"/>
        <v>新能车</v>
      </c>
      <c r="Z19" t="str">
        <f t="shared" si="4"/>
        <v/>
      </c>
      <c r="AA19" t="str">
        <f t="shared" si="4"/>
        <v>新能源</v>
      </c>
      <c r="AB19" t="str">
        <f t="shared" si="4"/>
        <v/>
      </c>
      <c r="AC19" t="str">
        <f t="shared" si="4"/>
        <v>399976.SZ</v>
      </c>
    </row>
    <row r="20" spans="1:29" x14ac:dyDescent="0.3">
      <c r="A20">
        <v>20140127</v>
      </c>
      <c r="B20">
        <v>1.0020369960898301</v>
      </c>
      <c r="K20">
        <v>20150630</v>
      </c>
      <c r="L20">
        <v>10</v>
      </c>
      <c r="N20">
        <v>20150630</v>
      </c>
      <c r="O20">
        <v>0.62180567286363597</v>
      </c>
      <c r="X20" t="str">
        <f t="shared" ref="X20:AC20" si="5">IFERROR(MID(X7,2,LEN(X7)-2),"")</f>
        <v>515030.SH</v>
      </c>
      <c r="Y20" t="str">
        <f t="shared" si="5"/>
        <v>新能源车ETF</v>
      </c>
      <c r="Z20" t="str">
        <f t="shared" si="5"/>
        <v/>
      </c>
      <c r="AA20" t="str">
        <f t="shared" si="5"/>
        <v>新能源</v>
      </c>
      <c r="AB20" t="str">
        <f t="shared" si="5"/>
        <v/>
      </c>
      <c r="AC20" t="str">
        <f t="shared" si="5"/>
        <v>399976.SZ</v>
      </c>
    </row>
    <row r="21" spans="1:29" x14ac:dyDescent="0.3">
      <c r="A21">
        <v>20140128</v>
      </c>
      <c r="B21">
        <v>1.0014601912124701</v>
      </c>
      <c r="K21">
        <v>20150731</v>
      </c>
      <c r="L21">
        <v>10</v>
      </c>
      <c r="N21">
        <v>20150731</v>
      </c>
      <c r="O21">
        <v>0.81077620987499999</v>
      </c>
      <c r="X21" t="str">
        <f t="shared" ref="X21:AC21" si="6">IFERROR(MID(X8,2,LEN(X8)-2),"")</f>
        <v>512760.SH</v>
      </c>
      <c r="Y21" t="str">
        <f t="shared" si="6"/>
        <v>芯片ETF</v>
      </c>
      <c r="Z21" t="str">
        <f t="shared" si="6"/>
        <v/>
      </c>
      <c r="AA21" t="str">
        <f t="shared" si="6"/>
        <v>TMT</v>
      </c>
      <c r="AB21" t="str">
        <f t="shared" si="6"/>
        <v/>
      </c>
      <c r="AC21" t="str">
        <f t="shared" si="6"/>
        <v>990001.CSI</v>
      </c>
    </row>
    <row r="22" spans="1:29" x14ac:dyDescent="0.3">
      <c r="A22">
        <v>20140129</v>
      </c>
      <c r="B22">
        <v>1.00691852882386</v>
      </c>
      <c r="K22">
        <v>20150831</v>
      </c>
      <c r="L22">
        <v>10</v>
      </c>
      <c r="N22">
        <v>20150831</v>
      </c>
      <c r="O22">
        <v>9.7677061477272703E-2</v>
      </c>
      <c r="X22" t="str">
        <f t="shared" ref="X22:AC22" si="7">IFERROR(MID(X9,2,LEN(X9)-2),"")</f>
        <v>159967.SZ</v>
      </c>
      <c r="Y22" t="str">
        <f t="shared" si="7"/>
        <v>创成长</v>
      </c>
      <c r="Z22" t="str">
        <f t="shared" si="7"/>
        <v/>
      </c>
      <c r="AA22" t="str">
        <f t="shared" si="7"/>
        <v/>
      </c>
      <c r="AB22" t="str">
        <f t="shared" si="7"/>
        <v>成长</v>
      </c>
      <c r="AC22" t="str">
        <f t="shared" si="7"/>
        <v>399296.SZ</v>
      </c>
    </row>
    <row r="23" spans="1:29" x14ac:dyDescent="0.3">
      <c r="A23">
        <v>20140130</v>
      </c>
      <c r="B23">
        <v>0.99618917342899804</v>
      </c>
      <c r="K23">
        <v>20150930</v>
      </c>
      <c r="L23">
        <v>10</v>
      </c>
      <c r="N23">
        <v>20150930</v>
      </c>
      <c r="O23">
        <v>6.3246026428571397E-2</v>
      </c>
      <c r="X23" t="str">
        <f t="shared" ref="X23:AC23" si="8">IFERROR(MID(X10,2,LEN(X10)-2),"")</f>
        <v>159981.SZ</v>
      </c>
      <c r="Y23" t="str">
        <f t="shared" si="8"/>
        <v>能源化工</v>
      </c>
      <c r="Z23" t="str">
        <f t="shared" si="8"/>
        <v/>
      </c>
      <c r="AA23" t="str">
        <f t="shared" si="8"/>
        <v/>
      </c>
      <c r="AB23" t="str">
        <f t="shared" si="8"/>
        <v/>
      </c>
      <c r="AC23" t="str">
        <f t="shared" si="8"/>
        <v>000201.CZC</v>
      </c>
    </row>
    <row r="24" spans="1:29" x14ac:dyDescent="0.3">
      <c r="A24">
        <v>20140207</v>
      </c>
      <c r="B24">
        <v>1.0076167935284699</v>
      </c>
      <c r="K24">
        <v>20151030</v>
      </c>
      <c r="L24">
        <v>10</v>
      </c>
      <c r="N24">
        <v>20151030</v>
      </c>
      <c r="O24">
        <v>3.3071114527777799E-2</v>
      </c>
      <c r="X24" t="str">
        <f t="shared" ref="X24:AC24" si="9">IFERROR(MID(X11,2,LEN(X11)-2),"")</f>
        <v>159991.SZ</v>
      </c>
      <c r="Y24" t="str">
        <f t="shared" si="9"/>
        <v>创大盘</v>
      </c>
      <c r="Z24" t="str">
        <f t="shared" si="9"/>
        <v/>
      </c>
      <c r="AA24" t="str">
        <f t="shared" si="9"/>
        <v/>
      </c>
      <c r="AB24" t="str">
        <f t="shared" si="9"/>
        <v/>
      </c>
      <c r="AC24" t="str">
        <f t="shared" si="9"/>
        <v>399293.SZ</v>
      </c>
    </row>
    <row r="25" spans="1:29" x14ac:dyDescent="0.3">
      <c r="A25">
        <v>20140210</v>
      </c>
      <c r="B25">
        <v>1.0269268003588901</v>
      </c>
      <c r="K25">
        <v>20151130</v>
      </c>
      <c r="L25">
        <v>10</v>
      </c>
      <c r="N25">
        <v>20151130</v>
      </c>
      <c r="O25">
        <v>1.45875220454545E-2</v>
      </c>
    </row>
    <row r="26" spans="1:29" x14ac:dyDescent="0.3">
      <c r="A26">
        <v>20140211</v>
      </c>
      <c r="B26">
        <v>1.0236402628792201</v>
      </c>
      <c r="K26">
        <v>20151231</v>
      </c>
      <c r="L26">
        <v>10</v>
      </c>
      <c r="N26">
        <v>20151231</v>
      </c>
      <c r="O26">
        <v>1.32329645833333E-2</v>
      </c>
    </row>
    <row r="27" spans="1:29" x14ac:dyDescent="0.3">
      <c r="A27">
        <v>20140212</v>
      </c>
      <c r="B27">
        <v>1.0345326229798799</v>
      </c>
      <c r="K27">
        <v>20160129</v>
      </c>
      <c r="L27">
        <v>10</v>
      </c>
      <c r="N27">
        <v>20160129</v>
      </c>
      <c r="O27">
        <v>1.24301642857143E-2</v>
      </c>
    </row>
    <row r="28" spans="1:29" x14ac:dyDescent="0.3">
      <c r="A28">
        <v>20140213</v>
      </c>
      <c r="B28">
        <v>1.02144546604821</v>
      </c>
      <c r="K28">
        <v>20160229</v>
      </c>
      <c r="L28">
        <v>10</v>
      </c>
      <c r="N28">
        <v>20160229</v>
      </c>
      <c r="O28">
        <v>1.2978161470588201E-2</v>
      </c>
    </row>
    <row r="29" spans="1:29" x14ac:dyDescent="0.3">
      <c r="A29">
        <v>20140214</v>
      </c>
      <c r="B29">
        <v>1.03276682824608</v>
      </c>
      <c r="K29">
        <v>20160331</v>
      </c>
      <c r="L29">
        <v>10</v>
      </c>
      <c r="N29">
        <v>20160331</v>
      </c>
      <c r="O29">
        <v>3.5520471916666699E-2</v>
      </c>
    </row>
    <row r="30" spans="1:29" x14ac:dyDescent="0.3">
      <c r="A30">
        <v>20140217</v>
      </c>
      <c r="B30">
        <v>1.0472195525759</v>
      </c>
      <c r="K30">
        <v>20160429</v>
      </c>
      <c r="L30">
        <v>10</v>
      </c>
      <c r="N30">
        <v>20160429</v>
      </c>
      <c r="O30">
        <v>8.3907669047619E-3</v>
      </c>
    </row>
    <row r="31" spans="1:29" x14ac:dyDescent="0.3">
      <c r="A31">
        <v>20140218</v>
      </c>
      <c r="B31">
        <v>1.04145689888769</v>
      </c>
      <c r="K31">
        <v>20160531</v>
      </c>
      <c r="L31">
        <v>10</v>
      </c>
      <c r="N31">
        <v>20160531</v>
      </c>
      <c r="O31">
        <v>7.2279581818181799E-3</v>
      </c>
    </row>
    <row r="32" spans="1:29" x14ac:dyDescent="0.3">
      <c r="A32">
        <v>20140219</v>
      </c>
      <c r="B32">
        <v>1.04910257080265</v>
      </c>
      <c r="K32">
        <v>20160630</v>
      </c>
      <c r="L32">
        <v>10</v>
      </c>
      <c r="N32">
        <v>20160630</v>
      </c>
      <c r="O32">
        <v>1.1179050238095199E-2</v>
      </c>
    </row>
    <row r="33" spans="1:15" x14ac:dyDescent="0.3">
      <c r="A33">
        <v>20140220</v>
      </c>
      <c r="B33">
        <v>1.04227404714861</v>
      </c>
      <c r="K33">
        <v>20160729</v>
      </c>
      <c r="L33">
        <v>10</v>
      </c>
      <c r="N33">
        <v>20160729</v>
      </c>
      <c r="O33">
        <v>4.8076572727272704E-3</v>
      </c>
    </row>
    <row r="34" spans="1:15" x14ac:dyDescent="0.3">
      <c r="A34">
        <v>20140221</v>
      </c>
      <c r="B34">
        <v>1.02288306530568</v>
      </c>
      <c r="K34">
        <v>20160831</v>
      </c>
      <c r="L34">
        <v>10</v>
      </c>
      <c r="N34">
        <v>20160831</v>
      </c>
      <c r="O34">
        <v>1.8066538208333299E-2</v>
      </c>
    </row>
    <row r="35" spans="1:15" x14ac:dyDescent="0.3">
      <c r="A35">
        <v>20140224</v>
      </c>
      <c r="B35">
        <v>1.0267956541043599</v>
      </c>
      <c r="K35">
        <v>20160930</v>
      </c>
      <c r="L35">
        <v>10</v>
      </c>
      <c r="N35">
        <v>20160930</v>
      </c>
      <c r="O35">
        <v>1.3589778809523801E-2</v>
      </c>
    </row>
    <row r="36" spans="1:15" x14ac:dyDescent="0.3">
      <c r="A36">
        <v>20140225</v>
      </c>
      <c r="B36">
        <v>1.00232021189009</v>
      </c>
      <c r="K36">
        <v>20161031</v>
      </c>
      <c r="L36">
        <v>10</v>
      </c>
      <c r="N36">
        <v>20161031</v>
      </c>
      <c r="O36">
        <v>5.8103135294117697E-3</v>
      </c>
    </row>
    <row r="37" spans="1:15" x14ac:dyDescent="0.3">
      <c r="A37">
        <v>20140226</v>
      </c>
      <c r="B37">
        <v>1.0052502622055799</v>
      </c>
      <c r="K37">
        <v>20161130</v>
      </c>
      <c r="L37">
        <v>10</v>
      </c>
      <c r="N37">
        <v>20161130</v>
      </c>
      <c r="O37">
        <v>5.8319428260869598E-3</v>
      </c>
    </row>
    <row r="38" spans="1:15" x14ac:dyDescent="0.3">
      <c r="A38">
        <v>20140227</v>
      </c>
      <c r="B38">
        <v>0.994414976382067</v>
      </c>
      <c r="K38">
        <v>20161230</v>
      </c>
      <c r="L38">
        <v>10</v>
      </c>
      <c r="N38">
        <v>20161230</v>
      </c>
      <c r="O38">
        <v>0.13716578021739101</v>
      </c>
    </row>
    <row r="39" spans="1:15" x14ac:dyDescent="0.3">
      <c r="A39">
        <v>20140228</v>
      </c>
      <c r="B39">
        <v>1.00505512435709</v>
      </c>
      <c r="K39">
        <v>20170126</v>
      </c>
      <c r="L39">
        <v>10</v>
      </c>
      <c r="N39">
        <v>20170126</v>
      </c>
      <c r="O39">
        <v>3.3781634999999997E-2</v>
      </c>
    </row>
    <row r="40" spans="1:15" x14ac:dyDescent="0.3">
      <c r="A40">
        <v>20140303</v>
      </c>
      <c r="B40">
        <v>1.01328497930594</v>
      </c>
      <c r="K40">
        <v>20170228</v>
      </c>
      <c r="L40">
        <v>10</v>
      </c>
      <c r="N40">
        <v>20170228</v>
      </c>
      <c r="O40">
        <v>9.8756878947368395E-3</v>
      </c>
    </row>
    <row r="41" spans="1:15" x14ac:dyDescent="0.3">
      <c r="A41">
        <v>20140304</v>
      </c>
      <c r="B41">
        <v>1.0101654356652501</v>
      </c>
      <c r="K41">
        <v>20170331</v>
      </c>
      <c r="L41">
        <v>10</v>
      </c>
      <c r="N41">
        <v>20170331</v>
      </c>
      <c r="O41">
        <v>7.5918581249999999E-3</v>
      </c>
    </row>
    <row r="42" spans="1:15" x14ac:dyDescent="0.3">
      <c r="A42">
        <v>20140305</v>
      </c>
      <c r="B42">
        <v>1.0059594769245499</v>
      </c>
      <c r="K42">
        <v>20170428</v>
      </c>
      <c r="L42">
        <v>10</v>
      </c>
      <c r="N42">
        <v>20170428</v>
      </c>
      <c r="O42">
        <v>3.6690852631578899E-3</v>
      </c>
    </row>
    <row r="43" spans="1:15" x14ac:dyDescent="0.3">
      <c r="A43">
        <v>20140306</v>
      </c>
      <c r="B43">
        <v>1.00145352465503</v>
      </c>
      <c r="K43">
        <v>20170531</v>
      </c>
      <c r="L43">
        <v>10</v>
      </c>
      <c r="N43">
        <v>20170531</v>
      </c>
      <c r="O43">
        <v>1.0157765714285699E-2</v>
      </c>
    </row>
    <row r="44" spans="1:15" x14ac:dyDescent="0.3">
      <c r="A44">
        <v>20140307</v>
      </c>
      <c r="B44">
        <v>0.99942445244409495</v>
      </c>
      <c r="K44">
        <v>20170630</v>
      </c>
      <c r="L44">
        <v>10</v>
      </c>
      <c r="N44">
        <v>20170630</v>
      </c>
      <c r="O44">
        <v>3.11054956521739E-3</v>
      </c>
    </row>
    <row r="45" spans="1:15" x14ac:dyDescent="0.3">
      <c r="A45">
        <v>20140310</v>
      </c>
      <c r="B45">
        <v>0.97605266234344901</v>
      </c>
      <c r="K45">
        <v>20170731</v>
      </c>
      <c r="L45">
        <v>10</v>
      </c>
      <c r="N45">
        <v>20170731</v>
      </c>
      <c r="O45">
        <v>4.6024888636363604E-3</v>
      </c>
    </row>
    <row r="46" spans="1:15" x14ac:dyDescent="0.3">
      <c r="A46">
        <v>20140311</v>
      </c>
      <c r="B46">
        <v>0.97594993437964905</v>
      </c>
      <c r="K46">
        <v>20170831</v>
      </c>
      <c r="L46">
        <v>10</v>
      </c>
      <c r="N46">
        <v>20170831</v>
      </c>
      <c r="O46">
        <v>5.9213625000000001E-3</v>
      </c>
    </row>
    <row r="47" spans="1:15" x14ac:dyDescent="0.3">
      <c r="A47">
        <v>20140312</v>
      </c>
      <c r="B47">
        <v>0.97350073359685696</v>
      </c>
      <c r="K47">
        <v>20170929</v>
      </c>
      <c r="L47">
        <v>10</v>
      </c>
      <c r="N47">
        <v>20170929</v>
      </c>
      <c r="O47">
        <v>5.6314904545454502E-3</v>
      </c>
    </row>
    <row r="48" spans="1:15" x14ac:dyDescent="0.3">
      <c r="A48">
        <v>20140313</v>
      </c>
      <c r="B48">
        <v>0.98422694732976601</v>
      </c>
      <c r="K48">
        <v>20171031</v>
      </c>
      <c r="L48">
        <v>10</v>
      </c>
      <c r="N48">
        <v>20171031</v>
      </c>
      <c r="O48">
        <v>1.21982044444444E-2</v>
      </c>
    </row>
    <row r="49" spans="1:15" x14ac:dyDescent="0.3">
      <c r="A49">
        <v>20140314</v>
      </c>
      <c r="B49">
        <v>0.97958081317671197</v>
      </c>
      <c r="K49">
        <v>20171130</v>
      </c>
      <c r="L49">
        <v>10</v>
      </c>
      <c r="N49">
        <v>20171130</v>
      </c>
      <c r="O49">
        <v>2.21487176086957E-2</v>
      </c>
    </row>
    <row r="50" spans="1:15" x14ac:dyDescent="0.3">
      <c r="A50">
        <v>20140317</v>
      </c>
      <c r="B50">
        <v>0.99098918643188605</v>
      </c>
      <c r="K50">
        <v>20171229</v>
      </c>
      <c r="L50">
        <v>10</v>
      </c>
      <c r="N50">
        <v>20171229</v>
      </c>
      <c r="O50">
        <v>1.1521065227272699E-2</v>
      </c>
    </row>
    <row r="51" spans="1:15" x14ac:dyDescent="0.3">
      <c r="A51">
        <v>20140318</v>
      </c>
      <c r="B51">
        <v>0.99543964197967305</v>
      </c>
      <c r="K51">
        <v>20180131</v>
      </c>
      <c r="L51">
        <v>10</v>
      </c>
      <c r="N51">
        <v>20180131</v>
      </c>
      <c r="O51">
        <v>2.6244646956521699E-2</v>
      </c>
    </row>
    <row r="52" spans="1:15" x14ac:dyDescent="0.3">
      <c r="A52">
        <v>20140319</v>
      </c>
      <c r="B52">
        <v>0.98973499366320605</v>
      </c>
      <c r="K52">
        <v>20180228</v>
      </c>
      <c r="L52">
        <v>10</v>
      </c>
      <c r="N52">
        <v>20180228</v>
      </c>
      <c r="O52">
        <v>1.0625620000000001E-2</v>
      </c>
    </row>
    <row r="53" spans="1:15" x14ac:dyDescent="0.3">
      <c r="A53">
        <v>20140320</v>
      </c>
      <c r="B53">
        <v>0.97187314590965002</v>
      </c>
      <c r="K53">
        <v>20180330</v>
      </c>
      <c r="L53">
        <v>10</v>
      </c>
      <c r="N53">
        <v>20180330</v>
      </c>
      <c r="O53">
        <v>2.9455790217391298E-2</v>
      </c>
    </row>
    <row r="54" spans="1:15" x14ac:dyDescent="0.3">
      <c r="A54">
        <v>20140321</v>
      </c>
      <c r="B54">
        <v>0.98154247641050096</v>
      </c>
      <c r="K54">
        <v>20180427</v>
      </c>
      <c r="L54">
        <v>10</v>
      </c>
      <c r="N54">
        <v>20180427</v>
      </c>
      <c r="O54">
        <v>3.13172931578947E-2</v>
      </c>
    </row>
    <row r="55" spans="1:15" x14ac:dyDescent="0.3">
      <c r="A55">
        <v>20140324</v>
      </c>
      <c r="B55">
        <v>0.98288259105204501</v>
      </c>
      <c r="K55">
        <v>20180531</v>
      </c>
      <c r="L55">
        <v>10</v>
      </c>
      <c r="N55">
        <v>20180531</v>
      </c>
      <c r="O55">
        <v>3.7851012608695701E-2</v>
      </c>
    </row>
    <row r="56" spans="1:15" x14ac:dyDescent="0.3">
      <c r="A56">
        <v>20140325</v>
      </c>
      <c r="B56">
        <v>0.98169476538118805</v>
      </c>
      <c r="K56">
        <v>20180629</v>
      </c>
      <c r="L56">
        <v>10</v>
      </c>
      <c r="N56">
        <v>20180629</v>
      </c>
      <c r="O56">
        <v>3.6047544047619097E-2</v>
      </c>
    </row>
    <row r="57" spans="1:15" x14ac:dyDescent="0.3">
      <c r="A57">
        <v>20140326</v>
      </c>
      <c r="B57">
        <v>0.99026076664121698</v>
      </c>
      <c r="K57">
        <v>20180731</v>
      </c>
      <c r="L57">
        <v>10</v>
      </c>
      <c r="N57">
        <v>20180731</v>
      </c>
      <c r="O57">
        <v>3.9663012826087002E-2</v>
      </c>
    </row>
    <row r="58" spans="1:15" x14ac:dyDescent="0.3">
      <c r="A58">
        <v>20140327</v>
      </c>
      <c r="B58">
        <v>0.97591598944955005</v>
      </c>
      <c r="K58">
        <v>20180831</v>
      </c>
      <c r="L58">
        <v>10</v>
      </c>
      <c r="N58">
        <v>20180831</v>
      </c>
      <c r="O58">
        <v>9.8373968958333294E-2</v>
      </c>
    </row>
    <row r="59" spans="1:15" x14ac:dyDescent="0.3">
      <c r="A59">
        <v>20140328</v>
      </c>
      <c r="B59">
        <v>0.96115914724186502</v>
      </c>
      <c r="K59">
        <v>20180928</v>
      </c>
      <c r="L59">
        <v>10</v>
      </c>
      <c r="N59">
        <v>20180928</v>
      </c>
      <c r="O59">
        <v>4.2398195999999999E-2</v>
      </c>
    </row>
    <row r="60" spans="1:15" x14ac:dyDescent="0.3">
      <c r="A60">
        <v>20140331</v>
      </c>
      <c r="B60">
        <v>0.96232329694552399</v>
      </c>
      <c r="K60">
        <v>20181031</v>
      </c>
      <c r="L60">
        <v>10</v>
      </c>
      <c r="N60">
        <v>20181031</v>
      </c>
      <c r="O60">
        <v>0.39560209526315798</v>
      </c>
    </row>
    <row r="61" spans="1:15" x14ac:dyDescent="0.3">
      <c r="A61">
        <v>20140401</v>
      </c>
      <c r="B61">
        <v>0.96963941453534297</v>
      </c>
      <c r="K61">
        <v>20181130</v>
      </c>
      <c r="L61">
        <v>10</v>
      </c>
      <c r="N61">
        <v>20181130</v>
      </c>
      <c r="O61">
        <v>0.50176415304347799</v>
      </c>
    </row>
    <row r="62" spans="1:15" x14ac:dyDescent="0.3">
      <c r="A62">
        <v>20140402</v>
      </c>
      <c r="B62">
        <v>0.96973598527952498</v>
      </c>
      <c r="K62">
        <v>20181228</v>
      </c>
      <c r="L62">
        <v>10</v>
      </c>
      <c r="N62">
        <v>20181228</v>
      </c>
      <c r="O62">
        <v>0.21840030071428601</v>
      </c>
    </row>
    <row r="63" spans="1:15" x14ac:dyDescent="0.3">
      <c r="A63">
        <v>20140403</v>
      </c>
      <c r="B63">
        <v>0.97127040249698504</v>
      </c>
      <c r="K63">
        <v>20190131</v>
      </c>
      <c r="L63">
        <v>10</v>
      </c>
      <c r="N63">
        <v>20190131</v>
      </c>
      <c r="O63">
        <v>0.35911555499999998</v>
      </c>
    </row>
    <row r="64" spans="1:15" x14ac:dyDescent="0.3">
      <c r="A64">
        <v>20140404</v>
      </c>
      <c r="B64">
        <v>0.97433712089796898</v>
      </c>
      <c r="K64">
        <v>20190228</v>
      </c>
      <c r="L64">
        <v>10</v>
      </c>
      <c r="N64">
        <v>20190228</v>
      </c>
      <c r="O64">
        <v>0.1173843128125</v>
      </c>
    </row>
    <row r="65" spans="1:15" x14ac:dyDescent="0.3">
      <c r="A65">
        <v>20140408</v>
      </c>
      <c r="B65">
        <v>0.97890807819801595</v>
      </c>
      <c r="K65">
        <v>20190329</v>
      </c>
      <c r="L65">
        <v>10</v>
      </c>
      <c r="N65">
        <v>20190329</v>
      </c>
      <c r="O65">
        <v>0.17802743613636399</v>
      </c>
    </row>
    <row r="66" spans="1:15" x14ac:dyDescent="0.3">
      <c r="A66">
        <v>20140409</v>
      </c>
      <c r="B66">
        <v>0.98399529014898401</v>
      </c>
      <c r="K66">
        <v>20190430</v>
      </c>
      <c r="L66">
        <v>10</v>
      </c>
      <c r="N66">
        <v>20190430</v>
      </c>
      <c r="O66">
        <v>0.2285525075</v>
      </c>
    </row>
    <row r="67" spans="1:15" x14ac:dyDescent="0.3">
      <c r="A67">
        <v>20140410</v>
      </c>
      <c r="B67">
        <v>0.99021691815837298</v>
      </c>
      <c r="K67">
        <v>20190531</v>
      </c>
      <c r="L67">
        <v>10</v>
      </c>
      <c r="N67">
        <v>20190531</v>
      </c>
      <c r="O67">
        <v>5.2167078571428598E-2</v>
      </c>
    </row>
    <row r="68" spans="1:15" x14ac:dyDescent="0.3">
      <c r="A68">
        <v>20140411</v>
      </c>
      <c r="B68">
        <v>0.98293562408314095</v>
      </c>
      <c r="K68">
        <v>20190628</v>
      </c>
      <c r="L68">
        <v>10</v>
      </c>
      <c r="N68">
        <v>20190628</v>
      </c>
      <c r="O68">
        <v>0.12904832299999999</v>
      </c>
    </row>
    <row r="69" spans="1:15" x14ac:dyDescent="0.3">
      <c r="A69">
        <v>20140414</v>
      </c>
      <c r="B69">
        <v>0.98626481445356495</v>
      </c>
      <c r="K69">
        <v>20190731</v>
      </c>
      <c r="L69">
        <v>10</v>
      </c>
      <c r="N69">
        <v>20190731</v>
      </c>
      <c r="O69">
        <v>0.13083706020833299</v>
      </c>
    </row>
    <row r="70" spans="1:15" x14ac:dyDescent="0.3">
      <c r="A70">
        <v>20140415</v>
      </c>
      <c r="B70">
        <v>0.98056531379950596</v>
      </c>
      <c r="K70">
        <v>20190830</v>
      </c>
      <c r="L70">
        <v>10</v>
      </c>
      <c r="N70">
        <v>20190830</v>
      </c>
      <c r="O70">
        <v>0.12822582717391301</v>
      </c>
    </row>
    <row r="71" spans="1:15" x14ac:dyDescent="0.3">
      <c r="A71">
        <v>20140416</v>
      </c>
      <c r="B71">
        <v>0.97889093444206299</v>
      </c>
      <c r="K71">
        <v>20190930</v>
      </c>
      <c r="L71">
        <v>10</v>
      </c>
      <c r="N71">
        <v>20190930</v>
      </c>
      <c r="O71">
        <v>7.3703361904761899E-2</v>
      </c>
    </row>
    <row r="72" spans="1:15" x14ac:dyDescent="0.3">
      <c r="A72">
        <v>20140417</v>
      </c>
      <c r="B72">
        <v>0.98100949308980601</v>
      </c>
      <c r="K72">
        <v>20191031</v>
      </c>
      <c r="L72">
        <v>10</v>
      </c>
      <c r="N72">
        <v>20191031</v>
      </c>
      <c r="O72">
        <v>9.4726195263157897E-2</v>
      </c>
    </row>
    <row r="73" spans="1:15" x14ac:dyDescent="0.3">
      <c r="A73">
        <v>20140418</v>
      </c>
      <c r="B73">
        <v>0.98266796666162304</v>
      </c>
      <c r="K73">
        <v>20191129</v>
      </c>
      <c r="L73">
        <v>10</v>
      </c>
      <c r="N73">
        <v>20191129</v>
      </c>
      <c r="O73">
        <v>0.33911116749999998</v>
      </c>
    </row>
    <row r="74" spans="1:15" x14ac:dyDescent="0.3">
      <c r="A74">
        <v>20140421</v>
      </c>
      <c r="B74">
        <v>0.97609468193122195</v>
      </c>
      <c r="K74">
        <v>20191231</v>
      </c>
      <c r="L74">
        <v>10</v>
      </c>
      <c r="N74">
        <v>20191231</v>
      </c>
      <c r="O74">
        <v>0.41329435043478302</v>
      </c>
    </row>
    <row r="75" spans="1:15" x14ac:dyDescent="0.3">
      <c r="A75">
        <v>20140422</v>
      </c>
      <c r="B75">
        <v>0.97296975190971902</v>
      </c>
      <c r="K75">
        <v>20200123</v>
      </c>
      <c r="L75">
        <v>10</v>
      </c>
      <c r="N75">
        <v>20200123</v>
      </c>
      <c r="O75">
        <v>0.47369298235294099</v>
      </c>
    </row>
    <row r="76" spans="1:15" x14ac:dyDescent="0.3">
      <c r="A76">
        <v>20140423</v>
      </c>
      <c r="B76">
        <v>0.970050048451641</v>
      </c>
      <c r="K76">
        <v>20200228</v>
      </c>
      <c r="L76">
        <v>10</v>
      </c>
      <c r="N76">
        <v>20200228</v>
      </c>
      <c r="O76">
        <v>1.28764789238095</v>
      </c>
    </row>
    <row r="77" spans="1:15" x14ac:dyDescent="0.3">
      <c r="A77">
        <v>20140424</v>
      </c>
      <c r="B77">
        <v>0.96621304294614396</v>
      </c>
      <c r="K77">
        <v>20200331</v>
      </c>
      <c r="L77">
        <v>10</v>
      </c>
      <c r="N77">
        <v>20200331</v>
      </c>
      <c r="O77">
        <v>1.0711489923913</v>
      </c>
    </row>
    <row r="78" spans="1:15" x14ac:dyDescent="0.3">
      <c r="A78">
        <v>20140425</v>
      </c>
      <c r="B78">
        <v>0.95715419288173798</v>
      </c>
      <c r="K78">
        <v>20200430</v>
      </c>
      <c r="L78">
        <v>10</v>
      </c>
      <c r="N78">
        <v>20200430</v>
      </c>
      <c r="O78">
        <v>1.07836931227273</v>
      </c>
    </row>
    <row r="79" spans="1:15" x14ac:dyDescent="0.3">
      <c r="A79">
        <v>20140428</v>
      </c>
      <c r="B79">
        <v>0.94460210421326096</v>
      </c>
      <c r="K79">
        <v>20200529</v>
      </c>
      <c r="L79">
        <v>10</v>
      </c>
      <c r="N79">
        <v>20200529</v>
      </c>
      <c r="O79">
        <v>0.87461722710526302</v>
      </c>
    </row>
    <row r="80" spans="1:15" x14ac:dyDescent="0.3">
      <c r="A80">
        <v>20140429</v>
      </c>
      <c r="B80">
        <v>0.94824126028502798</v>
      </c>
      <c r="K80">
        <v>20200630</v>
      </c>
      <c r="L80">
        <v>10</v>
      </c>
      <c r="N80">
        <v>20200630</v>
      </c>
      <c r="O80">
        <v>0.78599257976190495</v>
      </c>
    </row>
    <row r="81" spans="1:15" x14ac:dyDescent="0.3">
      <c r="A81">
        <v>20140430</v>
      </c>
      <c r="B81">
        <v>0.95415149026033697</v>
      </c>
      <c r="K81">
        <v>20200731</v>
      </c>
      <c r="L81">
        <v>10</v>
      </c>
      <c r="N81">
        <v>20200731</v>
      </c>
      <c r="O81">
        <v>1.3355673297916699</v>
      </c>
    </row>
    <row r="82" spans="1:15" x14ac:dyDescent="0.3">
      <c r="A82">
        <v>20140505</v>
      </c>
      <c r="B82">
        <v>0.95775747314562198</v>
      </c>
      <c r="K82">
        <v>20200831</v>
      </c>
      <c r="L82">
        <v>10</v>
      </c>
      <c r="N82">
        <v>20200831</v>
      </c>
      <c r="O82">
        <v>0.411093578409091</v>
      </c>
    </row>
    <row r="83" spans="1:15" x14ac:dyDescent="0.3">
      <c r="A83">
        <v>20140506</v>
      </c>
      <c r="B83">
        <v>0.96093295720049798</v>
      </c>
      <c r="K83">
        <v>20200930</v>
      </c>
      <c r="L83">
        <v>10</v>
      </c>
      <c r="N83">
        <v>20200930</v>
      </c>
      <c r="O83">
        <v>0.37982264260869603</v>
      </c>
    </row>
    <row r="84" spans="1:15" x14ac:dyDescent="0.3">
      <c r="A84">
        <v>20140507</v>
      </c>
      <c r="B84">
        <v>0.95063201622086002</v>
      </c>
      <c r="K84">
        <v>20201030</v>
      </c>
      <c r="L84">
        <v>10</v>
      </c>
      <c r="N84">
        <v>20201030</v>
      </c>
      <c r="O84">
        <v>0.87420882647058795</v>
      </c>
    </row>
    <row r="85" spans="1:15" x14ac:dyDescent="0.3">
      <c r="A85">
        <v>20140508</v>
      </c>
      <c r="B85">
        <v>0.94974547491810402</v>
      </c>
      <c r="K85">
        <v>20201130</v>
      </c>
      <c r="L85">
        <v>10</v>
      </c>
      <c r="N85">
        <v>20201130</v>
      </c>
      <c r="O85">
        <v>0.552393468181818</v>
      </c>
    </row>
    <row r="86" spans="1:15" x14ac:dyDescent="0.3">
      <c r="A86">
        <v>20140509</v>
      </c>
      <c r="B86">
        <v>0.94520187666761102</v>
      </c>
      <c r="K86">
        <v>20201231</v>
      </c>
      <c r="L86">
        <v>10</v>
      </c>
      <c r="N86">
        <v>20201231</v>
      </c>
      <c r="O86">
        <v>1.3341771899999999</v>
      </c>
    </row>
    <row r="87" spans="1:15" x14ac:dyDescent="0.3">
      <c r="A87">
        <v>20140512</v>
      </c>
      <c r="B87">
        <v>0.95742341003753595</v>
      </c>
      <c r="K87">
        <v>20210129</v>
      </c>
      <c r="L87">
        <v>10</v>
      </c>
      <c r="N87">
        <v>20210129</v>
      </c>
      <c r="O87">
        <v>1.09084770642857</v>
      </c>
    </row>
    <row r="88" spans="1:15" x14ac:dyDescent="0.3">
      <c r="A88">
        <v>20140513</v>
      </c>
      <c r="B88">
        <v>0.95864825116992503</v>
      </c>
      <c r="K88">
        <v>20210226</v>
      </c>
      <c r="L88">
        <v>10</v>
      </c>
      <c r="N88">
        <v>20210226</v>
      </c>
      <c r="O88">
        <v>0.75637994500000005</v>
      </c>
    </row>
    <row r="89" spans="1:15" x14ac:dyDescent="0.3">
      <c r="A89">
        <v>20140514</v>
      </c>
      <c r="B89">
        <v>0.96024511636545395</v>
      </c>
      <c r="K89">
        <v>20210331</v>
      </c>
      <c r="L89">
        <v>10</v>
      </c>
      <c r="N89">
        <v>20210331</v>
      </c>
      <c r="O89">
        <v>0.628906314375</v>
      </c>
    </row>
    <row r="90" spans="1:15" x14ac:dyDescent="0.3">
      <c r="A90">
        <v>20140515</v>
      </c>
      <c r="B90">
        <v>0.95173324688963501</v>
      </c>
      <c r="K90">
        <v>20210430</v>
      </c>
      <c r="L90">
        <v>10</v>
      </c>
      <c r="N90">
        <v>20210430</v>
      </c>
      <c r="O90">
        <v>1.0272077386363601</v>
      </c>
    </row>
    <row r="91" spans="1:15" x14ac:dyDescent="0.3">
      <c r="A91">
        <v>20140516</v>
      </c>
      <c r="B91">
        <v>0.94811355418452703</v>
      </c>
      <c r="K91">
        <v>20210531</v>
      </c>
      <c r="L91">
        <v>10</v>
      </c>
      <c r="N91">
        <v>20210531</v>
      </c>
      <c r="O91">
        <v>2.0396256434210498</v>
      </c>
    </row>
    <row r="92" spans="1:15" x14ac:dyDescent="0.3">
      <c r="A92">
        <v>20140519</v>
      </c>
      <c r="B92">
        <v>0.94556593040852699</v>
      </c>
      <c r="K92">
        <v>20210630</v>
      </c>
      <c r="L92">
        <v>10</v>
      </c>
      <c r="N92">
        <v>20210630</v>
      </c>
      <c r="O92">
        <v>1.7284793411363599</v>
      </c>
    </row>
    <row r="93" spans="1:15" x14ac:dyDescent="0.3">
      <c r="A93">
        <v>20140520</v>
      </c>
      <c r="B93">
        <v>0.94925859416969804</v>
      </c>
    </row>
    <row r="94" spans="1:15" x14ac:dyDescent="0.3">
      <c r="A94">
        <v>20140521</v>
      </c>
      <c r="B94">
        <v>0.95277019401174601</v>
      </c>
    </row>
    <row r="95" spans="1:15" x14ac:dyDescent="0.3">
      <c r="A95">
        <v>20140522</v>
      </c>
      <c r="B95">
        <v>0.95586262077199102</v>
      </c>
    </row>
    <row r="96" spans="1:15" x14ac:dyDescent="0.3">
      <c r="A96">
        <v>20140523</v>
      </c>
      <c r="B96">
        <v>0.962644329763651</v>
      </c>
    </row>
    <row r="97" spans="1:2" x14ac:dyDescent="0.3">
      <c r="A97">
        <v>20140526</v>
      </c>
      <c r="B97">
        <v>0.96897401523779703</v>
      </c>
    </row>
    <row r="98" spans="1:2" x14ac:dyDescent="0.3">
      <c r="A98">
        <v>20140527</v>
      </c>
      <c r="B98">
        <v>0.96754218599578101</v>
      </c>
    </row>
    <row r="99" spans="1:2" x14ac:dyDescent="0.3">
      <c r="A99">
        <v>20140528</v>
      </c>
      <c r="B99">
        <v>0.97498803843565696</v>
      </c>
    </row>
    <row r="100" spans="1:2" x14ac:dyDescent="0.3">
      <c r="A100">
        <v>20140529</v>
      </c>
      <c r="B100">
        <v>0.96885530291336197</v>
      </c>
    </row>
    <row r="101" spans="1:2" x14ac:dyDescent="0.3">
      <c r="A101">
        <v>20140530</v>
      </c>
      <c r="B101">
        <v>0.97034150017772303</v>
      </c>
    </row>
    <row r="102" spans="1:2" x14ac:dyDescent="0.3">
      <c r="A102">
        <v>20140603</v>
      </c>
      <c r="B102">
        <v>0.97025209559874404</v>
      </c>
    </row>
    <row r="103" spans="1:2" x14ac:dyDescent="0.3">
      <c r="A103">
        <v>20140604</v>
      </c>
      <c r="B103">
        <v>0.96623420954188599</v>
      </c>
    </row>
    <row r="104" spans="1:2" x14ac:dyDescent="0.3">
      <c r="A104">
        <v>20140605</v>
      </c>
      <c r="B104">
        <v>0.97329889195750097</v>
      </c>
    </row>
    <row r="105" spans="1:2" x14ac:dyDescent="0.3">
      <c r="A105">
        <v>20140606</v>
      </c>
      <c r="B105">
        <v>0.97406094474706295</v>
      </c>
    </row>
    <row r="106" spans="1:2" x14ac:dyDescent="0.3">
      <c r="A106">
        <v>20140609</v>
      </c>
      <c r="B106">
        <v>0.97006190798339698</v>
      </c>
    </row>
    <row r="107" spans="1:2" x14ac:dyDescent="0.3">
      <c r="A107">
        <v>20140610</v>
      </c>
      <c r="B107">
        <v>0.97580972774212804</v>
      </c>
    </row>
    <row r="108" spans="1:2" x14ac:dyDescent="0.3">
      <c r="A108">
        <v>20140611</v>
      </c>
      <c r="B108">
        <v>0.97995117922708697</v>
      </c>
    </row>
    <row r="109" spans="1:2" x14ac:dyDescent="0.3">
      <c r="A109">
        <v>20140612</v>
      </c>
      <c r="B109">
        <v>0.978333260178471</v>
      </c>
    </row>
    <row r="110" spans="1:2" x14ac:dyDescent="0.3">
      <c r="A110">
        <v>20140613</v>
      </c>
      <c r="B110">
        <v>0.98395876128081605</v>
      </c>
    </row>
    <row r="111" spans="1:2" x14ac:dyDescent="0.3">
      <c r="A111">
        <v>20140616</v>
      </c>
      <c r="B111">
        <v>0.98715224351578801</v>
      </c>
    </row>
    <row r="112" spans="1:2" x14ac:dyDescent="0.3">
      <c r="A112">
        <v>20140617</v>
      </c>
      <c r="B112">
        <v>0.98206291096806297</v>
      </c>
    </row>
    <row r="113" spans="1:2" x14ac:dyDescent="0.3">
      <c r="A113">
        <v>20140618</v>
      </c>
      <c r="B113">
        <v>0.97903619839271006</v>
      </c>
    </row>
    <row r="114" spans="1:2" x14ac:dyDescent="0.3">
      <c r="A114">
        <v>20140619</v>
      </c>
      <c r="B114">
        <v>0.968835904672398</v>
      </c>
    </row>
    <row r="115" spans="1:2" x14ac:dyDescent="0.3">
      <c r="A115">
        <v>20140620</v>
      </c>
      <c r="B115">
        <v>0.97582503497274098</v>
      </c>
    </row>
    <row r="116" spans="1:2" x14ac:dyDescent="0.3">
      <c r="A116">
        <v>20140623</v>
      </c>
      <c r="B116">
        <v>0.97898671983283303</v>
      </c>
    </row>
    <row r="117" spans="1:2" x14ac:dyDescent="0.3">
      <c r="A117">
        <v>20140624</v>
      </c>
      <c r="B117">
        <v>0.98268435426779999</v>
      </c>
    </row>
    <row r="118" spans="1:2" x14ac:dyDescent="0.3">
      <c r="A118">
        <v>20140625</v>
      </c>
      <c r="B118">
        <v>0.97953578902077998</v>
      </c>
    </row>
    <row r="119" spans="1:2" x14ac:dyDescent="0.3">
      <c r="A119">
        <v>20140626</v>
      </c>
      <c r="B119">
        <v>0.98736253732174195</v>
      </c>
    </row>
    <row r="120" spans="1:2" x14ac:dyDescent="0.3">
      <c r="A120">
        <v>20140627</v>
      </c>
      <c r="B120">
        <v>0.99056662711132104</v>
      </c>
    </row>
    <row r="121" spans="1:2" x14ac:dyDescent="0.3">
      <c r="A121">
        <v>20140630</v>
      </c>
      <c r="B121">
        <v>0.99372785298666899</v>
      </c>
    </row>
    <row r="122" spans="1:2" x14ac:dyDescent="0.3">
      <c r="A122">
        <v>20140701</v>
      </c>
      <c r="B122">
        <v>0.99901607371750401</v>
      </c>
    </row>
    <row r="123" spans="1:2" x14ac:dyDescent="0.3">
      <c r="A123">
        <v>20140702</v>
      </c>
      <c r="B123">
        <v>1.00607121715763</v>
      </c>
    </row>
    <row r="124" spans="1:2" x14ac:dyDescent="0.3">
      <c r="A124">
        <v>20140703</v>
      </c>
      <c r="B124">
        <v>1.0105819518565</v>
      </c>
    </row>
    <row r="125" spans="1:2" x14ac:dyDescent="0.3">
      <c r="A125">
        <v>20140704</v>
      </c>
      <c r="B125">
        <v>1.0077293222457699</v>
      </c>
    </row>
    <row r="126" spans="1:2" x14ac:dyDescent="0.3">
      <c r="A126">
        <v>20140707</v>
      </c>
      <c r="B126">
        <v>1.0067881303359201</v>
      </c>
    </row>
    <row r="127" spans="1:2" x14ac:dyDescent="0.3">
      <c r="A127">
        <v>20140708</v>
      </c>
      <c r="B127">
        <v>1.0118591668797401</v>
      </c>
    </row>
    <row r="128" spans="1:2" x14ac:dyDescent="0.3">
      <c r="A128">
        <v>20140709</v>
      </c>
      <c r="B128">
        <v>1.00075697006954</v>
      </c>
    </row>
    <row r="129" spans="1:2" x14ac:dyDescent="0.3">
      <c r="A129">
        <v>20140710</v>
      </c>
      <c r="B129">
        <v>0.99841417733928695</v>
      </c>
    </row>
    <row r="130" spans="1:2" x14ac:dyDescent="0.3">
      <c r="A130">
        <v>20140711</v>
      </c>
      <c r="B130">
        <v>1.0049386686980399</v>
      </c>
    </row>
    <row r="131" spans="1:2" x14ac:dyDescent="0.3">
      <c r="A131">
        <v>20140714</v>
      </c>
      <c r="B131">
        <v>1.01258378919393</v>
      </c>
    </row>
    <row r="132" spans="1:2" x14ac:dyDescent="0.3">
      <c r="A132">
        <v>20140715</v>
      </c>
      <c r="B132">
        <v>1.0109920240736401</v>
      </c>
    </row>
    <row r="133" spans="1:2" x14ac:dyDescent="0.3">
      <c r="A133">
        <v>20140716</v>
      </c>
      <c r="B133">
        <v>1.0040621880304099</v>
      </c>
    </row>
    <row r="134" spans="1:2" x14ac:dyDescent="0.3">
      <c r="A134">
        <v>20140717</v>
      </c>
      <c r="B134">
        <v>1.00044792930626</v>
      </c>
    </row>
    <row r="135" spans="1:2" x14ac:dyDescent="0.3">
      <c r="A135">
        <v>20140718</v>
      </c>
      <c r="B135">
        <v>1.0032349054226399</v>
      </c>
    </row>
    <row r="136" spans="1:2" x14ac:dyDescent="0.3">
      <c r="A136">
        <v>20140721</v>
      </c>
      <c r="B136">
        <v>1.0009170298032699</v>
      </c>
    </row>
    <row r="137" spans="1:2" x14ac:dyDescent="0.3">
      <c r="A137">
        <v>20140722</v>
      </c>
      <c r="B137">
        <v>1.00998560764828</v>
      </c>
    </row>
    <row r="138" spans="1:2" x14ac:dyDescent="0.3">
      <c r="A138">
        <v>20140723</v>
      </c>
      <c r="B138">
        <v>1.0060989748970599</v>
      </c>
    </row>
    <row r="139" spans="1:2" x14ac:dyDescent="0.3">
      <c r="A139">
        <v>20140724</v>
      </c>
      <c r="B139">
        <v>1.0038815798066201</v>
      </c>
    </row>
    <row r="140" spans="1:2" x14ac:dyDescent="0.3">
      <c r="A140">
        <v>20140725</v>
      </c>
      <c r="B140">
        <v>1.0092953921188901</v>
      </c>
    </row>
    <row r="141" spans="1:2" x14ac:dyDescent="0.3">
      <c r="A141">
        <v>20140728</v>
      </c>
      <c r="B141">
        <v>1.0208234959775</v>
      </c>
    </row>
    <row r="142" spans="1:2" x14ac:dyDescent="0.3">
      <c r="A142">
        <v>20140729</v>
      </c>
      <c r="B142">
        <v>1.02493359290481</v>
      </c>
    </row>
    <row r="143" spans="1:2" x14ac:dyDescent="0.3">
      <c r="A143">
        <v>20140730</v>
      </c>
      <c r="B143">
        <v>1.028551437185</v>
      </c>
    </row>
    <row r="144" spans="1:2" x14ac:dyDescent="0.3">
      <c r="A144">
        <v>20140731</v>
      </c>
      <c r="B144">
        <v>1.0322939622257801</v>
      </c>
    </row>
    <row r="145" spans="1:2" x14ac:dyDescent="0.3">
      <c r="A145">
        <v>20140801</v>
      </c>
      <c r="B145">
        <v>1.0211863231957701</v>
      </c>
    </row>
    <row r="146" spans="1:2" x14ac:dyDescent="0.3">
      <c r="A146">
        <v>20140804</v>
      </c>
      <c r="B146">
        <v>1.03408867516675</v>
      </c>
    </row>
    <row r="147" spans="1:2" x14ac:dyDescent="0.3">
      <c r="A147">
        <v>20140805</v>
      </c>
      <c r="B147">
        <v>1.02954182437896</v>
      </c>
    </row>
    <row r="148" spans="1:2" x14ac:dyDescent="0.3">
      <c r="A148">
        <v>20140806</v>
      </c>
      <c r="B148">
        <v>1.0248912682764799</v>
      </c>
    </row>
    <row r="149" spans="1:2" x14ac:dyDescent="0.3">
      <c r="A149">
        <v>20140807</v>
      </c>
      <c r="B149">
        <v>1.0147694845544999</v>
      </c>
    </row>
    <row r="150" spans="1:2" x14ac:dyDescent="0.3">
      <c r="A150">
        <v>20140808</v>
      </c>
      <c r="B150">
        <v>1.01285609480512</v>
      </c>
    </row>
    <row r="151" spans="1:2" x14ac:dyDescent="0.3">
      <c r="A151">
        <v>20140811</v>
      </c>
      <c r="B151">
        <v>1.02613325652868</v>
      </c>
    </row>
    <row r="152" spans="1:2" x14ac:dyDescent="0.3">
      <c r="A152">
        <v>20140812</v>
      </c>
      <c r="B152">
        <v>1.0215658312718601</v>
      </c>
    </row>
    <row r="153" spans="1:2" x14ac:dyDescent="0.3">
      <c r="A153">
        <v>20140813</v>
      </c>
      <c r="B153">
        <v>1.0250643824305801</v>
      </c>
    </row>
    <row r="154" spans="1:2" x14ac:dyDescent="0.3">
      <c r="A154">
        <v>20140814</v>
      </c>
      <c r="B154">
        <v>1.02194298499767</v>
      </c>
    </row>
    <row r="155" spans="1:2" x14ac:dyDescent="0.3">
      <c r="A155">
        <v>20140815</v>
      </c>
      <c r="B155">
        <v>1.03004320439849</v>
      </c>
    </row>
    <row r="156" spans="1:2" x14ac:dyDescent="0.3">
      <c r="A156">
        <v>20140818</v>
      </c>
      <c r="B156">
        <v>1.02912376451217</v>
      </c>
    </row>
    <row r="157" spans="1:2" x14ac:dyDescent="0.3">
      <c r="A157">
        <v>20140819</v>
      </c>
      <c r="B157">
        <v>1.03087701126622</v>
      </c>
    </row>
    <row r="158" spans="1:2" x14ac:dyDescent="0.3">
      <c r="A158">
        <v>20140820</v>
      </c>
      <c r="B158">
        <v>1.0306772022980999</v>
      </c>
    </row>
    <row r="159" spans="1:2" x14ac:dyDescent="0.3">
      <c r="A159">
        <v>20140821</v>
      </c>
      <c r="B159">
        <v>1.02453752002858</v>
      </c>
    </row>
    <row r="160" spans="1:2" x14ac:dyDescent="0.3">
      <c r="A160">
        <v>20140822</v>
      </c>
      <c r="B160">
        <v>1.0301205258830299</v>
      </c>
    </row>
    <row r="161" spans="1:2" x14ac:dyDescent="0.3">
      <c r="A161">
        <v>20140825</v>
      </c>
      <c r="B161">
        <v>1.0242656959634799</v>
      </c>
    </row>
    <row r="162" spans="1:2" x14ac:dyDescent="0.3">
      <c r="A162">
        <v>20140826</v>
      </c>
      <c r="B162">
        <v>1.0217604412886201</v>
      </c>
    </row>
    <row r="163" spans="1:2" x14ac:dyDescent="0.3">
      <c r="A163">
        <v>20140827</v>
      </c>
      <c r="B163">
        <v>1.0208014742332601</v>
      </c>
    </row>
    <row r="164" spans="1:2" x14ac:dyDescent="0.3">
      <c r="A164">
        <v>20140828</v>
      </c>
      <c r="B164">
        <v>1.0137703312394799</v>
      </c>
    </row>
    <row r="165" spans="1:2" x14ac:dyDescent="0.3">
      <c r="A165">
        <v>20140829</v>
      </c>
      <c r="B165">
        <v>1.0185091399766899</v>
      </c>
    </row>
    <row r="166" spans="1:2" x14ac:dyDescent="0.3">
      <c r="A166">
        <v>20140901</v>
      </c>
      <c r="B166">
        <v>1.02577656286386</v>
      </c>
    </row>
    <row r="167" spans="1:2" x14ac:dyDescent="0.3">
      <c r="A167">
        <v>20140902</v>
      </c>
      <c r="B167">
        <v>1.0413680588933401</v>
      </c>
    </row>
    <row r="168" spans="1:2" x14ac:dyDescent="0.3">
      <c r="A168">
        <v>20140903</v>
      </c>
      <c r="B168">
        <v>1.0511193420289799</v>
      </c>
    </row>
    <row r="169" spans="1:2" x14ac:dyDescent="0.3">
      <c r="A169">
        <v>20140904</v>
      </c>
      <c r="B169">
        <v>1.0606728582546101</v>
      </c>
    </row>
    <row r="170" spans="1:2" x14ac:dyDescent="0.3">
      <c r="A170">
        <v>20140905</v>
      </c>
      <c r="B170">
        <v>1.0664338962403299</v>
      </c>
    </row>
    <row r="171" spans="1:2" x14ac:dyDescent="0.3">
      <c r="A171">
        <v>20140909</v>
      </c>
      <c r="B171">
        <v>1.0655249411377501</v>
      </c>
    </row>
    <row r="172" spans="1:2" x14ac:dyDescent="0.3">
      <c r="A172">
        <v>20140910</v>
      </c>
      <c r="B172">
        <v>1.0587672967086601</v>
      </c>
    </row>
    <row r="173" spans="1:2" x14ac:dyDescent="0.3">
      <c r="A173">
        <v>20140911</v>
      </c>
      <c r="B173">
        <v>1.05618590546335</v>
      </c>
    </row>
    <row r="174" spans="1:2" x14ac:dyDescent="0.3">
      <c r="A174">
        <v>20140912</v>
      </c>
      <c r="B174">
        <v>1.0618127686608301</v>
      </c>
    </row>
    <row r="175" spans="1:2" x14ac:dyDescent="0.3">
      <c r="A175">
        <v>20140915</v>
      </c>
      <c r="B175">
        <v>1.0614196290319799</v>
      </c>
    </row>
    <row r="176" spans="1:2" x14ac:dyDescent="0.3">
      <c r="A176">
        <v>20140916</v>
      </c>
      <c r="B176">
        <v>1.03968741651566</v>
      </c>
    </row>
    <row r="177" spans="1:2" x14ac:dyDescent="0.3">
      <c r="A177">
        <v>20140917</v>
      </c>
      <c r="B177">
        <v>1.0446119951269399</v>
      </c>
    </row>
    <row r="178" spans="1:2" x14ac:dyDescent="0.3">
      <c r="A178">
        <v>20140918</v>
      </c>
      <c r="B178">
        <v>1.04939432476803</v>
      </c>
    </row>
    <row r="179" spans="1:2" x14ac:dyDescent="0.3">
      <c r="A179">
        <v>20140919</v>
      </c>
      <c r="B179">
        <v>1.05717386888899</v>
      </c>
    </row>
    <row r="180" spans="1:2" x14ac:dyDescent="0.3">
      <c r="A180">
        <v>20140922</v>
      </c>
      <c r="B180">
        <v>1.03714530211652</v>
      </c>
    </row>
    <row r="181" spans="1:2" x14ac:dyDescent="0.3">
      <c r="A181">
        <v>20140923</v>
      </c>
      <c r="B181">
        <v>1.0453250762691799</v>
      </c>
    </row>
    <row r="182" spans="1:2" x14ac:dyDescent="0.3">
      <c r="A182">
        <v>20140924</v>
      </c>
      <c r="B182">
        <v>1.06242354742436</v>
      </c>
    </row>
    <row r="183" spans="1:2" x14ac:dyDescent="0.3">
      <c r="A183">
        <v>20140925</v>
      </c>
      <c r="B183">
        <v>1.06037452981619</v>
      </c>
    </row>
    <row r="184" spans="1:2" x14ac:dyDescent="0.3">
      <c r="A184">
        <v>20140926</v>
      </c>
      <c r="B184">
        <v>1.0587207109010399</v>
      </c>
    </row>
    <row r="185" spans="1:2" x14ac:dyDescent="0.3">
      <c r="A185">
        <v>20140929</v>
      </c>
      <c r="B185">
        <v>1.0630471293480499</v>
      </c>
    </row>
    <row r="186" spans="1:2" x14ac:dyDescent="0.3">
      <c r="A186">
        <v>20140930</v>
      </c>
      <c r="B186">
        <v>1.0646124845495899</v>
      </c>
    </row>
    <row r="187" spans="1:2" x14ac:dyDescent="0.3">
      <c r="A187">
        <v>20141008</v>
      </c>
      <c r="B187">
        <v>1.07436073199298</v>
      </c>
    </row>
    <row r="188" spans="1:2" x14ac:dyDescent="0.3">
      <c r="A188">
        <v>20141009</v>
      </c>
      <c r="B188">
        <v>1.07920385424938</v>
      </c>
    </row>
    <row r="189" spans="1:2" x14ac:dyDescent="0.3">
      <c r="A189">
        <v>20141010</v>
      </c>
      <c r="B189">
        <v>1.0705715875422901</v>
      </c>
    </row>
    <row r="190" spans="1:2" x14ac:dyDescent="0.3">
      <c r="A190">
        <v>20141013</v>
      </c>
      <c r="B190">
        <v>1.06974145159237</v>
      </c>
    </row>
    <row r="191" spans="1:2" x14ac:dyDescent="0.3">
      <c r="A191">
        <v>20141014</v>
      </c>
      <c r="B191">
        <v>1.0687881397135399</v>
      </c>
    </row>
    <row r="192" spans="1:2" x14ac:dyDescent="0.3">
      <c r="A192">
        <v>20141015</v>
      </c>
      <c r="B192">
        <v>1.0717260001752</v>
      </c>
    </row>
    <row r="193" spans="1:2" x14ac:dyDescent="0.3">
      <c r="A193">
        <v>20141016</v>
      </c>
      <c r="B193">
        <v>1.0634174761368</v>
      </c>
    </row>
    <row r="194" spans="1:2" x14ac:dyDescent="0.3">
      <c r="A194">
        <v>20141017</v>
      </c>
      <c r="B194">
        <v>1.05288963551656</v>
      </c>
    </row>
    <row r="195" spans="1:2" x14ac:dyDescent="0.3">
      <c r="A195">
        <v>20141020</v>
      </c>
      <c r="B195">
        <v>1.06174884612804</v>
      </c>
    </row>
    <row r="196" spans="1:2" x14ac:dyDescent="0.3">
      <c r="A196">
        <v>20141021</v>
      </c>
      <c r="B196">
        <v>1.05383365506611</v>
      </c>
    </row>
    <row r="197" spans="1:2" x14ac:dyDescent="0.3">
      <c r="A197">
        <v>20141022</v>
      </c>
      <c r="B197">
        <v>1.0455062443502801</v>
      </c>
    </row>
    <row r="198" spans="1:2" x14ac:dyDescent="0.3">
      <c r="A198">
        <v>20141023</v>
      </c>
      <c r="B198">
        <v>1.0288849398447699</v>
      </c>
    </row>
    <row r="199" spans="1:2" x14ac:dyDescent="0.3">
      <c r="A199">
        <v>20141024</v>
      </c>
      <c r="B199">
        <v>1.0303497942964699</v>
      </c>
    </row>
    <row r="200" spans="1:2" x14ac:dyDescent="0.3">
      <c r="A200">
        <v>20141027</v>
      </c>
      <c r="B200">
        <v>1.02851534321122</v>
      </c>
    </row>
    <row r="201" spans="1:2" x14ac:dyDescent="0.3">
      <c r="A201">
        <v>20141028</v>
      </c>
      <c r="B201">
        <v>1.0480507513138599</v>
      </c>
    </row>
    <row r="202" spans="1:2" x14ac:dyDescent="0.3">
      <c r="A202">
        <v>20141029</v>
      </c>
      <c r="B202">
        <v>1.0659298353376201</v>
      </c>
    </row>
    <row r="203" spans="1:2" x14ac:dyDescent="0.3">
      <c r="A203">
        <v>20141030</v>
      </c>
      <c r="B203">
        <v>1.0691806643134301</v>
      </c>
    </row>
    <row r="204" spans="1:2" x14ac:dyDescent="0.3">
      <c r="A204">
        <v>20141031</v>
      </c>
      <c r="B204">
        <v>1.07379190533088</v>
      </c>
    </row>
    <row r="205" spans="1:2" x14ac:dyDescent="0.3">
      <c r="A205">
        <v>20141103</v>
      </c>
      <c r="B205">
        <v>1.0788249519815101</v>
      </c>
    </row>
    <row r="206" spans="1:2" x14ac:dyDescent="0.3">
      <c r="A206">
        <v>20141104</v>
      </c>
      <c r="B206">
        <v>1.0798305635913299</v>
      </c>
    </row>
    <row r="207" spans="1:2" x14ac:dyDescent="0.3">
      <c r="A207">
        <v>20141105</v>
      </c>
      <c r="B207">
        <v>1.0786244427729501</v>
      </c>
    </row>
    <row r="208" spans="1:2" x14ac:dyDescent="0.3">
      <c r="A208">
        <v>20141106</v>
      </c>
      <c r="B208">
        <v>1.0790280056217001</v>
      </c>
    </row>
    <row r="209" spans="1:2" x14ac:dyDescent="0.3">
      <c r="A209">
        <v>20141107</v>
      </c>
      <c r="B209">
        <v>1.0745885585883901</v>
      </c>
    </row>
    <row r="210" spans="1:2" x14ac:dyDescent="0.3">
      <c r="A210">
        <v>20141110</v>
      </c>
      <c r="B210">
        <v>1.0860778501681601</v>
      </c>
    </row>
    <row r="211" spans="1:2" x14ac:dyDescent="0.3">
      <c r="A211">
        <v>20141111</v>
      </c>
      <c r="B211">
        <v>1.0675262306115401</v>
      </c>
    </row>
    <row r="212" spans="1:2" x14ac:dyDescent="0.3">
      <c r="A212">
        <v>20141112</v>
      </c>
      <c r="B212">
        <v>1.0788311789522</v>
      </c>
    </row>
    <row r="213" spans="1:2" x14ac:dyDescent="0.3">
      <c r="A213">
        <v>20141113</v>
      </c>
      <c r="B213">
        <v>1.07563903992058</v>
      </c>
    </row>
    <row r="214" spans="1:2" x14ac:dyDescent="0.3">
      <c r="A214">
        <v>20141114</v>
      </c>
      <c r="B214">
        <v>1.0695668305817301</v>
      </c>
    </row>
    <row r="215" spans="1:2" x14ac:dyDescent="0.3">
      <c r="A215">
        <v>20141117</v>
      </c>
      <c r="B215">
        <v>1.0772802731090201</v>
      </c>
    </row>
    <row r="216" spans="1:2" x14ac:dyDescent="0.3">
      <c r="A216">
        <v>20141118</v>
      </c>
      <c r="B216">
        <v>1.0747704485769201</v>
      </c>
    </row>
    <row r="217" spans="1:2" x14ac:dyDescent="0.3">
      <c r="A217">
        <v>20141119</v>
      </c>
      <c r="B217">
        <v>1.0772256428140501</v>
      </c>
    </row>
    <row r="218" spans="1:2" x14ac:dyDescent="0.3">
      <c r="A218">
        <v>20141120</v>
      </c>
      <c r="B218">
        <v>1.0779664956173001</v>
      </c>
    </row>
    <row r="219" spans="1:2" x14ac:dyDescent="0.3">
      <c r="A219">
        <v>20141121</v>
      </c>
      <c r="B219">
        <v>1.0887650122230099</v>
      </c>
    </row>
    <row r="220" spans="1:2" x14ac:dyDescent="0.3">
      <c r="A220">
        <v>20141124</v>
      </c>
      <c r="B220">
        <v>1.1107008606394799</v>
      </c>
    </row>
    <row r="221" spans="1:2" x14ac:dyDescent="0.3">
      <c r="A221">
        <v>20141125</v>
      </c>
      <c r="B221">
        <v>1.1295223148415501</v>
      </c>
    </row>
    <row r="222" spans="1:2" x14ac:dyDescent="0.3">
      <c r="A222">
        <v>20141126</v>
      </c>
      <c r="B222">
        <v>1.1261915034293399</v>
      </c>
    </row>
    <row r="223" spans="1:2" x14ac:dyDescent="0.3">
      <c r="A223">
        <v>20141127</v>
      </c>
      <c r="B223">
        <v>1.13568988545822</v>
      </c>
    </row>
    <row r="224" spans="1:2" x14ac:dyDescent="0.3">
      <c r="A224">
        <v>20141128</v>
      </c>
      <c r="B224">
        <v>1.14336974538835</v>
      </c>
    </row>
    <row r="225" spans="1:2" x14ac:dyDescent="0.3">
      <c r="A225">
        <v>20141201</v>
      </c>
      <c r="B225">
        <v>1.14622049178119</v>
      </c>
    </row>
    <row r="226" spans="1:2" x14ac:dyDescent="0.3">
      <c r="A226">
        <v>20141202</v>
      </c>
      <c r="B226">
        <v>1.1835101923018101</v>
      </c>
    </row>
    <row r="227" spans="1:2" x14ac:dyDescent="0.3">
      <c r="A227">
        <v>20141203</v>
      </c>
      <c r="B227">
        <v>1.19866590859891</v>
      </c>
    </row>
    <row r="228" spans="1:2" x14ac:dyDescent="0.3">
      <c r="A228">
        <v>20141204</v>
      </c>
      <c r="B228">
        <v>1.2547120485822501</v>
      </c>
    </row>
    <row r="229" spans="1:2" x14ac:dyDescent="0.3">
      <c r="A229">
        <v>20141205</v>
      </c>
      <c r="B229">
        <v>1.26724168165177</v>
      </c>
    </row>
    <row r="230" spans="1:2" x14ac:dyDescent="0.3">
      <c r="A230">
        <v>20141208</v>
      </c>
      <c r="B230">
        <v>1.2943527560113099</v>
      </c>
    </row>
    <row r="231" spans="1:2" x14ac:dyDescent="0.3">
      <c r="A231">
        <v>20141209</v>
      </c>
      <c r="B231">
        <v>1.22928384297546</v>
      </c>
    </row>
    <row r="232" spans="1:2" x14ac:dyDescent="0.3">
      <c r="A232">
        <v>20141210</v>
      </c>
      <c r="B232">
        <v>1.26982298177546</v>
      </c>
    </row>
    <row r="233" spans="1:2" x14ac:dyDescent="0.3">
      <c r="A233">
        <v>20141211</v>
      </c>
      <c r="B233">
        <v>1.2470064333586801</v>
      </c>
    </row>
    <row r="234" spans="1:2" x14ac:dyDescent="0.3">
      <c r="A234">
        <v>20141212</v>
      </c>
      <c r="B234">
        <v>1.2571834003295299</v>
      </c>
    </row>
    <row r="235" spans="1:2" x14ac:dyDescent="0.3">
      <c r="A235">
        <v>20141215</v>
      </c>
      <c r="B235">
        <v>1.26118314769379</v>
      </c>
    </row>
    <row r="236" spans="1:2" x14ac:dyDescent="0.3">
      <c r="A236">
        <v>20141216</v>
      </c>
      <c r="B236">
        <v>1.3006452022167501</v>
      </c>
    </row>
    <row r="237" spans="1:2" x14ac:dyDescent="0.3">
      <c r="A237">
        <v>20141217</v>
      </c>
      <c r="B237">
        <v>1.3187203029171599</v>
      </c>
    </row>
    <row r="238" spans="1:2" x14ac:dyDescent="0.3">
      <c r="A238">
        <v>20141218</v>
      </c>
      <c r="B238">
        <v>1.3056952242584401</v>
      </c>
    </row>
    <row r="239" spans="1:2" x14ac:dyDescent="0.3">
      <c r="A239">
        <v>20141219</v>
      </c>
      <c r="B239">
        <v>1.3108922219042001</v>
      </c>
    </row>
    <row r="240" spans="1:2" x14ac:dyDescent="0.3">
      <c r="A240">
        <v>20141222</v>
      </c>
      <c r="B240">
        <v>1.30711260617609</v>
      </c>
    </row>
    <row r="241" spans="1:2" x14ac:dyDescent="0.3">
      <c r="A241">
        <v>20141223</v>
      </c>
      <c r="B241">
        <v>1.28342061669049</v>
      </c>
    </row>
    <row r="242" spans="1:2" x14ac:dyDescent="0.3">
      <c r="A242">
        <v>20141224</v>
      </c>
      <c r="B242">
        <v>1.2541954712487</v>
      </c>
    </row>
    <row r="243" spans="1:2" x14ac:dyDescent="0.3">
      <c r="A243">
        <v>20141225</v>
      </c>
      <c r="B243">
        <v>1.2878464540482699</v>
      </c>
    </row>
    <row r="244" spans="1:2" x14ac:dyDescent="0.3">
      <c r="A244">
        <v>20141226</v>
      </c>
      <c r="B244">
        <v>1.3317660250416601</v>
      </c>
    </row>
    <row r="245" spans="1:2" x14ac:dyDescent="0.3">
      <c r="A245">
        <v>20141229</v>
      </c>
      <c r="B245">
        <v>1.3284598680841</v>
      </c>
    </row>
    <row r="246" spans="1:2" x14ac:dyDescent="0.3">
      <c r="A246">
        <v>20141230</v>
      </c>
      <c r="B246">
        <v>1.33391015226369</v>
      </c>
    </row>
    <row r="247" spans="1:2" x14ac:dyDescent="0.3">
      <c r="A247">
        <v>20141231</v>
      </c>
      <c r="B247">
        <v>1.35511335971034</v>
      </c>
    </row>
    <row r="248" spans="1:2" x14ac:dyDescent="0.3">
      <c r="A248">
        <v>20150105</v>
      </c>
      <c r="B248">
        <v>1.38983157690397</v>
      </c>
    </row>
    <row r="249" spans="1:2" x14ac:dyDescent="0.3">
      <c r="A249">
        <v>20150106</v>
      </c>
      <c r="B249">
        <v>1.3755687833501999</v>
      </c>
    </row>
    <row r="250" spans="1:2" x14ac:dyDescent="0.3">
      <c r="A250">
        <v>20150107</v>
      </c>
      <c r="B250">
        <v>1.3761726491100399</v>
      </c>
    </row>
    <row r="251" spans="1:2" x14ac:dyDescent="0.3">
      <c r="A251">
        <v>20150108</v>
      </c>
      <c r="B251">
        <v>1.3410587105309399</v>
      </c>
    </row>
    <row r="252" spans="1:2" x14ac:dyDescent="0.3">
      <c r="A252">
        <v>20150109</v>
      </c>
      <c r="B252">
        <v>1.33980537345967</v>
      </c>
    </row>
    <row r="253" spans="1:2" x14ac:dyDescent="0.3">
      <c r="A253">
        <v>20150112</v>
      </c>
      <c r="B253">
        <v>1.32864787572467</v>
      </c>
    </row>
    <row r="254" spans="1:2" x14ac:dyDescent="0.3">
      <c r="A254">
        <v>20150113</v>
      </c>
      <c r="B254">
        <v>1.3213902246787901</v>
      </c>
    </row>
    <row r="255" spans="1:2" x14ac:dyDescent="0.3">
      <c r="A255">
        <v>20150114</v>
      </c>
      <c r="B255">
        <v>1.3229798022618899</v>
      </c>
    </row>
    <row r="256" spans="1:2" x14ac:dyDescent="0.3">
      <c r="A256">
        <v>20150115</v>
      </c>
      <c r="B256">
        <v>1.3681138855760699</v>
      </c>
    </row>
    <row r="257" spans="1:2" x14ac:dyDescent="0.3">
      <c r="A257">
        <v>20150116</v>
      </c>
      <c r="B257">
        <v>1.37650004984579</v>
      </c>
    </row>
    <row r="258" spans="1:2" x14ac:dyDescent="0.3">
      <c r="A258">
        <v>20150119</v>
      </c>
      <c r="B258">
        <v>1.2461711384145699</v>
      </c>
    </row>
    <row r="259" spans="1:2" x14ac:dyDescent="0.3">
      <c r="A259">
        <v>20150120</v>
      </c>
      <c r="B259">
        <v>1.26361391774709</v>
      </c>
    </row>
    <row r="260" spans="1:2" x14ac:dyDescent="0.3">
      <c r="A260">
        <v>20150121</v>
      </c>
      <c r="B260">
        <v>1.33044038185215</v>
      </c>
    </row>
    <row r="261" spans="1:2" x14ac:dyDescent="0.3">
      <c r="A261">
        <v>20150122</v>
      </c>
      <c r="B261">
        <v>1.3325986321429</v>
      </c>
    </row>
    <row r="262" spans="1:2" x14ac:dyDescent="0.3">
      <c r="A262">
        <v>20150123</v>
      </c>
      <c r="B262">
        <v>1.3417660697107701</v>
      </c>
    </row>
    <row r="263" spans="1:2" x14ac:dyDescent="0.3">
      <c r="A263">
        <v>20150126</v>
      </c>
      <c r="B263">
        <v>1.3484055303952101</v>
      </c>
    </row>
    <row r="264" spans="1:2" x14ac:dyDescent="0.3">
      <c r="A264">
        <v>20150127</v>
      </c>
      <c r="B264">
        <v>1.33065607891127</v>
      </c>
    </row>
    <row r="265" spans="1:2" x14ac:dyDescent="0.3">
      <c r="A265">
        <v>20150128</v>
      </c>
      <c r="B265">
        <v>1.3108560377191201</v>
      </c>
    </row>
    <row r="266" spans="1:2" x14ac:dyDescent="0.3">
      <c r="A266">
        <v>20150129</v>
      </c>
      <c r="B266">
        <v>1.2907212221605699</v>
      </c>
    </row>
    <row r="267" spans="1:2" x14ac:dyDescent="0.3">
      <c r="A267">
        <v>20150130</v>
      </c>
      <c r="B267">
        <v>1.2777222318710399</v>
      </c>
    </row>
    <row r="268" spans="1:2" x14ac:dyDescent="0.3">
      <c r="A268">
        <v>20150202</v>
      </c>
      <c r="B268">
        <v>1.2406711165706601</v>
      </c>
    </row>
    <row r="269" spans="1:2" x14ac:dyDescent="0.3">
      <c r="A269">
        <v>20150203</v>
      </c>
      <c r="B269">
        <v>1.2797477275059701</v>
      </c>
    </row>
    <row r="270" spans="1:2" x14ac:dyDescent="0.3">
      <c r="A270">
        <v>20150204</v>
      </c>
      <c r="B270">
        <v>1.25950336641212</v>
      </c>
    </row>
    <row r="271" spans="1:2" x14ac:dyDescent="0.3">
      <c r="A271">
        <v>20150205</v>
      </c>
      <c r="B271">
        <v>1.2575913549488</v>
      </c>
    </row>
    <row r="272" spans="1:2" x14ac:dyDescent="0.3">
      <c r="A272">
        <v>20150206</v>
      </c>
      <c r="B272">
        <v>1.24122634788429</v>
      </c>
    </row>
    <row r="273" spans="1:2" x14ac:dyDescent="0.3">
      <c r="A273">
        <v>20150209</v>
      </c>
      <c r="B273">
        <v>1.2624106563991699</v>
      </c>
    </row>
    <row r="274" spans="1:2" x14ac:dyDescent="0.3">
      <c r="A274">
        <v>20150210</v>
      </c>
      <c r="B274">
        <v>1.2805035572238801</v>
      </c>
    </row>
    <row r="275" spans="1:2" x14ac:dyDescent="0.3">
      <c r="A275">
        <v>20150211</v>
      </c>
      <c r="B275">
        <v>1.2872943070954701</v>
      </c>
    </row>
    <row r="276" spans="1:2" x14ac:dyDescent="0.3">
      <c r="A276">
        <v>20150212</v>
      </c>
      <c r="B276">
        <v>1.28605480972858</v>
      </c>
    </row>
    <row r="277" spans="1:2" x14ac:dyDescent="0.3">
      <c r="A277">
        <v>20150213</v>
      </c>
      <c r="B277">
        <v>1.2920536084433101</v>
      </c>
    </row>
    <row r="278" spans="1:2" x14ac:dyDescent="0.3">
      <c r="A278">
        <v>20150216</v>
      </c>
      <c r="B278">
        <v>1.2943948076432601</v>
      </c>
    </row>
    <row r="279" spans="1:2" x14ac:dyDescent="0.3">
      <c r="A279">
        <v>20150217</v>
      </c>
      <c r="B279">
        <v>1.30626334228206</v>
      </c>
    </row>
    <row r="280" spans="1:2" x14ac:dyDescent="0.3">
      <c r="A280">
        <v>20150225</v>
      </c>
      <c r="B280">
        <v>1.28492258180701</v>
      </c>
    </row>
    <row r="281" spans="1:2" x14ac:dyDescent="0.3">
      <c r="A281">
        <v>20150226</v>
      </c>
      <c r="B281">
        <v>1.3283205225055701</v>
      </c>
    </row>
    <row r="282" spans="1:2" x14ac:dyDescent="0.3">
      <c r="A282">
        <v>20150227</v>
      </c>
      <c r="B282">
        <v>1.32347953380144</v>
      </c>
    </row>
    <row r="283" spans="1:2" x14ac:dyDescent="0.3">
      <c r="A283">
        <v>20150302</v>
      </c>
      <c r="B283">
        <v>1.3302689710362801</v>
      </c>
    </row>
    <row r="284" spans="1:2" x14ac:dyDescent="0.3">
      <c r="A284">
        <v>20150303</v>
      </c>
      <c r="B284">
        <v>1.2907036723977301</v>
      </c>
    </row>
    <row r="285" spans="1:2" x14ac:dyDescent="0.3">
      <c r="A285">
        <v>20150304</v>
      </c>
      <c r="B285">
        <v>1.2901185858683999</v>
      </c>
    </row>
    <row r="286" spans="1:2" x14ac:dyDescent="0.3">
      <c r="A286">
        <v>20150305</v>
      </c>
      <c r="B286">
        <v>1.2788011885481301</v>
      </c>
    </row>
    <row r="287" spans="1:2" x14ac:dyDescent="0.3">
      <c r="A287">
        <v>20150306</v>
      </c>
      <c r="B287">
        <v>1.2755418908912499</v>
      </c>
    </row>
    <row r="288" spans="1:2" x14ac:dyDescent="0.3">
      <c r="A288">
        <v>20150309</v>
      </c>
      <c r="B288">
        <v>1.29547683237183</v>
      </c>
    </row>
    <row r="289" spans="1:2" x14ac:dyDescent="0.3">
      <c r="A289">
        <v>20150310</v>
      </c>
      <c r="B289">
        <v>1.28693697897639</v>
      </c>
    </row>
    <row r="290" spans="1:2" x14ac:dyDescent="0.3">
      <c r="A290">
        <v>20150311</v>
      </c>
      <c r="B290">
        <v>1.2902794243317199</v>
      </c>
    </row>
    <row r="291" spans="1:2" x14ac:dyDescent="0.3">
      <c r="A291">
        <v>20150312</v>
      </c>
      <c r="B291">
        <v>1.3215037547263899</v>
      </c>
    </row>
    <row r="292" spans="1:2" x14ac:dyDescent="0.3">
      <c r="A292">
        <v>20150313</v>
      </c>
      <c r="B292">
        <v>1.3272221200408101</v>
      </c>
    </row>
    <row r="293" spans="1:2" x14ac:dyDescent="0.3">
      <c r="A293">
        <v>20150316</v>
      </c>
      <c r="B293">
        <v>1.3587256923590401</v>
      </c>
    </row>
    <row r="294" spans="1:2" x14ac:dyDescent="0.3">
      <c r="A294">
        <v>20150317</v>
      </c>
      <c r="B294">
        <v>1.37901323707648</v>
      </c>
    </row>
    <row r="295" spans="1:2" x14ac:dyDescent="0.3">
      <c r="A295">
        <v>20150318</v>
      </c>
      <c r="B295">
        <v>1.41259625298119</v>
      </c>
    </row>
    <row r="296" spans="1:2" x14ac:dyDescent="0.3">
      <c r="A296">
        <v>20150319</v>
      </c>
      <c r="B296">
        <v>1.4017573499357501</v>
      </c>
    </row>
    <row r="297" spans="1:2" x14ac:dyDescent="0.3">
      <c r="A297">
        <v>20150320</v>
      </c>
      <c r="B297">
        <v>1.43331196170394</v>
      </c>
    </row>
    <row r="298" spans="1:2" x14ac:dyDescent="0.3">
      <c r="A298">
        <v>20150323</v>
      </c>
      <c r="B298">
        <v>1.45748177664685</v>
      </c>
    </row>
    <row r="299" spans="1:2" x14ac:dyDescent="0.3">
      <c r="A299">
        <v>20150324</v>
      </c>
      <c r="B299">
        <v>1.44473566775171</v>
      </c>
    </row>
    <row r="300" spans="1:2" x14ac:dyDescent="0.3">
      <c r="A300">
        <v>20150325</v>
      </c>
      <c r="B300">
        <v>1.4288431891578599</v>
      </c>
    </row>
    <row r="301" spans="1:2" x14ac:dyDescent="0.3">
      <c r="A301">
        <v>20150326</v>
      </c>
      <c r="B301">
        <v>1.4386016985497201</v>
      </c>
    </row>
    <row r="302" spans="1:2" x14ac:dyDescent="0.3">
      <c r="A302">
        <v>20150327</v>
      </c>
      <c r="B302">
        <v>1.4441537340494199</v>
      </c>
    </row>
    <row r="303" spans="1:2" x14ac:dyDescent="0.3">
      <c r="A303">
        <v>20150330</v>
      </c>
      <c r="B303">
        <v>1.4959838638693099</v>
      </c>
    </row>
    <row r="304" spans="1:2" x14ac:dyDescent="0.3">
      <c r="A304">
        <v>20150331</v>
      </c>
      <c r="B304">
        <v>1.48177157709547</v>
      </c>
    </row>
    <row r="305" spans="1:2" x14ac:dyDescent="0.3">
      <c r="A305">
        <v>20150401</v>
      </c>
      <c r="B305">
        <v>1.5074434718309899</v>
      </c>
    </row>
    <row r="306" spans="1:2" x14ac:dyDescent="0.3">
      <c r="A306">
        <v>20150402</v>
      </c>
      <c r="B306">
        <v>1.4977664466660201</v>
      </c>
    </row>
    <row r="307" spans="1:2" x14ac:dyDescent="0.3">
      <c r="A307">
        <v>20150403</v>
      </c>
      <c r="B307">
        <v>1.5191718376341199</v>
      </c>
    </row>
    <row r="308" spans="1:2" x14ac:dyDescent="0.3">
      <c r="A308">
        <v>20150407</v>
      </c>
      <c r="B308">
        <v>1.5519204915011799</v>
      </c>
    </row>
    <row r="309" spans="1:2" x14ac:dyDescent="0.3">
      <c r="A309">
        <v>20150408</v>
      </c>
      <c r="B309">
        <v>1.5807325276941</v>
      </c>
    </row>
    <row r="310" spans="1:2" x14ac:dyDescent="0.3">
      <c r="A310">
        <v>20150409</v>
      </c>
      <c r="B310">
        <v>1.57558082945833</v>
      </c>
    </row>
    <row r="311" spans="1:2" x14ac:dyDescent="0.3">
      <c r="A311">
        <v>20150410</v>
      </c>
      <c r="B311">
        <v>1.60254475897465</v>
      </c>
    </row>
    <row r="312" spans="1:2" x14ac:dyDescent="0.3">
      <c r="A312">
        <v>20150413</v>
      </c>
      <c r="B312">
        <v>1.6225309370586001</v>
      </c>
    </row>
    <row r="313" spans="1:2" x14ac:dyDescent="0.3">
      <c r="A313">
        <v>20150414</v>
      </c>
      <c r="B313">
        <v>1.6189994431329999</v>
      </c>
    </row>
    <row r="314" spans="1:2" x14ac:dyDescent="0.3">
      <c r="A314">
        <v>20150415</v>
      </c>
      <c r="B314">
        <v>1.6067817889224101</v>
      </c>
    </row>
    <row r="315" spans="1:2" x14ac:dyDescent="0.3">
      <c r="A315">
        <v>20150416</v>
      </c>
      <c r="B315">
        <v>1.6517924992172699</v>
      </c>
    </row>
    <row r="316" spans="1:2" x14ac:dyDescent="0.3">
      <c r="A316">
        <v>20150417</v>
      </c>
      <c r="B316">
        <v>1.67145978824994</v>
      </c>
    </row>
    <row r="317" spans="1:2" x14ac:dyDescent="0.3">
      <c r="A317">
        <v>20150420</v>
      </c>
      <c r="B317">
        <v>1.6233436968217501</v>
      </c>
    </row>
    <row r="318" spans="1:2" x14ac:dyDescent="0.3">
      <c r="A318">
        <v>20150421</v>
      </c>
      <c r="B318">
        <v>1.6612231741568999</v>
      </c>
    </row>
    <row r="319" spans="1:2" x14ac:dyDescent="0.3">
      <c r="A319">
        <v>20150422</v>
      </c>
      <c r="B319">
        <v>1.7155717907290999</v>
      </c>
    </row>
    <row r="320" spans="1:2" x14ac:dyDescent="0.3">
      <c r="A320">
        <v>20150423</v>
      </c>
      <c r="B320">
        <v>1.7040766719704801</v>
      </c>
    </row>
    <row r="321" spans="1:2" x14ac:dyDescent="0.3">
      <c r="A321">
        <v>20150424</v>
      </c>
      <c r="B321">
        <v>1.67528400318781</v>
      </c>
    </row>
    <row r="322" spans="1:2" x14ac:dyDescent="0.3">
      <c r="A322">
        <v>20150427</v>
      </c>
      <c r="B322">
        <v>1.70875213573768</v>
      </c>
    </row>
    <row r="323" spans="1:2" x14ac:dyDescent="0.3">
      <c r="A323">
        <v>20150428</v>
      </c>
      <c r="B323">
        <v>1.70111521412602</v>
      </c>
    </row>
    <row r="324" spans="1:2" x14ac:dyDescent="0.3">
      <c r="A324">
        <v>20150429</v>
      </c>
      <c r="B324">
        <v>1.70369140970031</v>
      </c>
    </row>
    <row r="325" spans="1:2" x14ac:dyDescent="0.3">
      <c r="A325">
        <v>20150430</v>
      </c>
      <c r="B325">
        <v>1.6919486768451899</v>
      </c>
    </row>
    <row r="326" spans="1:2" x14ac:dyDescent="0.3">
      <c r="A326">
        <v>20150504</v>
      </c>
      <c r="B326">
        <v>1.69290476448691</v>
      </c>
    </row>
    <row r="327" spans="1:2" x14ac:dyDescent="0.3">
      <c r="A327">
        <v>20150505</v>
      </c>
      <c r="B327">
        <v>1.63546864222833</v>
      </c>
    </row>
    <row r="328" spans="1:2" x14ac:dyDescent="0.3">
      <c r="A328">
        <v>20150506</v>
      </c>
      <c r="B328">
        <v>1.6312229608541999</v>
      </c>
    </row>
    <row r="329" spans="1:2" x14ac:dyDescent="0.3">
      <c r="A329">
        <v>20150507</v>
      </c>
      <c r="B329">
        <v>1.6164195911606101</v>
      </c>
    </row>
    <row r="330" spans="1:2" x14ac:dyDescent="0.3">
      <c r="A330">
        <v>20150508</v>
      </c>
      <c r="B330">
        <v>1.6344152124540201</v>
      </c>
    </row>
    <row r="331" spans="1:2" x14ac:dyDescent="0.3">
      <c r="A331">
        <v>20150511</v>
      </c>
      <c r="B331">
        <v>1.67735716058409</v>
      </c>
    </row>
    <row r="332" spans="1:2" x14ac:dyDescent="0.3">
      <c r="A332">
        <v>20150512</v>
      </c>
      <c r="B332">
        <v>1.6937004457842699</v>
      </c>
    </row>
    <row r="333" spans="1:2" x14ac:dyDescent="0.3">
      <c r="A333">
        <v>20150513</v>
      </c>
      <c r="B333">
        <v>1.67548093698679</v>
      </c>
    </row>
    <row r="334" spans="1:2" x14ac:dyDescent="0.3">
      <c r="A334">
        <v>20150514</v>
      </c>
      <c r="B334">
        <v>1.66684406034018</v>
      </c>
    </row>
    <row r="335" spans="1:2" x14ac:dyDescent="0.3">
      <c r="A335">
        <v>20150515</v>
      </c>
      <c r="B335">
        <v>1.6387206486086701</v>
      </c>
    </row>
    <row r="336" spans="1:2" x14ac:dyDescent="0.3">
      <c r="A336">
        <v>20150518</v>
      </c>
      <c r="B336">
        <v>1.6198109362669599</v>
      </c>
    </row>
    <row r="337" spans="1:2" x14ac:dyDescent="0.3">
      <c r="A337">
        <v>20150519</v>
      </c>
      <c r="B337">
        <v>1.68438621374922</v>
      </c>
    </row>
    <row r="338" spans="1:2" x14ac:dyDescent="0.3">
      <c r="A338">
        <v>20150520</v>
      </c>
      <c r="B338">
        <v>1.69058828733699</v>
      </c>
    </row>
    <row r="339" spans="1:2" x14ac:dyDescent="0.3">
      <c r="A339">
        <v>20150521</v>
      </c>
      <c r="B339">
        <v>1.7081116377813399</v>
      </c>
    </row>
    <row r="340" spans="1:2" x14ac:dyDescent="0.3">
      <c r="A340">
        <v>20150522</v>
      </c>
      <c r="B340">
        <v>1.7537183747440099</v>
      </c>
    </row>
    <row r="341" spans="1:2" x14ac:dyDescent="0.3">
      <c r="A341">
        <v>20150525</v>
      </c>
      <c r="B341">
        <v>1.79704676783357</v>
      </c>
    </row>
    <row r="342" spans="1:2" x14ac:dyDescent="0.3">
      <c r="A342">
        <v>20150526</v>
      </c>
      <c r="B342">
        <v>1.8220784021833201</v>
      </c>
    </row>
    <row r="343" spans="1:2" x14ac:dyDescent="0.3">
      <c r="A343">
        <v>20150527</v>
      </c>
      <c r="B343">
        <v>1.8113849043869801</v>
      </c>
    </row>
    <row r="344" spans="1:2" x14ac:dyDescent="0.3">
      <c r="A344">
        <v>20150528</v>
      </c>
      <c r="B344">
        <v>1.6982514326910101</v>
      </c>
    </row>
    <row r="345" spans="1:2" x14ac:dyDescent="0.3">
      <c r="A345">
        <v>20150529</v>
      </c>
      <c r="B345">
        <v>1.69050345172348</v>
      </c>
    </row>
    <row r="346" spans="1:2" x14ac:dyDescent="0.3">
      <c r="A346">
        <v>20150601</v>
      </c>
      <c r="B346">
        <v>1.7775411572901401</v>
      </c>
    </row>
    <row r="347" spans="1:2" x14ac:dyDescent="0.3">
      <c r="A347">
        <v>20150602</v>
      </c>
      <c r="B347">
        <v>1.8295542287187501</v>
      </c>
    </row>
    <row r="348" spans="1:2" x14ac:dyDescent="0.3">
      <c r="A348">
        <v>20150603</v>
      </c>
      <c r="B348">
        <v>1.82349707979348</v>
      </c>
    </row>
    <row r="349" spans="1:2" x14ac:dyDescent="0.3">
      <c r="A349">
        <v>20150604</v>
      </c>
      <c r="B349">
        <v>1.81500888818321</v>
      </c>
    </row>
    <row r="350" spans="1:2" x14ac:dyDescent="0.3">
      <c r="A350">
        <v>20150605</v>
      </c>
      <c r="B350">
        <v>1.82484163689358</v>
      </c>
    </row>
    <row r="351" spans="1:2" x14ac:dyDescent="0.3">
      <c r="A351">
        <v>20150608</v>
      </c>
      <c r="B351">
        <v>1.7936691124534401</v>
      </c>
    </row>
    <row r="352" spans="1:2" x14ac:dyDescent="0.3">
      <c r="A352">
        <v>20150609</v>
      </c>
      <c r="B352">
        <v>1.79017409598407</v>
      </c>
    </row>
    <row r="353" spans="1:2" x14ac:dyDescent="0.3">
      <c r="A353">
        <v>20150610</v>
      </c>
      <c r="B353">
        <v>1.83557407546122</v>
      </c>
    </row>
    <row r="354" spans="1:2" x14ac:dyDescent="0.3">
      <c r="A354">
        <v>20150611</v>
      </c>
      <c r="B354">
        <v>1.85648680195564</v>
      </c>
    </row>
    <row r="355" spans="1:2" x14ac:dyDescent="0.3">
      <c r="A355">
        <v>20150612</v>
      </c>
      <c r="B355">
        <v>1.8775131658038899</v>
      </c>
    </row>
    <row r="356" spans="1:2" x14ac:dyDescent="0.3">
      <c r="A356">
        <v>20150615</v>
      </c>
      <c r="B356">
        <v>1.83430170415148</v>
      </c>
    </row>
    <row r="357" spans="1:2" x14ac:dyDescent="0.3">
      <c r="A357">
        <v>20150616</v>
      </c>
      <c r="B357">
        <v>1.7691664490376899</v>
      </c>
    </row>
    <row r="358" spans="1:2" x14ac:dyDescent="0.3">
      <c r="A358">
        <v>20150617</v>
      </c>
      <c r="B358">
        <v>1.8168471136284501</v>
      </c>
    </row>
    <row r="359" spans="1:2" x14ac:dyDescent="0.3">
      <c r="A359">
        <v>20150618</v>
      </c>
      <c r="B359">
        <v>1.73949592603425</v>
      </c>
    </row>
    <row r="360" spans="1:2" x14ac:dyDescent="0.3">
      <c r="A360">
        <v>20150619</v>
      </c>
      <c r="B360">
        <v>1.6292184468174</v>
      </c>
    </row>
    <row r="361" spans="1:2" x14ac:dyDescent="0.3">
      <c r="A361">
        <v>20150623</v>
      </c>
      <c r="B361">
        <v>1.6501585642729</v>
      </c>
    </row>
    <row r="362" spans="1:2" x14ac:dyDescent="0.3">
      <c r="A362">
        <v>20150624</v>
      </c>
      <c r="B362">
        <v>1.6686139218460401</v>
      </c>
    </row>
    <row r="363" spans="1:2" x14ac:dyDescent="0.3">
      <c r="A363">
        <v>20150625</v>
      </c>
      <c r="B363">
        <v>1.6237732907858</v>
      </c>
    </row>
    <row r="364" spans="1:2" x14ac:dyDescent="0.3">
      <c r="A364">
        <v>20150626</v>
      </c>
      <c r="B364">
        <v>1.4650929568832001</v>
      </c>
    </row>
    <row r="365" spans="1:2" x14ac:dyDescent="0.3">
      <c r="A365">
        <v>20150629</v>
      </c>
      <c r="B365">
        <v>1.37416116624184</v>
      </c>
    </row>
    <row r="366" spans="1:2" x14ac:dyDescent="0.3">
      <c r="A366">
        <v>20150630</v>
      </c>
      <c r="B366">
        <v>1.46606428338608</v>
      </c>
    </row>
    <row r="367" spans="1:2" x14ac:dyDescent="0.3">
      <c r="A367">
        <v>20150701</v>
      </c>
      <c r="B367">
        <v>1.39069893888853</v>
      </c>
    </row>
    <row r="368" spans="1:2" x14ac:dyDescent="0.3">
      <c r="A368">
        <v>20150702</v>
      </c>
      <c r="B368">
        <v>1.3164291982701299</v>
      </c>
    </row>
    <row r="369" spans="1:2" x14ac:dyDescent="0.3">
      <c r="A369">
        <v>20150703</v>
      </c>
      <c r="B369">
        <v>1.24416096641322</v>
      </c>
    </row>
    <row r="370" spans="1:2" x14ac:dyDescent="0.3">
      <c r="A370">
        <v>20150706</v>
      </c>
      <c r="B370">
        <v>1.2545373365520001</v>
      </c>
    </row>
    <row r="371" spans="1:2" x14ac:dyDescent="0.3">
      <c r="A371">
        <v>20150707</v>
      </c>
      <c r="B371">
        <v>1.1341946195335399</v>
      </c>
    </row>
    <row r="372" spans="1:2" x14ac:dyDescent="0.3">
      <c r="A372">
        <v>20150708</v>
      </c>
      <c r="B372">
        <v>1.0339457597877699</v>
      </c>
    </row>
    <row r="373" spans="1:2" x14ac:dyDescent="0.3">
      <c r="A373">
        <v>20150709</v>
      </c>
      <c r="B373">
        <v>1.13743550601179</v>
      </c>
    </row>
    <row r="374" spans="1:2" x14ac:dyDescent="0.3">
      <c r="A374">
        <v>20150710</v>
      </c>
      <c r="B374">
        <v>1.2373123263107799</v>
      </c>
    </row>
    <row r="375" spans="1:2" x14ac:dyDescent="0.3">
      <c r="A375">
        <v>20150713</v>
      </c>
      <c r="B375">
        <v>1.34250359547253</v>
      </c>
    </row>
    <row r="376" spans="1:2" x14ac:dyDescent="0.3">
      <c r="A376">
        <v>20150714</v>
      </c>
      <c r="B376">
        <v>1.35585103329893</v>
      </c>
    </row>
    <row r="377" spans="1:2" x14ac:dyDescent="0.3">
      <c r="A377">
        <v>20150715</v>
      </c>
      <c r="B377">
        <v>1.2350710423240701</v>
      </c>
    </row>
    <row r="378" spans="1:2" x14ac:dyDescent="0.3">
      <c r="A378">
        <v>20150716</v>
      </c>
      <c r="B378">
        <v>1.2655914943745199</v>
      </c>
    </row>
    <row r="379" spans="1:2" x14ac:dyDescent="0.3">
      <c r="A379">
        <v>20150717</v>
      </c>
      <c r="B379">
        <v>1.3480621155247201</v>
      </c>
    </row>
    <row r="380" spans="1:2" x14ac:dyDescent="0.3">
      <c r="A380">
        <v>20150720</v>
      </c>
      <c r="B380">
        <v>1.35038077028826</v>
      </c>
    </row>
    <row r="381" spans="1:2" x14ac:dyDescent="0.3">
      <c r="A381">
        <v>20150721</v>
      </c>
      <c r="B381">
        <v>1.3601289515900199</v>
      </c>
    </row>
    <row r="382" spans="1:2" x14ac:dyDescent="0.3">
      <c r="A382">
        <v>20150722</v>
      </c>
      <c r="B382">
        <v>1.3664396218491499</v>
      </c>
    </row>
    <row r="383" spans="1:2" x14ac:dyDescent="0.3">
      <c r="A383">
        <v>20150723</v>
      </c>
      <c r="B383">
        <v>1.41995108431509</v>
      </c>
    </row>
    <row r="384" spans="1:2" x14ac:dyDescent="0.3">
      <c r="A384">
        <v>20150724</v>
      </c>
      <c r="B384">
        <v>1.3817247189744599</v>
      </c>
    </row>
    <row r="385" spans="1:2" x14ac:dyDescent="0.3">
      <c r="A385">
        <v>20150727</v>
      </c>
      <c r="B385">
        <v>1.2590432603789301</v>
      </c>
    </row>
    <row r="386" spans="1:2" x14ac:dyDescent="0.3">
      <c r="A386">
        <v>20150728</v>
      </c>
      <c r="B386">
        <v>1.2605906608553801</v>
      </c>
    </row>
    <row r="387" spans="1:2" x14ac:dyDescent="0.3">
      <c r="A387">
        <v>20150729</v>
      </c>
      <c r="B387">
        <v>1.32411184790259</v>
      </c>
    </row>
    <row r="388" spans="1:2" x14ac:dyDescent="0.3">
      <c r="A388">
        <v>20150730</v>
      </c>
      <c r="B388">
        <v>1.2747625058119401</v>
      </c>
    </row>
    <row r="389" spans="1:2" x14ac:dyDescent="0.3">
      <c r="A389">
        <v>20150731</v>
      </c>
      <c r="B389">
        <v>1.26274079824089</v>
      </c>
    </row>
    <row r="390" spans="1:2" x14ac:dyDescent="0.3">
      <c r="A390">
        <v>20150803</v>
      </c>
      <c r="B390">
        <v>1.2292998846594101</v>
      </c>
    </row>
    <row r="391" spans="1:2" x14ac:dyDescent="0.3">
      <c r="A391">
        <v>20150804</v>
      </c>
      <c r="B391">
        <v>1.30321032767562</v>
      </c>
    </row>
    <row r="392" spans="1:2" x14ac:dyDescent="0.3">
      <c r="A392">
        <v>20150805</v>
      </c>
      <c r="B392">
        <v>1.2759135814423499</v>
      </c>
    </row>
    <row r="393" spans="1:2" x14ac:dyDescent="0.3">
      <c r="A393">
        <v>20150806</v>
      </c>
      <c r="B393">
        <v>1.26853775370782</v>
      </c>
    </row>
    <row r="394" spans="1:2" x14ac:dyDescent="0.3">
      <c r="A394">
        <v>20150807</v>
      </c>
      <c r="B394">
        <v>1.30586548888209</v>
      </c>
    </row>
    <row r="395" spans="1:2" x14ac:dyDescent="0.3">
      <c r="A395">
        <v>20150810</v>
      </c>
      <c r="B395">
        <v>1.3733683517759301</v>
      </c>
    </row>
    <row r="396" spans="1:2" x14ac:dyDescent="0.3">
      <c r="A396">
        <v>20150811</v>
      </c>
      <c r="B396">
        <v>1.3638280806563801</v>
      </c>
    </row>
    <row r="397" spans="1:2" x14ac:dyDescent="0.3">
      <c r="A397">
        <v>20150812</v>
      </c>
      <c r="B397">
        <v>1.33595255352654</v>
      </c>
    </row>
    <row r="398" spans="1:2" x14ac:dyDescent="0.3">
      <c r="A398">
        <v>20150813</v>
      </c>
      <c r="B398">
        <v>1.3630729313979599</v>
      </c>
    </row>
    <row r="399" spans="1:2" x14ac:dyDescent="0.3">
      <c r="A399">
        <v>20150814</v>
      </c>
      <c r="B399">
        <v>1.36571170634963</v>
      </c>
    </row>
    <row r="400" spans="1:2" x14ac:dyDescent="0.3">
      <c r="A400">
        <v>20150817</v>
      </c>
      <c r="B400">
        <v>1.38433983146078</v>
      </c>
    </row>
    <row r="401" spans="1:2" x14ac:dyDescent="0.3">
      <c r="A401">
        <v>20150818</v>
      </c>
      <c r="B401">
        <v>1.2956996797784299</v>
      </c>
    </row>
    <row r="402" spans="1:2" x14ac:dyDescent="0.3">
      <c r="A402">
        <v>20150819</v>
      </c>
      <c r="B402">
        <v>1.3304868409939501</v>
      </c>
    </row>
    <row r="403" spans="1:2" x14ac:dyDescent="0.3">
      <c r="A403">
        <v>20150820</v>
      </c>
      <c r="B403">
        <v>1.2911894949424401</v>
      </c>
    </row>
    <row r="404" spans="1:2" x14ac:dyDescent="0.3">
      <c r="A404">
        <v>20150821</v>
      </c>
      <c r="B404">
        <v>1.23528414278929</v>
      </c>
    </row>
    <row r="405" spans="1:2" x14ac:dyDescent="0.3">
      <c r="A405">
        <v>20150824</v>
      </c>
      <c r="B405">
        <v>1.1158631958005001</v>
      </c>
    </row>
    <row r="406" spans="1:2" x14ac:dyDescent="0.3">
      <c r="A406">
        <v>20150825</v>
      </c>
      <c r="B406">
        <v>1.0099831986052099</v>
      </c>
    </row>
    <row r="407" spans="1:2" x14ac:dyDescent="0.3">
      <c r="A407">
        <v>20150826</v>
      </c>
      <c r="B407">
        <v>1.0068560050750599</v>
      </c>
    </row>
    <row r="408" spans="1:2" x14ac:dyDescent="0.3">
      <c r="A408">
        <v>20150827</v>
      </c>
      <c r="B408">
        <v>1.0468020109471301</v>
      </c>
    </row>
    <row r="409" spans="1:2" x14ac:dyDescent="0.3">
      <c r="A409">
        <v>20150828</v>
      </c>
      <c r="B409">
        <v>1.10566694382191</v>
      </c>
    </row>
    <row r="410" spans="1:2" x14ac:dyDescent="0.3">
      <c r="A410">
        <v>20150831</v>
      </c>
      <c r="B410">
        <v>1.06413375818431</v>
      </c>
    </row>
    <row r="411" spans="1:2" x14ac:dyDescent="0.3">
      <c r="A411">
        <v>20150901</v>
      </c>
      <c r="B411">
        <v>1.0242718735934599</v>
      </c>
    </row>
    <row r="412" spans="1:2" x14ac:dyDescent="0.3">
      <c r="A412">
        <v>20150902</v>
      </c>
      <c r="B412">
        <v>1.0179585174925201</v>
      </c>
    </row>
    <row r="413" spans="1:2" x14ac:dyDescent="0.3">
      <c r="A413">
        <v>20150907</v>
      </c>
      <c r="B413">
        <v>1.01717970794912</v>
      </c>
    </row>
    <row r="414" spans="1:2" x14ac:dyDescent="0.3">
      <c r="A414">
        <v>20150908</v>
      </c>
      <c r="B414">
        <v>1.0549224464053699</v>
      </c>
    </row>
    <row r="415" spans="1:2" x14ac:dyDescent="0.3">
      <c r="A415">
        <v>20150909</v>
      </c>
      <c r="B415">
        <v>1.07531331052237</v>
      </c>
    </row>
    <row r="416" spans="1:2" x14ac:dyDescent="0.3">
      <c r="A416">
        <v>20150910</v>
      </c>
      <c r="B416">
        <v>1.06009816754645</v>
      </c>
    </row>
    <row r="417" spans="1:2" x14ac:dyDescent="0.3">
      <c r="A417">
        <v>20150911</v>
      </c>
      <c r="B417">
        <v>1.0542305236320699</v>
      </c>
    </row>
    <row r="418" spans="1:2" x14ac:dyDescent="0.3">
      <c r="A418">
        <v>20150914</v>
      </c>
      <c r="B418">
        <v>1.00985231376218</v>
      </c>
    </row>
    <row r="419" spans="1:2" x14ac:dyDescent="0.3">
      <c r="A419">
        <v>20150915</v>
      </c>
      <c r="B419">
        <v>0.97984424632485001</v>
      </c>
    </row>
    <row r="420" spans="1:2" x14ac:dyDescent="0.3">
      <c r="A420">
        <v>20150916</v>
      </c>
      <c r="B420">
        <v>1.0344293050398601</v>
      </c>
    </row>
    <row r="421" spans="1:2" x14ac:dyDescent="0.3">
      <c r="A421">
        <v>20150917</v>
      </c>
      <c r="B421">
        <v>1.0068715964572299</v>
      </c>
    </row>
    <row r="422" spans="1:2" x14ac:dyDescent="0.3">
      <c r="A422">
        <v>20150918</v>
      </c>
      <c r="B422">
        <v>1.0055881268925</v>
      </c>
    </row>
    <row r="423" spans="1:2" x14ac:dyDescent="0.3">
      <c r="A423">
        <v>20150921</v>
      </c>
      <c r="B423">
        <v>1.0276340189047599</v>
      </c>
    </row>
    <row r="424" spans="1:2" x14ac:dyDescent="0.3">
      <c r="A424">
        <v>20150922</v>
      </c>
      <c r="B424">
        <v>1.0318706120790899</v>
      </c>
    </row>
    <row r="425" spans="1:2" x14ac:dyDescent="0.3">
      <c r="A425">
        <v>20150923</v>
      </c>
      <c r="B425">
        <v>1.02141402708094</v>
      </c>
    </row>
    <row r="426" spans="1:2" x14ac:dyDescent="0.3">
      <c r="A426">
        <v>20150924</v>
      </c>
      <c r="B426">
        <v>1.0283786132255499</v>
      </c>
    </row>
    <row r="427" spans="1:2" x14ac:dyDescent="0.3">
      <c r="A427">
        <v>20150925</v>
      </c>
      <c r="B427">
        <v>1.0049289772073</v>
      </c>
    </row>
    <row r="428" spans="1:2" x14ac:dyDescent="0.3">
      <c r="A428">
        <v>20150928</v>
      </c>
      <c r="B428">
        <v>1.01096930826833</v>
      </c>
    </row>
    <row r="429" spans="1:2" x14ac:dyDescent="0.3">
      <c r="A429">
        <v>20150929</v>
      </c>
      <c r="B429">
        <v>1.0009022996478301</v>
      </c>
    </row>
    <row r="430" spans="1:2" x14ac:dyDescent="0.3">
      <c r="A430">
        <v>20150930</v>
      </c>
      <c r="B430">
        <v>1.0062613917747101</v>
      </c>
    </row>
    <row r="431" spans="1:2" x14ac:dyDescent="0.3">
      <c r="A431">
        <v>20151008</v>
      </c>
      <c r="B431">
        <v>1.0419917081977901</v>
      </c>
    </row>
    <row r="432" spans="1:2" x14ac:dyDescent="0.3">
      <c r="A432">
        <v>20151009</v>
      </c>
      <c r="B432">
        <v>1.0431807728399201</v>
      </c>
    </row>
    <row r="433" spans="1:2" x14ac:dyDescent="0.3">
      <c r="A433">
        <v>20151012</v>
      </c>
      <c r="B433">
        <v>1.0638466378176501</v>
      </c>
    </row>
    <row r="434" spans="1:2" x14ac:dyDescent="0.3">
      <c r="A434">
        <v>20151013</v>
      </c>
      <c r="B434">
        <v>1.06019214044016</v>
      </c>
    </row>
    <row r="435" spans="1:2" x14ac:dyDescent="0.3">
      <c r="A435">
        <v>20151014</v>
      </c>
      <c r="B435">
        <v>1.05277573011527</v>
      </c>
    </row>
    <row r="436" spans="1:2" x14ac:dyDescent="0.3">
      <c r="A436">
        <v>20151015</v>
      </c>
      <c r="B436">
        <v>1.06533784960482</v>
      </c>
    </row>
    <row r="437" spans="1:2" x14ac:dyDescent="0.3">
      <c r="A437">
        <v>20151016</v>
      </c>
      <c r="B437">
        <v>1.0700627987589599</v>
      </c>
    </row>
    <row r="438" spans="1:2" x14ac:dyDescent="0.3">
      <c r="A438">
        <v>20151019</v>
      </c>
      <c r="B438">
        <v>1.0684253165974</v>
      </c>
    </row>
    <row r="439" spans="1:2" x14ac:dyDescent="0.3">
      <c r="A439">
        <v>20151020</v>
      </c>
      <c r="B439">
        <v>1.0734231777624399</v>
      </c>
    </row>
    <row r="440" spans="1:2" x14ac:dyDescent="0.3">
      <c r="A440">
        <v>20151021</v>
      </c>
      <c r="B440">
        <v>1.0596744950308099</v>
      </c>
    </row>
    <row r="441" spans="1:2" x14ac:dyDescent="0.3">
      <c r="A441">
        <v>20151022</v>
      </c>
      <c r="B441">
        <v>1.0769707785748299</v>
      </c>
    </row>
    <row r="442" spans="1:2" x14ac:dyDescent="0.3">
      <c r="A442">
        <v>20151023</v>
      </c>
      <c r="B442">
        <v>1.10261928228065</v>
      </c>
    </row>
    <row r="443" spans="1:2" x14ac:dyDescent="0.3">
      <c r="A443">
        <v>20151026</v>
      </c>
      <c r="B443">
        <v>1.1082374384578699</v>
      </c>
    </row>
    <row r="444" spans="1:2" x14ac:dyDescent="0.3">
      <c r="A444">
        <v>20151027</v>
      </c>
      <c r="B444">
        <v>1.1067530406041099</v>
      </c>
    </row>
    <row r="445" spans="1:2" x14ac:dyDescent="0.3">
      <c r="A445">
        <v>20151028</v>
      </c>
      <c r="B445">
        <v>1.09765421756019</v>
      </c>
    </row>
    <row r="446" spans="1:2" x14ac:dyDescent="0.3">
      <c r="A446">
        <v>20151029</v>
      </c>
      <c r="B446">
        <v>1.09813122552382</v>
      </c>
    </row>
    <row r="447" spans="1:2" x14ac:dyDescent="0.3">
      <c r="A447">
        <v>20151030</v>
      </c>
      <c r="B447">
        <v>1.0964367294261499</v>
      </c>
    </row>
    <row r="448" spans="1:2" x14ac:dyDescent="0.3">
      <c r="A448">
        <v>20151102</v>
      </c>
      <c r="B448">
        <v>1.0860983956208701</v>
      </c>
    </row>
    <row r="449" spans="1:2" x14ac:dyDescent="0.3">
      <c r="A449">
        <v>20151103</v>
      </c>
      <c r="B449">
        <v>1.08574994362581</v>
      </c>
    </row>
    <row r="450" spans="1:2" x14ac:dyDescent="0.3">
      <c r="A450">
        <v>20151104</v>
      </c>
      <c r="B450">
        <v>1.1051804539225401</v>
      </c>
    </row>
    <row r="451" spans="1:2" x14ac:dyDescent="0.3">
      <c r="A451">
        <v>20151105</v>
      </c>
      <c r="B451">
        <v>1.10224408255046</v>
      </c>
    </row>
    <row r="452" spans="1:2" x14ac:dyDescent="0.3">
      <c r="A452">
        <v>20151106</v>
      </c>
      <c r="B452">
        <v>1.10819614788193</v>
      </c>
    </row>
    <row r="453" spans="1:2" x14ac:dyDescent="0.3">
      <c r="A453">
        <v>20151109</v>
      </c>
      <c r="B453">
        <v>1.1072499957847199</v>
      </c>
    </row>
    <row r="454" spans="1:2" x14ac:dyDescent="0.3">
      <c r="A454">
        <v>20151110</v>
      </c>
      <c r="B454">
        <v>1.1036377061246501</v>
      </c>
    </row>
    <row r="455" spans="1:2" x14ac:dyDescent="0.3">
      <c r="A455">
        <v>20151111</v>
      </c>
      <c r="B455">
        <v>1.10470075547626</v>
      </c>
    </row>
    <row r="456" spans="1:2" x14ac:dyDescent="0.3">
      <c r="A456">
        <v>20151112</v>
      </c>
      <c r="B456">
        <v>1.1079628241525801</v>
      </c>
    </row>
    <row r="457" spans="1:2" x14ac:dyDescent="0.3">
      <c r="A457">
        <v>20151113</v>
      </c>
      <c r="B457">
        <v>1.09470094695139</v>
      </c>
    </row>
    <row r="458" spans="1:2" x14ac:dyDescent="0.3">
      <c r="A458">
        <v>20151116</v>
      </c>
      <c r="B458">
        <v>1.09587172226506</v>
      </c>
    </row>
    <row r="459" spans="1:2" x14ac:dyDescent="0.3">
      <c r="A459">
        <v>20151117</v>
      </c>
      <c r="B459">
        <v>1.0990092088957299</v>
      </c>
    </row>
    <row r="460" spans="1:2" x14ac:dyDescent="0.3">
      <c r="A460">
        <v>20151118</v>
      </c>
      <c r="B460">
        <v>1.09155145381333</v>
      </c>
    </row>
    <row r="461" spans="1:2" x14ac:dyDescent="0.3">
      <c r="A461">
        <v>20151119</v>
      </c>
      <c r="B461">
        <v>1.10414120465868</v>
      </c>
    </row>
    <row r="462" spans="1:2" x14ac:dyDescent="0.3">
      <c r="A462">
        <v>20151120</v>
      </c>
      <c r="B462">
        <v>1.10513690153212</v>
      </c>
    </row>
    <row r="463" spans="1:2" x14ac:dyDescent="0.3">
      <c r="A463">
        <v>20151123</v>
      </c>
      <c r="B463">
        <v>1.1033974175179599</v>
      </c>
    </row>
    <row r="464" spans="1:2" x14ac:dyDescent="0.3">
      <c r="A464">
        <v>20151124</v>
      </c>
      <c r="B464">
        <v>1.10324560714342</v>
      </c>
    </row>
    <row r="465" spans="1:2" x14ac:dyDescent="0.3">
      <c r="A465">
        <v>20151125</v>
      </c>
      <c r="B465">
        <v>1.10955077045733</v>
      </c>
    </row>
    <row r="466" spans="1:2" x14ac:dyDescent="0.3">
      <c r="A466">
        <v>20151126</v>
      </c>
      <c r="B466">
        <v>1.10796015209246</v>
      </c>
    </row>
    <row r="467" spans="1:2" x14ac:dyDescent="0.3">
      <c r="A467">
        <v>20151127</v>
      </c>
      <c r="B467">
        <v>1.0871018595940101</v>
      </c>
    </row>
    <row r="468" spans="1:2" x14ac:dyDescent="0.3">
      <c r="A468">
        <v>20151130</v>
      </c>
      <c r="B468">
        <v>1.0859420715880499</v>
      </c>
    </row>
    <row r="469" spans="1:2" x14ac:dyDescent="0.3">
      <c r="A469">
        <v>20151201</v>
      </c>
      <c r="B469">
        <v>1.09114563790057</v>
      </c>
    </row>
    <row r="470" spans="1:2" x14ac:dyDescent="0.3">
      <c r="A470">
        <v>20151202</v>
      </c>
      <c r="B470">
        <v>1.1037858232220199</v>
      </c>
    </row>
    <row r="471" spans="1:2" x14ac:dyDescent="0.3">
      <c r="A471">
        <v>20151203</v>
      </c>
      <c r="B471">
        <v>1.0978739079320601</v>
      </c>
    </row>
    <row r="472" spans="1:2" x14ac:dyDescent="0.3">
      <c r="A472">
        <v>20151204</v>
      </c>
      <c r="B472">
        <v>1.0877225088147</v>
      </c>
    </row>
    <row r="473" spans="1:2" x14ac:dyDescent="0.3">
      <c r="A473">
        <v>20151207</v>
      </c>
      <c r="B473">
        <v>1.0952532622861</v>
      </c>
    </row>
    <row r="474" spans="1:2" x14ac:dyDescent="0.3">
      <c r="A474">
        <v>20151208</v>
      </c>
      <c r="B474">
        <v>1.08793578405381</v>
      </c>
    </row>
    <row r="475" spans="1:2" x14ac:dyDescent="0.3">
      <c r="A475">
        <v>20151209</v>
      </c>
      <c r="B475">
        <v>1.08608560555435</v>
      </c>
    </row>
    <row r="476" spans="1:2" x14ac:dyDescent="0.3">
      <c r="A476">
        <v>20151210</v>
      </c>
      <c r="B476">
        <v>1.08278262064082</v>
      </c>
    </row>
    <row r="477" spans="1:2" x14ac:dyDescent="0.3">
      <c r="A477">
        <v>20151211</v>
      </c>
      <c r="B477">
        <v>1.080111369443</v>
      </c>
    </row>
    <row r="478" spans="1:2" x14ac:dyDescent="0.3">
      <c r="A478">
        <v>20151214</v>
      </c>
      <c r="B478">
        <v>1.0772482180043601</v>
      </c>
    </row>
    <row r="479" spans="1:2" x14ac:dyDescent="0.3">
      <c r="A479">
        <v>20151215</v>
      </c>
      <c r="B479">
        <v>1.0767820601189899</v>
      </c>
    </row>
    <row r="480" spans="1:2" x14ac:dyDescent="0.3">
      <c r="A480">
        <v>20151216</v>
      </c>
      <c r="B480">
        <v>1.08510453470455</v>
      </c>
    </row>
    <row r="481" spans="1:2" x14ac:dyDescent="0.3">
      <c r="A481">
        <v>20151217</v>
      </c>
      <c r="B481">
        <v>1.0923394184008</v>
      </c>
    </row>
    <row r="482" spans="1:2" x14ac:dyDescent="0.3">
      <c r="A482">
        <v>20151218</v>
      </c>
      <c r="B482">
        <v>1.0899950192451799</v>
      </c>
    </row>
    <row r="483" spans="1:2" x14ac:dyDescent="0.3">
      <c r="A483">
        <v>20151221</v>
      </c>
      <c r="B483">
        <v>1.0926775995179601</v>
      </c>
    </row>
    <row r="484" spans="1:2" x14ac:dyDescent="0.3">
      <c r="A484">
        <v>20151222</v>
      </c>
      <c r="B484">
        <v>1.0932906942940499</v>
      </c>
    </row>
    <row r="485" spans="1:2" x14ac:dyDescent="0.3">
      <c r="A485">
        <v>20151223</v>
      </c>
      <c r="B485">
        <v>1.0984581444091699</v>
      </c>
    </row>
    <row r="486" spans="1:2" x14ac:dyDescent="0.3">
      <c r="A486">
        <v>20151224</v>
      </c>
      <c r="B486">
        <v>1.1014843969372501</v>
      </c>
    </row>
    <row r="487" spans="1:2" x14ac:dyDescent="0.3">
      <c r="A487">
        <v>20151225</v>
      </c>
      <c r="B487">
        <v>1.1021266348021499</v>
      </c>
    </row>
    <row r="488" spans="1:2" x14ac:dyDescent="0.3">
      <c r="A488">
        <v>20151228</v>
      </c>
      <c r="B488">
        <v>1.0944565730206599</v>
      </c>
    </row>
    <row r="489" spans="1:2" x14ac:dyDescent="0.3">
      <c r="A489">
        <v>20151229</v>
      </c>
      <c r="B489">
        <v>1.0994244522241401</v>
      </c>
    </row>
    <row r="490" spans="1:2" x14ac:dyDescent="0.3">
      <c r="A490">
        <v>20151230</v>
      </c>
      <c r="B490">
        <v>1.10108135081237</v>
      </c>
    </row>
    <row r="491" spans="1:2" x14ac:dyDescent="0.3">
      <c r="A491">
        <v>20151231</v>
      </c>
      <c r="B491">
        <v>1.10071203401283</v>
      </c>
    </row>
    <row r="492" spans="1:2" x14ac:dyDescent="0.3">
      <c r="A492">
        <v>20160104</v>
      </c>
      <c r="B492">
        <v>1.07085692998404</v>
      </c>
    </row>
    <row r="493" spans="1:2" x14ac:dyDescent="0.3">
      <c r="A493">
        <v>20160105</v>
      </c>
      <c r="B493">
        <v>1.06822652222754</v>
      </c>
    </row>
    <row r="494" spans="1:2" x14ac:dyDescent="0.3">
      <c r="A494">
        <v>20160106</v>
      </c>
      <c r="B494">
        <v>1.0703612353224801</v>
      </c>
    </row>
    <row r="495" spans="1:2" x14ac:dyDescent="0.3">
      <c r="A495">
        <v>20160107</v>
      </c>
      <c r="B495">
        <v>1.04613157125762</v>
      </c>
    </row>
    <row r="496" spans="1:2" x14ac:dyDescent="0.3">
      <c r="A496">
        <v>20160108</v>
      </c>
      <c r="B496">
        <v>1.0507074434272301</v>
      </c>
    </row>
    <row r="497" spans="1:2" x14ac:dyDescent="0.3">
      <c r="A497">
        <v>20160111</v>
      </c>
      <c r="B497">
        <v>1.0264246356983699</v>
      </c>
    </row>
    <row r="498" spans="1:2" x14ac:dyDescent="0.3">
      <c r="A498">
        <v>20160112</v>
      </c>
      <c r="B498">
        <v>1.0210706006377199</v>
      </c>
    </row>
    <row r="499" spans="1:2" x14ac:dyDescent="0.3">
      <c r="A499">
        <v>20160113</v>
      </c>
      <c r="B499">
        <v>1.01410618083864</v>
      </c>
    </row>
    <row r="500" spans="1:2" x14ac:dyDescent="0.3">
      <c r="A500">
        <v>20160114</v>
      </c>
      <c r="B500">
        <v>1.0193887984538701</v>
      </c>
    </row>
    <row r="501" spans="1:2" x14ac:dyDescent="0.3">
      <c r="A501">
        <v>20160115</v>
      </c>
      <c r="B501">
        <v>1.0005059587829801</v>
      </c>
    </row>
    <row r="502" spans="1:2" x14ac:dyDescent="0.3">
      <c r="A502">
        <v>20160118</v>
      </c>
      <c r="B502">
        <v>0.99761161230627904</v>
      </c>
    </row>
    <row r="503" spans="1:2" x14ac:dyDescent="0.3">
      <c r="A503">
        <v>20160119</v>
      </c>
      <c r="B503">
        <v>1.0087421586855401</v>
      </c>
    </row>
    <row r="504" spans="1:2" x14ac:dyDescent="0.3">
      <c r="A504">
        <v>20160120</v>
      </c>
      <c r="B504">
        <v>1.00230682820064</v>
      </c>
    </row>
    <row r="505" spans="1:2" x14ac:dyDescent="0.3">
      <c r="A505">
        <v>20160121</v>
      </c>
      <c r="B505">
        <v>0.98996426041354002</v>
      </c>
    </row>
    <row r="506" spans="1:2" x14ac:dyDescent="0.3">
      <c r="A506">
        <v>20160122</v>
      </c>
      <c r="B506">
        <v>0.99715959933852105</v>
      </c>
    </row>
    <row r="507" spans="1:2" x14ac:dyDescent="0.3">
      <c r="A507">
        <v>20160125</v>
      </c>
      <c r="B507">
        <v>1.0042511123443201</v>
      </c>
    </row>
    <row r="508" spans="1:2" x14ac:dyDescent="0.3">
      <c r="A508">
        <v>20160126</v>
      </c>
      <c r="B508">
        <v>0.98569906202570001</v>
      </c>
    </row>
    <row r="509" spans="1:2" x14ac:dyDescent="0.3">
      <c r="A509">
        <v>20160127</v>
      </c>
      <c r="B509">
        <v>0.988249335049177</v>
      </c>
    </row>
    <row r="510" spans="1:2" x14ac:dyDescent="0.3">
      <c r="A510">
        <v>20160128</v>
      </c>
      <c r="B510">
        <v>0.97364420680886299</v>
      </c>
    </row>
    <row r="511" spans="1:2" x14ac:dyDescent="0.3">
      <c r="A511">
        <v>20160129</v>
      </c>
      <c r="B511">
        <v>0.98436902922379499</v>
      </c>
    </row>
    <row r="512" spans="1:2" x14ac:dyDescent="0.3">
      <c r="A512">
        <v>20160201</v>
      </c>
      <c r="B512">
        <v>0.98567464087077195</v>
      </c>
    </row>
    <row r="513" spans="1:2" x14ac:dyDescent="0.3">
      <c r="A513">
        <v>20160202</v>
      </c>
      <c r="B513">
        <v>0.98925531528336796</v>
      </c>
    </row>
    <row r="514" spans="1:2" x14ac:dyDescent="0.3">
      <c r="A514">
        <v>20160203</v>
      </c>
      <c r="B514">
        <v>0.98343693877423599</v>
      </c>
    </row>
    <row r="515" spans="1:2" x14ac:dyDescent="0.3">
      <c r="A515">
        <v>20160204</v>
      </c>
      <c r="B515">
        <v>0.98990865502185099</v>
      </c>
    </row>
    <row r="516" spans="1:2" x14ac:dyDescent="0.3">
      <c r="A516">
        <v>20160205</v>
      </c>
      <c r="B516">
        <v>0.99173258018760502</v>
      </c>
    </row>
    <row r="517" spans="1:2" x14ac:dyDescent="0.3">
      <c r="A517">
        <v>20160215</v>
      </c>
      <c r="B517">
        <v>0.98676283234372597</v>
      </c>
    </row>
    <row r="518" spans="1:2" x14ac:dyDescent="0.3">
      <c r="A518">
        <v>20160216</v>
      </c>
      <c r="B518">
        <v>0.99284227678158499</v>
      </c>
    </row>
    <row r="519" spans="1:2" x14ac:dyDescent="0.3">
      <c r="A519">
        <v>20160217</v>
      </c>
      <c r="B519">
        <v>0.99444134165654496</v>
      </c>
    </row>
    <row r="520" spans="1:2" x14ac:dyDescent="0.3">
      <c r="A520">
        <v>20160218</v>
      </c>
      <c r="B520">
        <v>0.99606016585713797</v>
      </c>
    </row>
    <row r="521" spans="1:2" x14ac:dyDescent="0.3">
      <c r="A521">
        <v>20160219</v>
      </c>
      <c r="B521">
        <v>0.99430361978677295</v>
      </c>
    </row>
    <row r="522" spans="1:2" x14ac:dyDescent="0.3">
      <c r="A522">
        <v>20160222</v>
      </c>
      <c r="B522">
        <v>1.0007396212280699</v>
      </c>
    </row>
    <row r="523" spans="1:2" x14ac:dyDescent="0.3">
      <c r="A523">
        <v>20160223</v>
      </c>
      <c r="B523">
        <v>0.999578919831976</v>
      </c>
    </row>
    <row r="524" spans="1:2" x14ac:dyDescent="0.3">
      <c r="A524">
        <v>20160224</v>
      </c>
      <c r="B524">
        <v>0.997562129637376</v>
      </c>
    </row>
    <row r="525" spans="1:2" x14ac:dyDescent="0.3">
      <c r="A525">
        <v>20160225</v>
      </c>
      <c r="B525">
        <v>0.99137188891289596</v>
      </c>
    </row>
    <row r="526" spans="1:2" x14ac:dyDescent="0.3">
      <c r="A526">
        <v>20160226</v>
      </c>
      <c r="B526">
        <v>0.99557276219478896</v>
      </c>
    </row>
    <row r="527" spans="1:2" x14ac:dyDescent="0.3">
      <c r="A527">
        <v>20160229</v>
      </c>
      <c r="B527">
        <v>0.99116867829151001</v>
      </c>
    </row>
    <row r="528" spans="1:2" x14ac:dyDescent="0.3">
      <c r="A528">
        <v>20160301</v>
      </c>
      <c r="B528">
        <v>0.99446390151742503</v>
      </c>
    </row>
    <row r="529" spans="1:2" x14ac:dyDescent="0.3">
      <c r="A529">
        <v>20160302</v>
      </c>
      <c r="B529">
        <v>1.015875458899</v>
      </c>
    </row>
    <row r="530" spans="1:2" x14ac:dyDescent="0.3">
      <c r="A530">
        <v>20160303</v>
      </c>
      <c r="B530">
        <v>1.01678354862288</v>
      </c>
    </row>
    <row r="531" spans="1:2" x14ac:dyDescent="0.3">
      <c r="A531">
        <v>20160304</v>
      </c>
      <c r="B531">
        <v>1.01074558602089</v>
      </c>
    </row>
    <row r="532" spans="1:2" x14ac:dyDescent="0.3">
      <c r="A532">
        <v>20160307</v>
      </c>
      <c r="B532">
        <v>1.0121630788726399</v>
      </c>
    </row>
    <row r="533" spans="1:2" x14ac:dyDescent="0.3">
      <c r="A533">
        <v>20160308</v>
      </c>
      <c r="B533">
        <v>1.0122859993901401</v>
      </c>
    </row>
    <row r="534" spans="1:2" x14ac:dyDescent="0.3">
      <c r="A534">
        <v>20160309</v>
      </c>
      <c r="B534">
        <v>1.00321588964816</v>
      </c>
    </row>
    <row r="535" spans="1:2" x14ac:dyDescent="0.3">
      <c r="A535">
        <v>20160310</v>
      </c>
      <c r="B535">
        <v>1.0019092101148199</v>
      </c>
    </row>
    <row r="536" spans="1:2" x14ac:dyDescent="0.3">
      <c r="A536">
        <v>20160311</v>
      </c>
      <c r="B536">
        <v>1.00521081766755</v>
      </c>
    </row>
    <row r="537" spans="1:2" x14ac:dyDescent="0.3">
      <c r="A537">
        <v>20160314</v>
      </c>
      <c r="B537">
        <v>1.0140231599504801</v>
      </c>
    </row>
    <row r="538" spans="1:2" x14ac:dyDescent="0.3">
      <c r="A538">
        <v>20160315</v>
      </c>
      <c r="B538">
        <v>1.0089413180876701</v>
      </c>
    </row>
    <row r="539" spans="1:2" x14ac:dyDescent="0.3">
      <c r="A539">
        <v>20160316</v>
      </c>
      <c r="B539">
        <v>1.01456276058423</v>
      </c>
    </row>
    <row r="540" spans="1:2" x14ac:dyDescent="0.3">
      <c r="A540">
        <v>20160317</v>
      </c>
      <c r="B540">
        <v>1.0238081017696199</v>
      </c>
    </row>
    <row r="541" spans="1:2" x14ac:dyDescent="0.3">
      <c r="A541">
        <v>20160318</v>
      </c>
      <c r="B541">
        <v>1.0313155564381</v>
      </c>
    </row>
    <row r="542" spans="1:2" x14ac:dyDescent="0.3">
      <c r="A542">
        <v>20160321</v>
      </c>
      <c r="B542">
        <v>1.0409977627095599</v>
      </c>
    </row>
    <row r="543" spans="1:2" x14ac:dyDescent="0.3">
      <c r="A543">
        <v>20160322</v>
      </c>
      <c r="B543">
        <v>1.0378296361717201</v>
      </c>
    </row>
    <row r="544" spans="1:2" x14ac:dyDescent="0.3">
      <c r="A544">
        <v>20160323</v>
      </c>
      <c r="B544">
        <v>1.03927941196026</v>
      </c>
    </row>
    <row r="545" spans="1:2" x14ac:dyDescent="0.3">
      <c r="A545">
        <v>20160324</v>
      </c>
      <c r="B545">
        <v>1.0283440265936901</v>
      </c>
    </row>
    <row r="546" spans="1:2" x14ac:dyDescent="0.3">
      <c r="A546">
        <v>20160325</v>
      </c>
      <c r="B546">
        <v>1.0294933118134999</v>
      </c>
    </row>
    <row r="547" spans="1:2" x14ac:dyDescent="0.3">
      <c r="A547">
        <v>20160328</v>
      </c>
      <c r="B547">
        <v>1.0263324342504101</v>
      </c>
    </row>
    <row r="548" spans="1:2" x14ac:dyDescent="0.3">
      <c r="A548">
        <v>20160329</v>
      </c>
      <c r="B548">
        <v>1.0309809094643201</v>
      </c>
    </row>
    <row r="549" spans="1:2" x14ac:dyDescent="0.3">
      <c r="A549">
        <v>20160330</v>
      </c>
      <c r="B549">
        <v>1.0386806580188499</v>
      </c>
    </row>
    <row r="550" spans="1:2" x14ac:dyDescent="0.3">
      <c r="A550">
        <v>20160331</v>
      </c>
      <c r="B550">
        <v>1.0344018017760399</v>
      </c>
    </row>
    <row r="551" spans="1:2" x14ac:dyDescent="0.3">
      <c r="A551">
        <v>20160401</v>
      </c>
      <c r="B551">
        <v>1.03308355275778</v>
      </c>
    </row>
    <row r="552" spans="1:2" x14ac:dyDescent="0.3">
      <c r="A552">
        <v>20160405</v>
      </c>
      <c r="B552">
        <v>1.0468681234460799</v>
      </c>
    </row>
    <row r="553" spans="1:2" x14ac:dyDescent="0.3">
      <c r="A553">
        <v>20160406</v>
      </c>
      <c r="B553">
        <v>1.04787652399096</v>
      </c>
    </row>
    <row r="554" spans="1:2" x14ac:dyDescent="0.3">
      <c r="A554">
        <v>20160407</v>
      </c>
      <c r="B554">
        <v>1.0431229338419199</v>
      </c>
    </row>
    <row r="555" spans="1:2" x14ac:dyDescent="0.3">
      <c r="A555">
        <v>20160408</v>
      </c>
      <c r="B555">
        <v>1.0340921303650601</v>
      </c>
    </row>
    <row r="556" spans="1:2" x14ac:dyDescent="0.3">
      <c r="A556">
        <v>20160411</v>
      </c>
      <c r="B556">
        <v>1.04679659499334</v>
      </c>
    </row>
    <row r="557" spans="1:2" x14ac:dyDescent="0.3">
      <c r="A557">
        <v>20160412</v>
      </c>
      <c r="B557">
        <v>1.0412637901617601</v>
      </c>
    </row>
    <row r="558" spans="1:2" x14ac:dyDescent="0.3">
      <c r="A558">
        <v>20160413</v>
      </c>
      <c r="B558">
        <v>1.0507201579399901</v>
      </c>
    </row>
    <row r="559" spans="1:2" x14ac:dyDescent="0.3">
      <c r="A559">
        <v>20160414</v>
      </c>
      <c r="B559">
        <v>1.0595335173918601</v>
      </c>
    </row>
    <row r="560" spans="1:2" x14ac:dyDescent="0.3">
      <c r="A560">
        <v>20160415</v>
      </c>
      <c r="B560">
        <v>1.0569278440605701</v>
      </c>
    </row>
    <row r="561" spans="1:2" x14ac:dyDescent="0.3">
      <c r="A561">
        <v>20160418</v>
      </c>
      <c r="B561">
        <v>1.04581739968776</v>
      </c>
    </row>
    <row r="562" spans="1:2" x14ac:dyDescent="0.3">
      <c r="A562">
        <v>20160419</v>
      </c>
      <c r="B562">
        <v>1.0498690048520101</v>
      </c>
    </row>
    <row r="563" spans="1:2" x14ac:dyDescent="0.3">
      <c r="A563">
        <v>20160420</v>
      </c>
      <c r="B563">
        <v>1.0291733014861499</v>
      </c>
    </row>
    <row r="564" spans="1:2" x14ac:dyDescent="0.3">
      <c r="A564">
        <v>20160421</v>
      </c>
      <c r="B564">
        <v>1.0250418668758099</v>
      </c>
    </row>
    <row r="565" spans="1:2" x14ac:dyDescent="0.3">
      <c r="A565">
        <v>20160422</v>
      </c>
      <c r="B565">
        <v>1.02446720840189</v>
      </c>
    </row>
    <row r="566" spans="1:2" x14ac:dyDescent="0.3">
      <c r="A566">
        <v>20160425</v>
      </c>
      <c r="B566">
        <v>1.0197568230627501</v>
      </c>
    </row>
    <row r="567" spans="1:2" x14ac:dyDescent="0.3">
      <c r="A567">
        <v>20160426</v>
      </c>
      <c r="B567">
        <v>1.0252794812928301</v>
      </c>
    </row>
    <row r="568" spans="1:2" x14ac:dyDescent="0.3">
      <c r="A568">
        <v>20160427</v>
      </c>
      <c r="B568">
        <v>1.02820084305176</v>
      </c>
    </row>
    <row r="569" spans="1:2" x14ac:dyDescent="0.3">
      <c r="A569">
        <v>20160428</v>
      </c>
      <c r="B569">
        <v>1.02886938029659</v>
      </c>
    </row>
    <row r="570" spans="1:2" x14ac:dyDescent="0.3">
      <c r="A570">
        <v>20160429</v>
      </c>
      <c r="B570">
        <v>1.02561879701267</v>
      </c>
    </row>
    <row r="571" spans="1:2" x14ac:dyDescent="0.3">
      <c r="A571">
        <v>20160503</v>
      </c>
      <c r="B571">
        <v>1.03120456171622</v>
      </c>
    </row>
    <row r="572" spans="1:2" x14ac:dyDescent="0.3">
      <c r="A572">
        <v>20160504</v>
      </c>
      <c r="B572">
        <v>1.0267971206328601</v>
      </c>
    </row>
    <row r="573" spans="1:2" x14ac:dyDescent="0.3">
      <c r="A573">
        <v>20160505</v>
      </c>
      <c r="B573">
        <v>1.0240837439408099</v>
      </c>
    </row>
    <row r="574" spans="1:2" x14ac:dyDescent="0.3">
      <c r="A574">
        <v>20160506</v>
      </c>
      <c r="B574">
        <v>1.01470321126728</v>
      </c>
    </row>
    <row r="575" spans="1:2" x14ac:dyDescent="0.3">
      <c r="A575">
        <v>20160509</v>
      </c>
      <c r="B575">
        <v>1.0081748065208</v>
      </c>
    </row>
    <row r="576" spans="1:2" x14ac:dyDescent="0.3">
      <c r="A576">
        <v>20160510</v>
      </c>
      <c r="B576">
        <v>1.0065147872117699</v>
      </c>
    </row>
    <row r="577" spans="1:2" x14ac:dyDescent="0.3">
      <c r="A577">
        <v>20160511</v>
      </c>
      <c r="B577">
        <v>1.0108154571371299</v>
      </c>
    </row>
    <row r="578" spans="1:2" x14ac:dyDescent="0.3">
      <c r="A578">
        <v>20160512</v>
      </c>
      <c r="B578">
        <v>1.0099610196926401</v>
      </c>
    </row>
    <row r="579" spans="1:2" x14ac:dyDescent="0.3">
      <c r="A579">
        <v>20160513</v>
      </c>
      <c r="B579">
        <v>1.0083884978126101</v>
      </c>
    </row>
    <row r="580" spans="1:2" x14ac:dyDescent="0.3">
      <c r="A580">
        <v>20160516</v>
      </c>
      <c r="B580">
        <v>1.00983836612847</v>
      </c>
    </row>
    <row r="581" spans="1:2" x14ac:dyDescent="0.3">
      <c r="A581">
        <v>20160517</v>
      </c>
      <c r="B581">
        <v>1.0061374565719601</v>
      </c>
    </row>
    <row r="582" spans="1:2" x14ac:dyDescent="0.3">
      <c r="A582">
        <v>20160518</v>
      </c>
      <c r="B582">
        <v>1.0044932388833701</v>
      </c>
    </row>
    <row r="583" spans="1:2" x14ac:dyDescent="0.3">
      <c r="A583">
        <v>20160519</v>
      </c>
      <c r="B583">
        <v>1.00556503838845</v>
      </c>
    </row>
    <row r="584" spans="1:2" x14ac:dyDescent="0.3">
      <c r="A584">
        <v>20160520</v>
      </c>
      <c r="B584">
        <v>1.0105194755611999</v>
      </c>
    </row>
    <row r="585" spans="1:2" x14ac:dyDescent="0.3">
      <c r="A585">
        <v>20160523</v>
      </c>
      <c r="B585">
        <v>1.0125063260426399</v>
      </c>
    </row>
    <row r="586" spans="1:2" x14ac:dyDescent="0.3">
      <c r="A586">
        <v>20160524</v>
      </c>
      <c r="B586">
        <v>1.00518913549857</v>
      </c>
    </row>
    <row r="587" spans="1:2" x14ac:dyDescent="0.3">
      <c r="A587">
        <v>20160525</v>
      </c>
      <c r="B587">
        <v>1.00382356380875</v>
      </c>
    </row>
    <row r="588" spans="1:2" x14ac:dyDescent="0.3">
      <c r="A588">
        <v>20160526</v>
      </c>
      <c r="B588">
        <v>1.0056527387677201</v>
      </c>
    </row>
    <row r="589" spans="1:2" x14ac:dyDescent="0.3">
      <c r="A589">
        <v>20160527</v>
      </c>
      <c r="B589">
        <v>1.0069724481175</v>
      </c>
    </row>
    <row r="590" spans="1:2" x14ac:dyDescent="0.3">
      <c r="A590">
        <v>20160530</v>
      </c>
      <c r="B590">
        <v>1.0104754422104301</v>
      </c>
    </row>
    <row r="591" spans="1:2" x14ac:dyDescent="0.3">
      <c r="A591">
        <v>20160531</v>
      </c>
      <c r="B591">
        <v>1.0227510726020901</v>
      </c>
    </row>
    <row r="592" spans="1:2" x14ac:dyDescent="0.3">
      <c r="A592">
        <v>20160601</v>
      </c>
      <c r="B592">
        <v>1.0220824886000599</v>
      </c>
    </row>
    <row r="593" spans="1:2" x14ac:dyDescent="0.3">
      <c r="A593">
        <v>20160602</v>
      </c>
      <c r="B593">
        <v>1.02191322636687</v>
      </c>
    </row>
    <row r="594" spans="1:2" x14ac:dyDescent="0.3">
      <c r="A594">
        <v>20160603</v>
      </c>
      <c r="B594">
        <v>1.02704529013225</v>
      </c>
    </row>
    <row r="595" spans="1:2" x14ac:dyDescent="0.3">
      <c r="A595">
        <v>20160606</v>
      </c>
      <c r="B595">
        <v>1.02767571514171</v>
      </c>
    </row>
    <row r="596" spans="1:2" x14ac:dyDescent="0.3">
      <c r="A596">
        <v>20160607</v>
      </c>
      <c r="B596">
        <v>1.0267863369710499</v>
      </c>
    </row>
    <row r="597" spans="1:2" x14ac:dyDescent="0.3">
      <c r="A597">
        <v>20160608</v>
      </c>
      <c r="B597">
        <v>1.02963779141398</v>
      </c>
    </row>
    <row r="598" spans="1:2" x14ac:dyDescent="0.3">
      <c r="A598">
        <v>20160613</v>
      </c>
      <c r="B598">
        <v>1.0163529934026401</v>
      </c>
    </row>
    <row r="599" spans="1:2" x14ac:dyDescent="0.3">
      <c r="A599">
        <v>20160614</v>
      </c>
      <c r="B599">
        <v>1.0150150306358099</v>
      </c>
    </row>
    <row r="600" spans="1:2" x14ac:dyDescent="0.3">
      <c r="A600">
        <v>20160615</v>
      </c>
      <c r="B600">
        <v>1.02193498300196</v>
      </c>
    </row>
    <row r="601" spans="1:2" x14ac:dyDescent="0.3">
      <c r="A601">
        <v>20160616</v>
      </c>
      <c r="B601">
        <v>1.0230676317042899</v>
      </c>
    </row>
    <row r="602" spans="1:2" x14ac:dyDescent="0.3">
      <c r="A602">
        <v>20160617</v>
      </c>
      <c r="B602">
        <v>1.02635260605291</v>
      </c>
    </row>
    <row r="603" spans="1:2" x14ac:dyDescent="0.3">
      <c r="A603">
        <v>20160620</v>
      </c>
      <c r="B603">
        <v>1.0265032306380799</v>
      </c>
    </row>
    <row r="604" spans="1:2" x14ac:dyDescent="0.3">
      <c r="A604">
        <v>20160621</v>
      </c>
      <c r="B604">
        <v>1.0222018960192401</v>
      </c>
    </row>
    <row r="605" spans="1:2" x14ac:dyDescent="0.3">
      <c r="A605">
        <v>20160622</v>
      </c>
      <c r="B605">
        <v>1.0244934905121601</v>
      </c>
    </row>
    <row r="606" spans="1:2" x14ac:dyDescent="0.3">
      <c r="A606">
        <v>20160623</v>
      </c>
      <c r="B606">
        <v>1.0230696975015201</v>
      </c>
    </row>
    <row r="607" spans="1:2" x14ac:dyDescent="0.3">
      <c r="A607">
        <v>20160624</v>
      </c>
      <c r="B607">
        <v>1.01865151128433</v>
      </c>
    </row>
    <row r="608" spans="1:2" x14ac:dyDescent="0.3">
      <c r="A608">
        <v>20160627</v>
      </c>
      <c r="B608">
        <v>1.02503560705443</v>
      </c>
    </row>
    <row r="609" spans="1:2" x14ac:dyDescent="0.3">
      <c r="A609">
        <v>20160628</v>
      </c>
      <c r="B609">
        <v>1.02546382382975</v>
      </c>
    </row>
    <row r="610" spans="1:2" x14ac:dyDescent="0.3">
      <c r="A610">
        <v>20160629</v>
      </c>
      <c r="B610">
        <v>1.02414151952185</v>
      </c>
    </row>
    <row r="611" spans="1:2" x14ac:dyDescent="0.3">
      <c r="A611">
        <v>20160630</v>
      </c>
      <c r="B611">
        <v>1.03042299975678</v>
      </c>
    </row>
    <row r="612" spans="1:2" x14ac:dyDescent="0.3">
      <c r="A612">
        <v>20160701</v>
      </c>
      <c r="B612">
        <v>1.03441640808508</v>
      </c>
    </row>
    <row r="613" spans="1:2" x14ac:dyDescent="0.3">
      <c r="A613">
        <v>20160704</v>
      </c>
      <c r="B613">
        <v>1.0422631605785999</v>
      </c>
    </row>
    <row r="614" spans="1:2" x14ac:dyDescent="0.3">
      <c r="A614">
        <v>20160705</v>
      </c>
      <c r="B614">
        <v>1.03986298953888</v>
      </c>
    </row>
    <row r="615" spans="1:2" x14ac:dyDescent="0.3">
      <c r="A615">
        <v>20160706</v>
      </c>
      <c r="B615">
        <v>1.04098224685345</v>
      </c>
    </row>
    <row r="616" spans="1:2" x14ac:dyDescent="0.3">
      <c r="A616">
        <v>20160707</v>
      </c>
      <c r="B616">
        <v>1.04465303778286</v>
      </c>
    </row>
    <row r="617" spans="1:2" x14ac:dyDescent="0.3">
      <c r="A617">
        <v>20160708</v>
      </c>
      <c r="B617">
        <v>1.0423022286843899</v>
      </c>
    </row>
    <row r="618" spans="1:2" x14ac:dyDescent="0.3">
      <c r="A618">
        <v>20160711</v>
      </c>
      <c r="B618">
        <v>1.05345107210346</v>
      </c>
    </row>
    <row r="619" spans="1:2" x14ac:dyDescent="0.3">
      <c r="A619">
        <v>20160712</v>
      </c>
      <c r="B619">
        <v>1.06195336282521</v>
      </c>
    </row>
    <row r="620" spans="1:2" x14ac:dyDescent="0.3">
      <c r="A620">
        <v>20160713</v>
      </c>
      <c r="B620">
        <v>1.06677945861546</v>
      </c>
    </row>
    <row r="621" spans="1:2" x14ac:dyDescent="0.3">
      <c r="A621">
        <v>20160714</v>
      </c>
      <c r="B621">
        <v>1.06851086963236</v>
      </c>
    </row>
    <row r="622" spans="1:2" x14ac:dyDescent="0.3">
      <c r="A622">
        <v>20160715</v>
      </c>
      <c r="B622">
        <v>1.07017193656414</v>
      </c>
    </row>
    <row r="623" spans="1:2" x14ac:dyDescent="0.3">
      <c r="A623">
        <v>20160718</v>
      </c>
      <c r="B623">
        <v>1.0730021650650301</v>
      </c>
    </row>
    <row r="624" spans="1:2" x14ac:dyDescent="0.3">
      <c r="A624">
        <v>20160719</v>
      </c>
      <c r="B624">
        <v>1.07044883597242</v>
      </c>
    </row>
    <row r="625" spans="1:2" x14ac:dyDescent="0.3">
      <c r="A625">
        <v>20160720</v>
      </c>
      <c r="B625">
        <v>1.0733154740761399</v>
      </c>
    </row>
    <row r="626" spans="1:2" x14ac:dyDescent="0.3">
      <c r="A626">
        <v>20160721</v>
      </c>
      <c r="B626">
        <v>1.0799321634674901</v>
      </c>
    </row>
    <row r="627" spans="1:2" x14ac:dyDescent="0.3">
      <c r="A627">
        <v>20160722</v>
      </c>
      <c r="B627">
        <v>1.0789588916788699</v>
      </c>
    </row>
    <row r="628" spans="1:2" x14ac:dyDescent="0.3">
      <c r="A628">
        <v>20160725</v>
      </c>
      <c r="B628">
        <v>1.0753279797225701</v>
      </c>
    </row>
    <row r="629" spans="1:2" x14ac:dyDescent="0.3">
      <c r="A629">
        <v>20160726</v>
      </c>
      <c r="B629">
        <v>1.0820640292785</v>
      </c>
    </row>
    <row r="630" spans="1:2" x14ac:dyDescent="0.3">
      <c r="A630">
        <v>20160727</v>
      </c>
      <c r="B630">
        <v>1.0763291411665801</v>
      </c>
    </row>
    <row r="631" spans="1:2" x14ac:dyDescent="0.3">
      <c r="A631">
        <v>20160728</v>
      </c>
      <c r="B631">
        <v>1.0797814954354501</v>
      </c>
    </row>
    <row r="632" spans="1:2" x14ac:dyDescent="0.3">
      <c r="A632">
        <v>20160729</v>
      </c>
      <c r="B632">
        <v>1.0781958128090501</v>
      </c>
    </row>
    <row r="633" spans="1:2" x14ac:dyDescent="0.3">
      <c r="A633">
        <v>20160801</v>
      </c>
      <c r="B633">
        <v>1.07062411109929</v>
      </c>
    </row>
    <row r="634" spans="1:2" x14ac:dyDescent="0.3">
      <c r="A634">
        <v>20160802</v>
      </c>
      <c r="B634">
        <v>1.07163323143565</v>
      </c>
    </row>
    <row r="635" spans="1:2" x14ac:dyDescent="0.3">
      <c r="A635">
        <v>20160803</v>
      </c>
      <c r="B635">
        <v>1.06800373086481</v>
      </c>
    </row>
    <row r="636" spans="1:2" x14ac:dyDescent="0.3">
      <c r="A636">
        <v>20160804</v>
      </c>
      <c r="B636">
        <v>1.0659449917981201</v>
      </c>
    </row>
    <row r="637" spans="1:2" x14ac:dyDescent="0.3">
      <c r="A637">
        <v>20160805</v>
      </c>
      <c r="B637">
        <v>1.0716369312566401</v>
      </c>
    </row>
    <row r="638" spans="1:2" x14ac:dyDescent="0.3">
      <c r="A638">
        <v>20160808</v>
      </c>
      <c r="B638">
        <v>1.0728612040329699</v>
      </c>
    </row>
    <row r="639" spans="1:2" x14ac:dyDescent="0.3">
      <c r="A639">
        <v>20160809</v>
      </c>
      <c r="B639">
        <v>1.0783262465264301</v>
      </c>
    </row>
    <row r="640" spans="1:2" x14ac:dyDescent="0.3">
      <c r="A640">
        <v>20160810</v>
      </c>
      <c r="B640">
        <v>1.0804644590900301</v>
      </c>
    </row>
    <row r="641" spans="1:2" x14ac:dyDescent="0.3">
      <c r="A641">
        <v>20160811</v>
      </c>
      <c r="B641">
        <v>1.0746817243262701</v>
      </c>
    </row>
    <row r="642" spans="1:2" x14ac:dyDescent="0.3">
      <c r="A642">
        <v>20160812</v>
      </c>
      <c r="B642">
        <v>1.0759000295641901</v>
      </c>
    </row>
    <row r="643" spans="1:2" x14ac:dyDescent="0.3">
      <c r="A643">
        <v>20160815</v>
      </c>
      <c r="B643">
        <v>1.0910334989486401</v>
      </c>
    </row>
    <row r="644" spans="1:2" x14ac:dyDescent="0.3">
      <c r="A644">
        <v>20160816</v>
      </c>
      <c r="B644">
        <v>1.0910700740202699</v>
      </c>
    </row>
    <row r="645" spans="1:2" x14ac:dyDescent="0.3">
      <c r="A645">
        <v>20160817</v>
      </c>
      <c r="B645">
        <v>1.0919336375083599</v>
      </c>
    </row>
    <row r="646" spans="1:2" x14ac:dyDescent="0.3">
      <c r="A646">
        <v>20160818</v>
      </c>
      <c r="B646">
        <v>1.08598427769859</v>
      </c>
    </row>
    <row r="647" spans="1:2" x14ac:dyDescent="0.3">
      <c r="A647">
        <v>20160819</v>
      </c>
      <c r="B647">
        <v>1.08541414487485</v>
      </c>
    </row>
    <row r="648" spans="1:2" x14ac:dyDescent="0.3">
      <c r="A648">
        <v>20160822</v>
      </c>
      <c r="B648">
        <v>1.08352870827779</v>
      </c>
    </row>
    <row r="649" spans="1:2" x14ac:dyDescent="0.3">
      <c r="A649">
        <v>20160823</v>
      </c>
      <c r="B649">
        <v>1.0876936008768701</v>
      </c>
    </row>
    <row r="650" spans="1:2" x14ac:dyDescent="0.3">
      <c r="A650">
        <v>20160824</v>
      </c>
      <c r="B650">
        <v>1.0823809349923299</v>
      </c>
    </row>
    <row r="651" spans="1:2" x14ac:dyDescent="0.3">
      <c r="A651">
        <v>20160825</v>
      </c>
      <c r="B651">
        <v>1.07823467238281</v>
      </c>
    </row>
    <row r="652" spans="1:2" x14ac:dyDescent="0.3">
      <c r="A652">
        <v>20160826</v>
      </c>
      <c r="B652">
        <v>1.0821125372906</v>
      </c>
    </row>
    <row r="653" spans="1:2" x14ac:dyDescent="0.3">
      <c r="A653">
        <v>20160829</v>
      </c>
      <c r="B653">
        <v>1.07738815569247</v>
      </c>
    </row>
    <row r="654" spans="1:2" x14ac:dyDescent="0.3">
      <c r="A654">
        <v>20160830</v>
      </c>
      <c r="B654">
        <v>1.0795454349476199</v>
      </c>
    </row>
    <row r="655" spans="1:2" x14ac:dyDescent="0.3">
      <c r="A655">
        <v>20160831</v>
      </c>
      <c r="B655">
        <v>1.07909809597117</v>
      </c>
    </row>
    <row r="656" spans="1:2" x14ac:dyDescent="0.3">
      <c r="A656">
        <v>20160901</v>
      </c>
      <c r="B656">
        <v>1.0795062218319</v>
      </c>
    </row>
    <row r="657" spans="1:2" x14ac:dyDescent="0.3">
      <c r="A657">
        <v>20160902</v>
      </c>
      <c r="B657">
        <v>1.0818230587944899</v>
      </c>
    </row>
    <row r="658" spans="1:2" x14ac:dyDescent="0.3">
      <c r="A658">
        <v>20160905</v>
      </c>
      <c r="B658">
        <v>1.09159187383402</v>
      </c>
    </row>
    <row r="659" spans="1:2" x14ac:dyDescent="0.3">
      <c r="A659">
        <v>20160906</v>
      </c>
      <c r="B659">
        <v>1.0978905242872601</v>
      </c>
    </row>
    <row r="660" spans="1:2" x14ac:dyDescent="0.3">
      <c r="A660">
        <v>20160907</v>
      </c>
      <c r="B660">
        <v>1.0964314331007201</v>
      </c>
    </row>
    <row r="661" spans="1:2" x14ac:dyDescent="0.3">
      <c r="A661">
        <v>20160908</v>
      </c>
      <c r="B661">
        <v>1.0992359849458</v>
      </c>
    </row>
    <row r="662" spans="1:2" x14ac:dyDescent="0.3">
      <c r="A662">
        <v>20160909</v>
      </c>
      <c r="B662">
        <v>1.10427788113417</v>
      </c>
    </row>
    <row r="663" spans="1:2" x14ac:dyDescent="0.3">
      <c r="A663">
        <v>20160912</v>
      </c>
      <c r="B663">
        <v>1.07526804629104</v>
      </c>
    </row>
    <row r="664" spans="1:2" x14ac:dyDescent="0.3">
      <c r="A664">
        <v>20160913</v>
      </c>
      <c r="B664">
        <v>1.0737447386557999</v>
      </c>
    </row>
    <row r="665" spans="1:2" x14ac:dyDescent="0.3">
      <c r="A665">
        <v>20160914</v>
      </c>
      <c r="B665">
        <v>1.06892558657417</v>
      </c>
    </row>
    <row r="666" spans="1:2" x14ac:dyDescent="0.3">
      <c r="A666">
        <v>20160919</v>
      </c>
      <c r="B666">
        <v>1.0788448717210499</v>
      </c>
    </row>
    <row r="667" spans="1:2" x14ac:dyDescent="0.3">
      <c r="A667">
        <v>20160920</v>
      </c>
      <c r="B667">
        <v>1.07712006429229</v>
      </c>
    </row>
    <row r="668" spans="1:2" x14ac:dyDescent="0.3">
      <c r="A668">
        <v>20160921</v>
      </c>
      <c r="B668">
        <v>1.0823044298315601</v>
      </c>
    </row>
    <row r="669" spans="1:2" x14ac:dyDescent="0.3">
      <c r="A669">
        <v>20160922</v>
      </c>
      <c r="B669">
        <v>1.0873363055574501</v>
      </c>
    </row>
    <row r="670" spans="1:2" x14ac:dyDescent="0.3">
      <c r="A670">
        <v>20160923</v>
      </c>
      <c r="B670">
        <v>1.08576648646199</v>
      </c>
    </row>
    <row r="671" spans="1:2" x14ac:dyDescent="0.3">
      <c r="A671">
        <v>20160926</v>
      </c>
      <c r="B671">
        <v>1.07087610398396</v>
      </c>
    </row>
    <row r="672" spans="1:2" x14ac:dyDescent="0.3">
      <c r="A672">
        <v>20160927</v>
      </c>
      <c r="B672">
        <v>1.0741897290076401</v>
      </c>
    </row>
    <row r="673" spans="1:2" x14ac:dyDescent="0.3">
      <c r="A673">
        <v>20160928</v>
      </c>
      <c r="B673">
        <v>1.0712758408554099</v>
      </c>
    </row>
    <row r="674" spans="1:2" x14ac:dyDescent="0.3">
      <c r="A674">
        <v>20160929</v>
      </c>
      <c r="B674">
        <v>1.0770641171992701</v>
      </c>
    </row>
    <row r="675" spans="1:2" x14ac:dyDescent="0.3">
      <c r="A675">
        <v>20160930</v>
      </c>
      <c r="B675">
        <v>1.07547708777026</v>
      </c>
    </row>
    <row r="676" spans="1:2" x14ac:dyDescent="0.3">
      <c r="A676">
        <v>20161010</v>
      </c>
      <c r="B676">
        <v>1.0855035533290101</v>
      </c>
    </row>
    <row r="677" spans="1:2" x14ac:dyDescent="0.3">
      <c r="A677">
        <v>20161011</v>
      </c>
      <c r="B677">
        <v>1.08535918791161</v>
      </c>
    </row>
    <row r="678" spans="1:2" x14ac:dyDescent="0.3">
      <c r="A678">
        <v>20161012</v>
      </c>
      <c r="B678">
        <v>1.0817410882183001</v>
      </c>
    </row>
    <row r="679" spans="1:2" x14ac:dyDescent="0.3">
      <c r="A679">
        <v>20161013</v>
      </c>
      <c r="B679">
        <v>1.0813377904813399</v>
      </c>
    </row>
    <row r="680" spans="1:2" x14ac:dyDescent="0.3">
      <c r="A680">
        <v>20161014</v>
      </c>
      <c r="B680">
        <v>1.0835156810555699</v>
      </c>
    </row>
    <row r="681" spans="1:2" x14ac:dyDescent="0.3">
      <c r="A681">
        <v>20161017</v>
      </c>
      <c r="B681">
        <v>1.0792732609593401</v>
      </c>
    </row>
    <row r="682" spans="1:2" x14ac:dyDescent="0.3">
      <c r="A682">
        <v>20161018</v>
      </c>
      <c r="B682">
        <v>1.08650844251588</v>
      </c>
    </row>
    <row r="683" spans="1:2" x14ac:dyDescent="0.3">
      <c r="A683">
        <v>20161019</v>
      </c>
      <c r="B683">
        <v>1.08631955098624</v>
      </c>
    </row>
    <row r="684" spans="1:2" x14ac:dyDescent="0.3">
      <c r="A684">
        <v>20161020</v>
      </c>
      <c r="B684">
        <v>1.08928042948028</v>
      </c>
    </row>
    <row r="685" spans="1:2" x14ac:dyDescent="0.3">
      <c r="A685">
        <v>20161021</v>
      </c>
      <c r="B685">
        <v>1.0877393712400401</v>
      </c>
    </row>
    <row r="686" spans="1:2" x14ac:dyDescent="0.3">
      <c r="A686">
        <v>20161024</v>
      </c>
      <c r="B686">
        <v>1.0942229741971401</v>
      </c>
    </row>
    <row r="687" spans="1:2" x14ac:dyDescent="0.3">
      <c r="A687">
        <v>20161025</v>
      </c>
      <c r="B687">
        <v>1.09873229176446</v>
      </c>
    </row>
    <row r="688" spans="1:2" x14ac:dyDescent="0.3">
      <c r="A688">
        <v>20161026</v>
      </c>
      <c r="B688">
        <v>1.0976768084039601</v>
      </c>
    </row>
    <row r="689" spans="1:2" x14ac:dyDescent="0.3">
      <c r="A689">
        <v>20161027</v>
      </c>
      <c r="B689">
        <v>1.09011895191671</v>
      </c>
    </row>
    <row r="690" spans="1:2" x14ac:dyDescent="0.3">
      <c r="A690">
        <v>20161028</v>
      </c>
      <c r="B690">
        <v>1.0879835459153</v>
      </c>
    </row>
    <row r="691" spans="1:2" x14ac:dyDescent="0.3">
      <c r="A691">
        <v>20161031</v>
      </c>
      <c r="B691">
        <v>1.0872780351783899</v>
      </c>
    </row>
    <row r="692" spans="1:2" x14ac:dyDescent="0.3">
      <c r="A692">
        <v>20161101</v>
      </c>
      <c r="B692">
        <v>1.0936141460131801</v>
      </c>
    </row>
    <row r="693" spans="1:2" x14ac:dyDescent="0.3">
      <c r="A693">
        <v>20161102</v>
      </c>
      <c r="B693">
        <v>1.08362099700215</v>
      </c>
    </row>
    <row r="694" spans="1:2" x14ac:dyDescent="0.3">
      <c r="A694">
        <v>20161103</v>
      </c>
      <c r="B694">
        <v>1.08118457391713</v>
      </c>
    </row>
    <row r="695" spans="1:2" x14ac:dyDescent="0.3">
      <c r="A695">
        <v>20161104</v>
      </c>
      <c r="B695">
        <v>1.0782149703030699</v>
      </c>
    </row>
    <row r="696" spans="1:2" x14ac:dyDescent="0.3">
      <c r="A696">
        <v>20161107</v>
      </c>
      <c r="B696">
        <v>1.08298718253848</v>
      </c>
    </row>
    <row r="697" spans="1:2" x14ac:dyDescent="0.3">
      <c r="A697">
        <v>20161108</v>
      </c>
      <c r="B697">
        <v>1.0867779997900999</v>
      </c>
    </row>
    <row r="698" spans="1:2" x14ac:dyDescent="0.3">
      <c r="A698">
        <v>20161109</v>
      </c>
      <c r="B698">
        <v>1.06548995894776</v>
      </c>
    </row>
    <row r="699" spans="1:2" x14ac:dyDescent="0.3">
      <c r="A699">
        <v>20161110</v>
      </c>
      <c r="B699">
        <v>1.08913574235341</v>
      </c>
    </row>
    <row r="700" spans="1:2" x14ac:dyDescent="0.3">
      <c r="A700">
        <v>20161111</v>
      </c>
      <c r="B700">
        <v>1.0822891716524701</v>
      </c>
    </row>
    <row r="701" spans="1:2" x14ac:dyDescent="0.3">
      <c r="A701">
        <v>20161114</v>
      </c>
      <c r="B701">
        <v>1.07726071319613</v>
      </c>
    </row>
    <row r="702" spans="1:2" x14ac:dyDescent="0.3">
      <c r="A702">
        <v>20161115</v>
      </c>
      <c r="B702">
        <v>1.0786862259362</v>
      </c>
    </row>
    <row r="703" spans="1:2" x14ac:dyDescent="0.3">
      <c r="A703">
        <v>20161116</v>
      </c>
      <c r="B703">
        <v>1.0898888253044201</v>
      </c>
    </row>
    <row r="704" spans="1:2" x14ac:dyDescent="0.3">
      <c r="A704">
        <v>20161117</v>
      </c>
      <c r="B704">
        <v>1.08772421270465</v>
      </c>
    </row>
    <row r="705" spans="1:2" x14ac:dyDescent="0.3">
      <c r="A705">
        <v>20161118</v>
      </c>
      <c r="B705">
        <v>1.0912003988654999</v>
      </c>
    </row>
    <row r="706" spans="1:2" x14ac:dyDescent="0.3">
      <c r="A706">
        <v>20161121</v>
      </c>
      <c r="B706">
        <v>1.0899360096149699</v>
      </c>
    </row>
    <row r="707" spans="1:2" x14ac:dyDescent="0.3">
      <c r="A707">
        <v>20161122</v>
      </c>
      <c r="B707">
        <v>1.10197347055857</v>
      </c>
    </row>
    <row r="708" spans="1:2" x14ac:dyDescent="0.3">
      <c r="A708">
        <v>20161123</v>
      </c>
      <c r="B708">
        <v>1.1000127335968399</v>
      </c>
    </row>
    <row r="709" spans="1:2" x14ac:dyDescent="0.3">
      <c r="A709">
        <v>20161124</v>
      </c>
      <c r="B709">
        <v>1.1095379115784201</v>
      </c>
    </row>
    <row r="710" spans="1:2" x14ac:dyDescent="0.3">
      <c r="A710">
        <v>20161125</v>
      </c>
      <c r="B710">
        <v>1.1168622433492901</v>
      </c>
    </row>
    <row r="711" spans="1:2" x14ac:dyDescent="0.3">
      <c r="A711">
        <v>20161128</v>
      </c>
      <c r="B711">
        <v>1.12221974514717</v>
      </c>
    </row>
    <row r="712" spans="1:2" x14ac:dyDescent="0.3">
      <c r="A712">
        <v>20161129</v>
      </c>
      <c r="B712">
        <v>1.1212621078679399</v>
      </c>
    </row>
    <row r="713" spans="1:2" x14ac:dyDescent="0.3">
      <c r="A713">
        <v>20161130</v>
      </c>
      <c r="B713">
        <v>1.11909511115178</v>
      </c>
    </row>
    <row r="714" spans="1:2" x14ac:dyDescent="0.3">
      <c r="A714">
        <v>20161201</v>
      </c>
      <c r="B714">
        <v>1.1180597079412999</v>
      </c>
    </row>
    <row r="715" spans="1:2" x14ac:dyDescent="0.3">
      <c r="A715">
        <v>20161202</v>
      </c>
      <c r="B715">
        <v>1.1076572188398499</v>
      </c>
    </row>
    <row r="716" spans="1:2" x14ac:dyDescent="0.3">
      <c r="A716">
        <v>20161205</v>
      </c>
      <c r="B716">
        <v>1.11434554406901</v>
      </c>
    </row>
    <row r="717" spans="1:2" x14ac:dyDescent="0.3">
      <c r="A717">
        <v>20161206</v>
      </c>
      <c r="B717">
        <v>1.10639940711893</v>
      </c>
    </row>
    <row r="718" spans="1:2" x14ac:dyDescent="0.3">
      <c r="A718">
        <v>20161207</v>
      </c>
      <c r="B718">
        <v>1.1110044476429599</v>
      </c>
    </row>
    <row r="719" spans="1:2" x14ac:dyDescent="0.3">
      <c r="A719">
        <v>20161208</v>
      </c>
      <c r="B719">
        <v>1.1111151816129201</v>
      </c>
    </row>
    <row r="720" spans="1:2" x14ac:dyDescent="0.3">
      <c r="A720">
        <v>20161209</v>
      </c>
      <c r="B720">
        <v>1.1115955113971301</v>
      </c>
    </row>
    <row r="721" spans="1:2" x14ac:dyDescent="0.3">
      <c r="A721">
        <v>20161212</v>
      </c>
      <c r="B721">
        <v>1.10074872261624</v>
      </c>
    </row>
    <row r="722" spans="1:2" x14ac:dyDescent="0.3">
      <c r="A722">
        <v>20161213</v>
      </c>
      <c r="B722">
        <v>1.0957344957484001</v>
      </c>
    </row>
    <row r="723" spans="1:2" x14ac:dyDescent="0.3">
      <c r="A723">
        <v>20161214</v>
      </c>
      <c r="B723">
        <v>1.09728093648591</v>
      </c>
    </row>
    <row r="724" spans="1:2" x14ac:dyDescent="0.3">
      <c r="A724">
        <v>20161215</v>
      </c>
      <c r="B724">
        <v>1.08682299526688</v>
      </c>
    </row>
    <row r="725" spans="1:2" x14ac:dyDescent="0.3">
      <c r="A725">
        <v>20161216</v>
      </c>
      <c r="B725">
        <v>1.0882270610848801</v>
      </c>
    </row>
    <row r="726" spans="1:2" x14ac:dyDescent="0.3">
      <c r="A726">
        <v>20161219</v>
      </c>
      <c r="B726">
        <v>1.0923322418771499</v>
      </c>
    </row>
    <row r="727" spans="1:2" x14ac:dyDescent="0.3">
      <c r="A727">
        <v>20161220</v>
      </c>
      <c r="B727">
        <v>1.09168057514697</v>
      </c>
    </row>
    <row r="728" spans="1:2" x14ac:dyDescent="0.3">
      <c r="A728">
        <v>20161221</v>
      </c>
      <c r="B728">
        <v>1.10523295313621</v>
      </c>
    </row>
    <row r="729" spans="1:2" x14ac:dyDescent="0.3">
      <c r="A729">
        <v>20161222</v>
      </c>
      <c r="B729">
        <v>1.1045769544602999</v>
      </c>
    </row>
    <row r="730" spans="1:2" x14ac:dyDescent="0.3">
      <c r="A730">
        <v>20161223</v>
      </c>
      <c r="B730">
        <v>1.0944305842202899</v>
      </c>
    </row>
    <row r="731" spans="1:2" x14ac:dyDescent="0.3">
      <c r="A731">
        <v>20161226</v>
      </c>
      <c r="B731">
        <v>1.1042645198101599</v>
      </c>
    </row>
    <row r="732" spans="1:2" x14ac:dyDescent="0.3">
      <c r="A732">
        <v>20161227</v>
      </c>
      <c r="B732">
        <v>1.1029492308637101</v>
      </c>
    </row>
    <row r="733" spans="1:2" x14ac:dyDescent="0.3">
      <c r="A733">
        <v>20161228</v>
      </c>
      <c r="B733">
        <v>1.08982742668377</v>
      </c>
    </row>
    <row r="734" spans="1:2" x14ac:dyDescent="0.3">
      <c r="A734">
        <v>20161229</v>
      </c>
      <c r="B734">
        <v>1.0835188297646099</v>
      </c>
    </row>
    <row r="735" spans="1:2" x14ac:dyDescent="0.3">
      <c r="A735">
        <v>20161230</v>
      </c>
      <c r="B735">
        <v>1.08428648823204</v>
      </c>
    </row>
    <row r="736" spans="1:2" x14ac:dyDescent="0.3">
      <c r="A736">
        <v>20170103</v>
      </c>
      <c r="B736">
        <v>1.0706752305048901</v>
      </c>
    </row>
    <row r="737" spans="1:2" x14ac:dyDescent="0.3">
      <c r="A737">
        <v>20170104</v>
      </c>
      <c r="B737">
        <v>1.07096231410776</v>
      </c>
    </row>
    <row r="738" spans="1:2" x14ac:dyDescent="0.3">
      <c r="A738">
        <v>20170105</v>
      </c>
      <c r="B738">
        <v>1.0726372582141599</v>
      </c>
    </row>
    <row r="739" spans="1:2" x14ac:dyDescent="0.3">
      <c r="A739">
        <v>20170106</v>
      </c>
      <c r="B739">
        <v>1.0742256290469601</v>
      </c>
    </row>
    <row r="740" spans="1:2" x14ac:dyDescent="0.3">
      <c r="A740">
        <v>20170109</v>
      </c>
      <c r="B740">
        <v>1.0763635935717899</v>
      </c>
    </row>
    <row r="741" spans="1:2" x14ac:dyDescent="0.3">
      <c r="A741">
        <v>20170110</v>
      </c>
      <c r="B741">
        <v>1.08199149076155</v>
      </c>
    </row>
    <row r="742" spans="1:2" x14ac:dyDescent="0.3">
      <c r="A742">
        <v>20170111</v>
      </c>
      <c r="B742">
        <v>1.0837072033602499</v>
      </c>
    </row>
    <row r="743" spans="1:2" x14ac:dyDescent="0.3">
      <c r="A743">
        <v>20170112</v>
      </c>
      <c r="B743">
        <v>1.0845474380040301</v>
      </c>
    </row>
    <row r="744" spans="1:2" x14ac:dyDescent="0.3">
      <c r="A744">
        <v>20170113</v>
      </c>
      <c r="B744">
        <v>1.0862674548015001</v>
      </c>
    </row>
    <row r="745" spans="1:2" x14ac:dyDescent="0.3">
      <c r="A745">
        <v>20170116</v>
      </c>
      <c r="B745">
        <v>1.0768520427010999</v>
      </c>
    </row>
    <row r="746" spans="1:2" x14ac:dyDescent="0.3">
      <c r="A746">
        <v>20170117</v>
      </c>
      <c r="B746">
        <v>1.0729354957908599</v>
      </c>
    </row>
    <row r="747" spans="1:2" x14ac:dyDescent="0.3">
      <c r="A747">
        <v>20170118</v>
      </c>
      <c r="B747">
        <v>1.0736989425101799</v>
      </c>
    </row>
    <row r="748" spans="1:2" x14ac:dyDescent="0.3">
      <c r="A748">
        <v>20170119</v>
      </c>
      <c r="B748">
        <v>1.0672575434034</v>
      </c>
    </row>
    <row r="749" spans="1:2" x14ac:dyDescent="0.3">
      <c r="A749">
        <v>20170120</v>
      </c>
      <c r="B749">
        <v>1.08053505588139</v>
      </c>
    </row>
    <row r="750" spans="1:2" x14ac:dyDescent="0.3">
      <c r="A750">
        <v>20170123</v>
      </c>
      <c r="B750">
        <v>1.07205985936548</v>
      </c>
    </row>
    <row r="751" spans="1:2" x14ac:dyDescent="0.3">
      <c r="A751">
        <v>20170124</v>
      </c>
      <c r="B751">
        <v>1.0740266341659399</v>
      </c>
    </row>
    <row r="752" spans="1:2" x14ac:dyDescent="0.3">
      <c r="A752">
        <v>20170125</v>
      </c>
      <c r="B752">
        <v>1.08328070272576</v>
      </c>
    </row>
    <row r="753" spans="1:2" x14ac:dyDescent="0.3">
      <c r="A753">
        <v>20170126</v>
      </c>
      <c r="B753">
        <v>1.0922090950837899</v>
      </c>
    </row>
    <row r="754" spans="1:2" x14ac:dyDescent="0.3">
      <c r="A754">
        <v>20170203</v>
      </c>
      <c r="B754">
        <v>1.0816487727771</v>
      </c>
    </row>
    <row r="755" spans="1:2" x14ac:dyDescent="0.3">
      <c r="A755">
        <v>20170206</v>
      </c>
      <c r="B755">
        <v>1.08495658315571</v>
      </c>
    </row>
    <row r="756" spans="1:2" x14ac:dyDescent="0.3">
      <c r="A756">
        <v>20170207</v>
      </c>
      <c r="B756">
        <v>1.0840425855651901</v>
      </c>
    </row>
    <row r="757" spans="1:2" x14ac:dyDescent="0.3">
      <c r="A757">
        <v>20170208</v>
      </c>
      <c r="B757">
        <v>1.09060549027029</v>
      </c>
    </row>
    <row r="758" spans="1:2" x14ac:dyDescent="0.3">
      <c r="A758">
        <v>20170209</v>
      </c>
      <c r="B758">
        <v>1.0946313765150499</v>
      </c>
    </row>
    <row r="759" spans="1:2" x14ac:dyDescent="0.3">
      <c r="A759">
        <v>20170210</v>
      </c>
      <c r="B759">
        <v>1.1011006287780301</v>
      </c>
    </row>
    <row r="760" spans="1:2" x14ac:dyDescent="0.3">
      <c r="A760">
        <v>20170213</v>
      </c>
      <c r="B760">
        <v>1.10754345979194</v>
      </c>
    </row>
    <row r="761" spans="1:2" x14ac:dyDescent="0.3">
      <c r="A761">
        <v>20170214</v>
      </c>
      <c r="B761">
        <v>1.1074652922485599</v>
      </c>
    </row>
    <row r="762" spans="1:2" x14ac:dyDescent="0.3">
      <c r="A762">
        <v>20170215</v>
      </c>
      <c r="B762">
        <v>1.1137284136735399</v>
      </c>
    </row>
    <row r="763" spans="1:2" x14ac:dyDescent="0.3">
      <c r="A763">
        <v>20170216</v>
      </c>
      <c r="B763">
        <v>1.1173310252397599</v>
      </c>
    </row>
    <row r="764" spans="1:2" x14ac:dyDescent="0.3">
      <c r="A764">
        <v>20170217</v>
      </c>
      <c r="B764">
        <v>1.1148650990480999</v>
      </c>
    </row>
    <row r="765" spans="1:2" x14ac:dyDescent="0.3">
      <c r="A765">
        <v>20170220</v>
      </c>
      <c r="B765">
        <v>1.12325340541316</v>
      </c>
    </row>
    <row r="766" spans="1:2" x14ac:dyDescent="0.3">
      <c r="A766">
        <v>20170221</v>
      </c>
      <c r="B766">
        <v>1.1215485109311001</v>
      </c>
    </row>
    <row r="767" spans="1:2" x14ac:dyDescent="0.3">
      <c r="A767">
        <v>20170222</v>
      </c>
      <c r="B767">
        <v>1.12796513966041</v>
      </c>
    </row>
    <row r="768" spans="1:2" x14ac:dyDescent="0.3">
      <c r="A768">
        <v>20170223</v>
      </c>
      <c r="B768">
        <v>1.1256582159405799</v>
      </c>
    </row>
    <row r="769" spans="1:2" x14ac:dyDescent="0.3">
      <c r="A769">
        <v>20170224</v>
      </c>
      <c r="B769">
        <v>1.12124806989371</v>
      </c>
    </row>
    <row r="770" spans="1:2" x14ac:dyDescent="0.3">
      <c r="A770">
        <v>20170227</v>
      </c>
      <c r="B770">
        <v>1.1145344354678</v>
      </c>
    </row>
    <row r="771" spans="1:2" x14ac:dyDescent="0.3">
      <c r="A771">
        <v>20170228</v>
      </c>
      <c r="B771">
        <v>1.11270185027239</v>
      </c>
    </row>
    <row r="772" spans="1:2" x14ac:dyDescent="0.3">
      <c r="A772">
        <v>20170301</v>
      </c>
      <c r="B772">
        <v>1.11628324269191</v>
      </c>
    </row>
    <row r="773" spans="1:2" x14ac:dyDescent="0.3">
      <c r="A773">
        <v>20170302</v>
      </c>
      <c r="B773">
        <v>1.1240945179627699</v>
      </c>
    </row>
    <row r="774" spans="1:2" x14ac:dyDescent="0.3">
      <c r="A774">
        <v>20170303</v>
      </c>
      <c r="B774">
        <v>1.11867458274586</v>
      </c>
    </row>
    <row r="775" spans="1:2" x14ac:dyDescent="0.3">
      <c r="A775">
        <v>20170306</v>
      </c>
      <c r="B775">
        <v>1.1274930168478099</v>
      </c>
    </row>
    <row r="776" spans="1:2" x14ac:dyDescent="0.3">
      <c r="A776">
        <v>20170307</v>
      </c>
      <c r="B776">
        <v>1.12416936352821</v>
      </c>
    </row>
    <row r="777" spans="1:2" x14ac:dyDescent="0.3">
      <c r="A777">
        <v>20170308</v>
      </c>
      <c r="B777">
        <v>1.12111605495933</v>
      </c>
    </row>
    <row r="778" spans="1:2" x14ac:dyDescent="0.3">
      <c r="A778">
        <v>20170309</v>
      </c>
      <c r="B778">
        <v>1.1103800695417001</v>
      </c>
    </row>
    <row r="779" spans="1:2" x14ac:dyDescent="0.3">
      <c r="A779">
        <v>20170310</v>
      </c>
      <c r="B779">
        <v>1.1147919239233299</v>
      </c>
    </row>
    <row r="780" spans="1:2" x14ac:dyDescent="0.3">
      <c r="A780">
        <v>20170313</v>
      </c>
      <c r="B780">
        <v>1.1240974597528799</v>
      </c>
    </row>
    <row r="781" spans="1:2" x14ac:dyDescent="0.3">
      <c r="A781">
        <v>20170314</v>
      </c>
      <c r="B781">
        <v>1.1279053986531</v>
      </c>
    </row>
    <row r="782" spans="1:2" x14ac:dyDescent="0.3">
      <c r="A782">
        <v>20170315</v>
      </c>
      <c r="B782">
        <v>1.1248091947011001</v>
      </c>
    </row>
    <row r="783" spans="1:2" x14ac:dyDescent="0.3">
      <c r="A783">
        <v>20170316</v>
      </c>
      <c r="B783">
        <v>1.1341281175935001</v>
      </c>
    </row>
    <row r="784" spans="1:2" x14ac:dyDescent="0.3">
      <c r="A784">
        <v>20170317</v>
      </c>
      <c r="B784">
        <v>1.1324886081158301</v>
      </c>
    </row>
    <row r="785" spans="1:2" x14ac:dyDescent="0.3">
      <c r="A785">
        <v>20170320</v>
      </c>
      <c r="B785">
        <v>1.1398491667806401</v>
      </c>
    </row>
    <row r="786" spans="1:2" x14ac:dyDescent="0.3">
      <c r="A786">
        <v>20170321</v>
      </c>
      <c r="B786">
        <v>1.14573894860815</v>
      </c>
    </row>
    <row r="787" spans="1:2" x14ac:dyDescent="0.3">
      <c r="A787">
        <v>20170322</v>
      </c>
      <c r="B787">
        <v>1.12802851399791</v>
      </c>
    </row>
    <row r="788" spans="1:2" x14ac:dyDescent="0.3">
      <c r="A788">
        <v>20170323</v>
      </c>
      <c r="B788">
        <v>1.13031963012925</v>
      </c>
    </row>
    <row r="789" spans="1:2" x14ac:dyDescent="0.3">
      <c r="A789">
        <v>20170324</v>
      </c>
      <c r="B789">
        <v>1.12945070875153</v>
      </c>
    </row>
    <row r="790" spans="1:2" x14ac:dyDescent="0.3">
      <c r="A790">
        <v>20170327</v>
      </c>
      <c r="B790">
        <v>1.12173149800264</v>
      </c>
    </row>
    <row r="791" spans="1:2" x14ac:dyDescent="0.3">
      <c r="A791">
        <v>20170328</v>
      </c>
      <c r="B791">
        <v>1.1267559522936601</v>
      </c>
    </row>
    <row r="792" spans="1:2" x14ac:dyDescent="0.3">
      <c r="A792">
        <v>20170329</v>
      </c>
      <c r="B792">
        <v>1.13537190629148</v>
      </c>
    </row>
    <row r="793" spans="1:2" x14ac:dyDescent="0.3">
      <c r="A793">
        <v>20170330</v>
      </c>
      <c r="B793">
        <v>1.1277698620461301</v>
      </c>
    </row>
    <row r="794" spans="1:2" x14ac:dyDescent="0.3">
      <c r="A794">
        <v>20170331</v>
      </c>
      <c r="B794">
        <v>1.12982828422249</v>
      </c>
    </row>
    <row r="795" spans="1:2" x14ac:dyDescent="0.3">
      <c r="A795">
        <v>20170405</v>
      </c>
      <c r="B795">
        <v>1.13423267221812</v>
      </c>
    </row>
    <row r="796" spans="1:2" x14ac:dyDescent="0.3">
      <c r="A796">
        <v>20170406</v>
      </c>
      <c r="B796">
        <v>1.1359340759297301</v>
      </c>
    </row>
    <row r="797" spans="1:2" x14ac:dyDescent="0.3">
      <c r="A797">
        <v>20170407</v>
      </c>
      <c r="B797">
        <v>1.12974865167905</v>
      </c>
    </row>
    <row r="798" spans="1:2" x14ac:dyDescent="0.3">
      <c r="A798">
        <v>20170410</v>
      </c>
      <c r="B798">
        <v>1.12545221116501</v>
      </c>
    </row>
    <row r="799" spans="1:2" x14ac:dyDescent="0.3">
      <c r="A799">
        <v>20170411</v>
      </c>
      <c r="B799">
        <v>1.1232173782107899</v>
      </c>
    </row>
    <row r="800" spans="1:2" x14ac:dyDescent="0.3">
      <c r="A800">
        <v>20170412</v>
      </c>
      <c r="B800">
        <v>1.12537371623331</v>
      </c>
    </row>
    <row r="801" spans="1:2" x14ac:dyDescent="0.3">
      <c r="A801">
        <v>20170413</v>
      </c>
      <c r="B801">
        <v>1.1255181687556099</v>
      </c>
    </row>
    <row r="802" spans="1:2" x14ac:dyDescent="0.3">
      <c r="A802">
        <v>20170414</v>
      </c>
      <c r="B802">
        <v>1.1184545495840399</v>
      </c>
    </row>
    <row r="803" spans="1:2" x14ac:dyDescent="0.3">
      <c r="A803">
        <v>20170417</v>
      </c>
      <c r="B803">
        <v>1.1126167773745399</v>
      </c>
    </row>
    <row r="804" spans="1:2" x14ac:dyDescent="0.3">
      <c r="A804">
        <v>20170418</v>
      </c>
      <c r="B804">
        <v>1.1171868399159599</v>
      </c>
    </row>
    <row r="805" spans="1:2" x14ac:dyDescent="0.3">
      <c r="A805">
        <v>20170419</v>
      </c>
      <c r="B805">
        <v>1.1115673901196099</v>
      </c>
    </row>
    <row r="806" spans="1:2" x14ac:dyDescent="0.3">
      <c r="A806">
        <v>20170420</v>
      </c>
      <c r="B806">
        <v>1.11931122105111</v>
      </c>
    </row>
    <row r="807" spans="1:2" x14ac:dyDescent="0.3">
      <c r="A807">
        <v>20170421</v>
      </c>
      <c r="B807">
        <v>1.11927899872091</v>
      </c>
    </row>
    <row r="808" spans="1:2" x14ac:dyDescent="0.3">
      <c r="A808">
        <v>20170424</v>
      </c>
      <c r="B808">
        <v>1.1231013006489099</v>
      </c>
    </row>
    <row r="809" spans="1:2" x14ac:dyDescent="0.3">
      <c r="A809">
        <v>20170425</v>
      </c>
      <c r="B809">
        <v>1.1337787640797199</v>
      </c>
    </row>
    <row r="810" spans="1:2" x14ac:dyDescent="0.3">
      <c r="A810">
        <v>20170426</v>
      </c>
      <c r="B810">
        <v>1.13790033334386</v>
      </c>
    </row>
    <row r="811" spans="1:2" x14ac:dyDescent="0.3">
      <c r="A811">
        <v>20170427</v>
      </c>
      <c r="B811">
        <v>1.13163606683699</v>
      </c>
    </row>
    <row r="812" spans="1:2" x14ac:dyDescent="0.3">
      <c r="A812">
        <v>20170428</v>
      </c>
      <c r="B812">
        <v>1.1287605839785</v>
      </c>
    </row>
    <row r="813" spans="1:2" x14ac:dyDescent="0.3">
      <c r="A813">
        <v>20170502</v>
      </c>
      <c r="B813">
        <v>1.1267143053388899</v>
      </c>
    </row>
    <row r="814" spans="1:2" x14ac:dyDescent="0.3">
      <c r="A814">
        <v>20170503</v>
      </c>
      <c r="B814">
        <v>1.12737577718575</v>
      </c>
    </row>
    <row r="815" spans="1:2" x14ac:dyDescent="0.3">
      <c r="A815">
        <v>20170504</v>
      </c>
      <c r="B815">
        <v>1.12514475988555</v>
      </c>
    </row>
    <row r="816" spans="1:2" x14ac:dyDescent="0.3">
      <c r="A816">
        <v>20170505</v>
      </c>
      <c r="B816">
        <v>1.1223062881237</v>
      </c>
    </row>
    <row r="817" spans="1:2" x14ac:dyDescent="0.3">
      <c r="A817">
        <v>20170508</v>
      </c>
      <c r="B817">
        <v>1.1261661655583699</v>
      </c>
    </row>
    <row r="818" spans="1:2" x14ac:dyDescent="0.3">
      <c r="A818">
        <v>20170509</v>
      </c>
      <c r="B818">
        <v>1.1266480209154199</v>
      </c>
    </row>
    <row r="819" spans="1:2" x14ac:dyDescent="0.3">
      <c r="A819">
        <v>20170510</v>
      </c>
      <c r="B819">
        <v>1.13354781407359</v>
      </c>
    </row>
    <row r="820" spans="1:2" x14ac:dyDescent="0.3">
      <c r="A820">
        <v>20170511</v>
      </c>
      <c r="B820">
        <v>1.1362636439809899</v>
      </c>
    </row>
    <row r="821" spans="1:2" x14ac:dyDescent="0.3">
      <c r="A821">
        <v>20170512</v>
      </c>
      <c r="B821">
        <v>1.1369396779255501</v>
      </c>
    </row>
    <row r="822" spans="1:2" x14ac:dyDescent="0.3">
      <c r="A822">
        <v>20170515</v>
      </c>
      <c r="B822">
        <v>1.14306610491047</v>
      </c>
    </row>
    <row r="823" spans="1:2" x14ac:dyDescent="0.3">
      <c r="A823">
        <v>20170516</v>
      </c>
      <c r="B823">
        <v>1.1501719406987601</v>
      </c>
    </row>
    <row r="824" spans="1:2" x14ac:dyDescent="0.3">
      <c r="A824">
        <v>20170517</v>
      </c>
      <c r="B824">
        <v>1.1425743524266001</v>
      </c>
    </row>
    <row r="825" spans="1:2" x14ac:dyDescent="0.3">
      <c r="A825">
        <v>20170518</v>
      </c>
      <c r="B825">
        <v>1.13709234720735</v>
      </c>
    </row>
    <row r="826" spans="1:2" x14ac:dyDescent="0.3">
      <c r="A826">
        <v>20170519</v>
      </c>
      <c r="B826">
        <v>1.14259967395438</v>
      </c>
    </row>
    <row r="827" spans="1:2" x14ac:dyDescent="0.3">
      <c r="A827">
        <v>20170522</v>
      </c>
      <c r="B827">
        <v>1.15014935823216</v>
      </c>
    </row>
    <row r="828" spans="1:2" x14ac:dyDescent="0.3">
      <c r="A828">
        <v>20170523</v>
      </c>
      <c r="B828">
        <v>1.15521733068725</v>
      </c>
    </row>
    <row r="829" spans="1:2" x14ac:dyDescent="0.3">
      <c r="A829">
        <v>20170524</v>
      </c>
      <c r="B829">
        <v>1.1503266811805199</v>
      </c>
    </row>
    <row r="830" spans="1:2" x14ac:dyDescent="0.3">
      <c r="A830">
        <v>20170525</v>
      </c>
      <c r="B830">
        <v>1.1571464866003001</v>
      </c>
    </row>
    <row r="831" spans="1:2" x14ac:dyDescent="0.3">
      <c r="A831">
        <v>20170526</v>
      </c>
      <c r="B831">
        <v>1.1580908556161</v>
      </c>
    </row>
    <row r="832" spans="1:2" x14ac:dyDescent="0.3">
      <c r="A832">
        <v>20170531</v>
      </c>
      <c r="B832">
        <v>1.1590004015965401</v>
      </c>
    </row>
    <row r="833" spans="1:2" x14ac:dyDescent="0.3">
      <c r="A833">
        <v>20170601</v>
      </c>
      <c r="B833">
        <v>1.1554435399207399</v>
      </c>
    </row>
    <row r="834" spans="1:2" x14ac:dyDescent="0.3">
      <c r="A834">
        <v>20170602</v>
      </c>
      <c r="B834">
        <v>1.1639229305132699</v>
      </c>
    </row>
    <row r="835" spans="1:2" x14ac:dyDescent="0.3">
      <c r="A835">
        <v>20170605</v>
      </c>
      <c r="B835">
        <v>1.16332238380994</v>
      </c>
    </row>
    <row r="836" spans="1:2" x14ac:dyDescent="0.3">
      <c r="A836">
        <v>20170606</v>
      </c>
      <c r="B836">
        <v>1.1596985352236899</v>
      </c>
    </row>
    <row r="837" spans="1:2" x14ac:dyDescent="0.3">
      <c r="A837">
        <v>20170607</v>
      </c>
      <c r="B837">
        <v>1.1662838654293499</v>
      </c>
    </row>
    <row r="838" spans="1:2" x14ac:dyDescent="0.3">
      <c r="A838">
        <v>20170608</v>
      </c>
      <c r="B838">
        <v>1.17212014473979</v>
      </c>
    </row>
    <row r="839" spans="1:2" x14ac:dyDescent="0.3">
      <c r="A839">
        <v>20170609</v>
      </c>
      <c r="B839">
        <v>1.1807271611814401</v>
      </c>
    </row>
    <row r="840" spans="1:2" x14ac:dyDescent="0.3">
      <c r="A840">
        <v>20170612</v>
      </c>
      <c r="B840">
        <v>1.17647228362344</v>
      </c>
    </row>
    <row r="841" spans="1:2" x14ac:dyDescent="0.3">
      <c r="A841">
        <v>20170613</v>
      </c>
      <c r="B841">
        <v>1.1724399543167301</v>
      </c>
    </row>
    <row r="842" spans="1:2" x14ac:dyDescent="0.3">
      <c r="A842">
        <v>20170614</v>
      </c>
      <c r="B842">
        <v>1.1717925506714799</v>
      </c>
    </row>
    <row r="843" spans="1:2" x14ac:dyDescent="0.3">
      <c r="A843">
        <v>20170615</v>
      </c>
      <c r="B843">
        <v>1.1610368408116001</v>
      </c>
    </row>
    <row r="844" spans="1:2" x14ac:dyDescent="0.3">
      <c r="A844">
        <v>20170616</v>
      </c>
      <c r="B844">
        <v>1.1609933548384099</v>
      </c>
    </row>
    <row r="845" spans="1:2" x14ac:dyDescent="0.3">
      <c r="A845">
        <v>20170619</v>
      </c>
      <c r="B845">
        <v>1.17152030395528</v>
      </c>
    </row>
    <row r="846" spans="1:2" x14ac:dyDescent="0.3">
      <c r="A846">
        <v>20170620</v>
      </c>
      <c r="B846">
        <v>1.1762123547610299</v>
      </c>
    </row>
    <row r="847" spans="1:2" x14ac:dyDescent="0.3">
      <c r="A847">
        <v>20170621</v>
      </c>
      <c r="B847">
        <v>1.1724181295834</v>
      </c>
    </row>
    <row r="848" spans="1:2" x14ac:dyDescent="0.3">
      <c r="A848">
        <v>20170622</v>
      </c>
      <c r="B848">
        <v>1.1745270009945199</v>
      </c>
    </row>
    <row r="849" spans="1:2" x14ac:dyDescent="0.3">
      <c r="A849">
        <v>20170623</v>
      </c>
      <c r="B849">
        <v>1.17822387331992</v>
      </c>
    </row>
    <row r="850" spans="1:2" x14ac:dyDescent="0.3">
      <c r="A850">
        <v>20170626</v>
      </c>
      <c r="B850">
        <v>1.18410489631704</v>
      </c>
    </row>
    <row r="851" spans="1:2" x14ac:dyDescent="0.3">
      <c r="A851">
        <v>20170627</v>
      </c>
      <c r="B851">
        <v>1.1905950833798999</v>
      </c>
    </row>
    <row r="852" spans="1:2" x14ac:dyDescent="0.3">
      <c r="A852">
        <v>20170628</v>
      </c>
      <c r="B852">
        <v>1.17910963771489</v>
      </c>
    </row>
    <row r="853" spans="1:2" x14ac:dyDescent="0.3">
      <c r="A853">
        <v>20170629</v>
      </c>
      <c r="B853">
        <v>1.18256701085385</v>
      </c>
    </row>
    <row r="854" spans="1:2" x14ac:dyDescent="0.3">
      <c r="A854">
        <v>20170630</v>
      </c>
      <c r="B854">
        <v>1.17458433546126</v>
      </c>
    </row>
    <row r="855" spans="1:2" x14ac:dyDescent="0.3">
      <c r="A855">
        <v>20170703</v>
      </c>
      <c r="B855">
        <v>1.1748858814005601</v>
      </c>
    </row>
    <row r="856" spans="1:2" x14ac:dyDescent="0.3">
      <c r="A856">
        <v>20170704</v>
      </c>
      <c r="B856">
        <v>1.1555549632530899</v>
      </c>
    </row>
    <row r="857" spans="1:2" x14ac:dyDescent="0.3">
      <c r="A857">
        <v>20170705</v>
      </c>
      <c r="B857">
        <v>1.1691678172164199</v>
      </c>
    </row>
    <row r="858" spans="1:2" x14ac:dyDescent="0.3">
      <c r="A858">
        <v>20170706</v>
      </c>
      <c r="B858">
        <v>1.17166018455624</v>
      </c>
    </row>
    <row r="859" spans="1:2" x14ac:dyDescent="0.3">
      <c r="A859">
        <v>20170707</v>
      </c>
      <c r="B859">
        <v>1.1604342543420001</v>
      </c>
    </row>
    <row r="860" spans="1:2" x14ac:dyDescent="0.3">
      <c r="A860">
        <v>20170710</v>
      </c>
      <c r="B860">
        <v>1.1636169764625599</v>
      </c>
    </row>
    <row r="861" spans="1:2" x14ac:dyDescent="0.3">
      <c r="A861">
        <v>20170711</v>
      </c>
      <c r="B861">
        <v>1.1653374700304799</v>
      </c>
    </row>
    <row r="862" spans="1:2" x14ac:dyDescent="0.3">
      <c r="A862">
        <v>20170712</v>
      </c>
      <c r="B862">
        <v>1.1574913724931599</v>
      </c>
    </row>
    <row r="863" spans="1:2" x14ac:dyDescent="0.3">
      <c r="A863">
        <v>20170713</v>
      </c>
      <c r="B863">
        <v>1.1644570606195801</v>
      </c>
    </row>
    <row r="864" spans="1:2" x14ac:dyDescent="0.3">
      <c r="A864">
        <v>20170714</v>
      </c>
      <c r="B864">
        <v>1.1642663989941</v>
      </c>
    </row>
    <row r="865" spans="1:2" x14ac:dyDescent="0.3">
      <c r="A865">
        <v>20170717</v>
      </c>
      <c r="B865">
        <v>1.16569774383533</v>
      </c>
    </row>
    <row r="866" spans="1:2" x14ac:dyDescent="0.3">
      <c r="A866">
        <v>20170718</v>
      </c>
      <c r="B866">
        <v>1.1603514987033401</v>
      </c>
    </row>
    <row r="867" spans="1:2" x14ac:dyDescent="0.3">
      <c r="A867">
        <v>20170719</v>
      </c>
      <c r="B867">
        <v>1.1653706878382299</v>
      </c>
    </row>
    <row r="868" spans="1:2" x14ac:dyDescent="0.3">
      <c r="A868">
        <v>20170720</v>
      </c>
      <c r="B868">
        <v>1.17222190426691</v>
      </c>
    </row>
    <row r="869" spans="1:2" x14ac:dyDescent="0.3">
      <c r="A869">
        <v>20170721</v>
      </c>
      <c r="B869">
        <v>1.1803045069121001</v>
      </c>
    </row>
    <row r="870" spans="1:2" x14ac:dyDescent="0.3">
      <c r="A870">
        <v>20170724</v>
      </c>
      <c r="B870">
        <v>1.18232598135051</v>
      </c>
    </row>
    <row r="871" spans="1:2" x14ac:dyDescent="0.3">
      <c r="A871">
        <v>20170725</v>
      </c>
      <c r="B871">
        <v>1.17569338328395</v>
      </c>
    </row>
    <row r="872" spans="1:2" x14ac:dyDescent="0.3">
      <c r="A872">
        <v>20170726</v>
      </c>
      <c r="B872">
        <v>1.1689059111872899</v>
      </c>
    </row>
    <row r="873" spans="1:2" x14ac:dyDescent="0.3">
      <c r="A873">
        <v>20170727</v>
      </c>
      <c r="B873">
        <v>1.1693882954335</v>
      </c>
    </row>
    <row r="874" spans="1:2" x14ac:dyDescent="0.3">
      <c r="A874">
        <v>20170728</v>
      </c>
      <c r="B874">
        <v>1.1705124806696601</v>
      </c>
    </row>
    <row r="875" spans="1:2" x14ac:dyDescent="0.3">
      <c r="A875">
        <v>20170731</v>
      </c>
      <c r="B875">
        <v>1.1833956300628801</v>
      </c>
    </row>
    <row r="876" spans="1:2" x14ac:dyDescent="0.3">
      <c r="A876">
        <v>20170801</v>
      </c>
      <c r="B876">
        <v>1.18250017441815</v>
      </c>
    </row>
    <row r="877" spans="1:2" x14ac:dyDescent="0.3">
      <c r="A877">
        <v>20170802</v>
      </c>
      <c r="B877">
        <v>1.18438453133796</v>
      </c>
    </row>
    <row r="878" spans="1:2" x14ac:dyDescent="0.3">
      <c r="A878">
        <v>20170803</v>
      </c>
      <c r="B878">
        <v>1.17613532410201</v>
      </c>
    </row>
    <row r="879" spans="1:2" x14ac:dyDescent="0.3">
      <c r="A879">
        <v>20170804</v>
      </c>
      <c r="B879">
        <v>1.1790763786559</v>
      </c>
    </row>
    <row r="880" spans="1:2" x14ac:dyDescent="0.3">
      <c r="A880">
        <v>20170807</v>
      </c>
      <c r="B880">
        <v>1.1922430737756999</v>
      </c>
    </row>
    <row r="881" spans="1:2" x14ac:dyDescent="0.3">
      <c r="A881">
        <v>20170808</v>
      </c>
      <c r="B881">
        <v>1.19658511443329</v>
      </c>
    </row>
    <row r="882" spans="1:2" x14ac:dyDescent="0.3">
      <c r="A882">
        <v>20170809</v>
      </c>
      <c r="B882">
        <v>1.2076686370807701</v>
      </c>
    </row>
    <row r="883" spans="1:2" x14ac:dyDescent="0.3">
      <c r="A883">
        <v>20170810</v>
      </c>
      <c r="B883">
        <v>1.2037349145923399</v>
      </c>
    </row>
    <row r="884" spans="1:2" x14ac:dyDescent="0.3">
      <c r="A884">
        <v>20170811</v>
      </c>
      <c r="B884">
        <v>1.1728929503681</v>
      </c>
    </row>
    <row r="885" spans="1:2" x14ac:dyDescent="0.3">
      <c r="A885">
        <v>20170814</v>
      </c>
      <c r="B885">
        <v>1.1860293352136999</v>
      </c>
    </row>
    <row r="886" spans="1:2" x14ac:dyDescent="0.3">
      <c r="A886">
        <v>20170815</v>
      </c>
      <c r="B886">
        <v>1.18837040192629</v>
      </c>
    </row>
    <row r="887" spans="1:2" x14ac:dyDescent="0.3">
      <c r="A887">
        <v>20170816</v>
      </c>
      <c r="B887">
        <v>1.1851162474958401</v>
      </c>
    </row>
    <row r="888" spans="1:2" x14ac:dyDescent="0.3">
      <c r="A888">
        <v>20170817</v>
      </c>
      <c r="B888">
        <v>1.1873859844224099</v>
      </c>
    </row>
    <row r="889" spans="1:2" x14ac:dyDescent="0.3">
      <c r="A889">
        <v>20170818</v>
      </c>
      <c r="B889">
        <v>1.18343357943688</v>
      </c>
    </row>
    <row r="890" spans="1:2" x14ac:dyDescent="0.3">
      <c r="A890">
        <v>20170821</v>
      </c>
      <c r="B890">
        <v>1.1903148502760601</v>
      </c>
    </row>
    <row r="891" spans="1:2" x14ac:dyDescent="0.3">
      <c r="A891">
        <v>20170822</v>
      </c>
      <c r="B891">
        <v>1.1924591581319099</v>
      </c>
    </row>
    <row r="892" spans="1:2" x14ac:dyDescent="0.3">
      <c r="A892">
        <v>20170823</v>
      </c>
      <c r="B892">
        <v>1.19630169537794</v>
      </c>
    </row>
    <row r="893" spans="1:2" x14ac:dyDescent="0.3">
      <c r="A893">
        <v>20170824</v>
      </c>
      <c r="B893">
        <v>1.1950226028800299</v>
      </c>
    </row>
    <row r="894" spans="1:2" x14ac:dyDescent="0.3">
      <c r="A894">
        <v>20170825</v>
      </c>
      <c r="B894">
        <v>1.2004583172751799</v>
      </c>
    </row>
    <row r="895" spans="1:2" x14ac:dyDescent="0.3">
      <c r="A895">
        <v>20170828</v>
      </c>
      <c r="B895">
        <v>1.20329342802067</v>
      </c>
    </row>
    <row r="896" spans="1:2" x14ac:dyDescent="0.3">
      <c r="A896">
        <v>20170829</v>
      </c>
      <c r="B896">
        <v>1.19691847107954</v>
      </c>
    </row>
    <row r="897" spans="1:2" x14ac:dyDescent="0.3">
      <c r="A897">
        <v>20170830</v>
      </c>
      <c r="B897">
        <v>1.2140939727776201</v>
      </c>
    </row>
    <row r="898" spans="1:2" x14ac:dyDescent="0.3">
      <c r="A898">
        <v>20170831</v>
      </c>
      <c r="B898">
        <v>1.21621211791034</v>
      </c>
    </row>
    <row r="899" spans="1:2" x14ac:dyDescent="0.3">
      <c r="A899">
        <v>20170901</v>
      </c>
      <c r="B899">
        <v>1.2234746485460599</v>
      </c>
    </row>
    <row r="900" spans="1:2" x14ac:dyDescent="0.3">
      <c r="A900">
        <v>20170904</v>
      </c>
      <c r="B900">
        <v>1.21199649998465</v>
      </c>
    </row>
    <row r="901" spans="1:2" x14ac:dyDescent="0.3">
      <c r="A901">
        <v>20170905</v>
      </c>
      <c r="B901">
        <v>1.21741304693472</v>
      </c>
    </row>
    <row r="902" spans="1:2" x14ac:dyDescent="0.3">
      <c r="A902">
        <v>20170906</v>
      </c>
      <c r="B902">
        <v>1.2189558948518699</v>
      </c>
    </row>
    <row r="903" spans="1:2" x14ac:dyDescent="0.3">
      <c r="A903">
        <v>20170907</v>
      </c>
      <c r="B903">
        <v>1.21169094124041</v>
      </c>
    </row>
    <row r="904" spans="1:2" x14ac:dyDescent="0.3">
      <c r="A904">
        <v>20170908</v>
      </c>
      <c r="B904">
        <v>1.2132709207502801</v>
      </c>
    </row>
    <row r="905" spans="1:2" x14ac:dyDescent="0.3">
      <c r="A905">
        <v>20170911</v>
      </c>
      <c r="B905">
        <v>1.2114528446355299</v>
      </c>
    </row>
    <row r="906" spans="1:2" x14ac:dyDescent="0.3">
      <c r="A906">
        <v>20170912</v>
      </c>
      <c r="B906">
        <v>1.2169322908432301</v>
      </c>
    </row>
    <row r="907" spans="1:2" x14ac:dyDescent="0.3">
      <c r="A907">
        <v>20170913</v>
      </c>
      <c r="B907">
        <v>1.21983522390146</v>
      </c>
    </row>
    <row r="908" spans="1:2" x14ac:dyDescent="0.3">
      <c r="A908">
        <v>20170914</v>
      </c>
      <c r="B908">
        <v>1.21811387018363</v>
      </c>
    </row>
    <row r="909" spans="1:2" x14ac:dyDescent="0.3">
      <c r="A909">
        <v>20170915</v>
      </c>
      <c r="B909">
        <v>1.2185703553356599</v>
      </c>
    </row>
    <row r="910" spans="1:2" x14ac:dyDescent="0.3">
      <c r="A910">
        <v>20170918</v>
      </c>
      <c r="B910">
        <v>1.22992368822914</v>
      </c>
    </row>
    <row r="911" spans="1:2" x14ac:dyDescent="0.3">
      <c r="A911">
        <v>20170919</v>
      </c>
      <c r="B911">
        <v>1.2227142432835001</v>
      </c>
    </row>
    <row r="912" spans="1:2" x14ac:dyDescent="0.3">
      <c r="A912">
        <v>20170920</v>
      </c>
      <c r="B912">
        <v>1.22800037849754</v>
      </c>
    </row>
    <row r="913" spans="1:2" x14ac:dyDescent="0.3">
      <c r="A913">
        <v>20170921</v>
      </c>
      <c r="B913">
        <v>1.22497234442497</v>
      </c>
    </row>
    <row r="914" spans="1:2" x14ac:dyDescent="0.3">
      <c r="A914">
        <v>20170922</v>
      </c>
      <c r="B914">
        <v>1.2308781217992</v>
      </c>
    </row>
    <row r="915" spans="1:2" x14ac:dyDescent="0.3">
      <c r="A915">
        <v>20170925</v>
      </c>
      <c r="B915">
        <v>1.22675371745837</v>
      </c>
    </row>
    <row r="916" spans="1:2" x14ac:dyDescent="0.3">
      <c r="A916">
        <v>20170926</v>
      </c>
      <c r="B916">
        <v>1.2221077086002801</v>
      </c>
    </row>
    <row r="917" spans="1:2" x14ac:dyDescent="0.3">
      <c r="A917">
        <v>20170927</v>
      </c>
      <c r="B917">
        <v>1.22135897940825</v>
      </c>
    </row>
    <row r="918" spans="1:2" x14ac:dyDescent="0.3">
      <c r="A918">
        <v>20170928</v>
      </c>
      <c r="B918">
        <v>1.2213360049320201</v>
      </c>
    </row>
    <row r="919" spans="1:2" x14ac:dyDescent="0.3">
      <c r="A919">
        <v>20170929</v>
      </c>
      <c r="B919">
        <v>1.24109868889883</v>
      </c>
    </row>
    <row r="920" spans="1:2" x14ac:dyDescent="0.3">
      <c r="A920">
        <v>20171009</v>
      </c>
      <c r="B920">
        <v>1.26755534486868</v>
      </c>
    </row>
    <row r="921" spans="1:2" x14ac:dyDescent="0.3">
      <c r="A921">
        <v>20171010</v>
      </c>
      <c r="B921">
        <v>1.2550783621927</v>
      </c>
    </row>
    <row r="922" spans="1:2" x14ac:dyDescent="0.3">
      <c r="A922">
        <v>20171011</v>
      </c>
      <c r="B922">
        <v>1.2718231621496301</v>
      </c>
    </row>
    <row r="923" spans="1:2" x14ac:dyDescent="0.3">
      <c r="A923">
        <v>20171012</v>
      </c>
      <c r="B923">
        <v>1.26369186208192</v>
      </c>
    </row>
    <row r="924" spans="1:2" x14ac:dyDescent="0.3">
      <c r="A924">
        <v>20171013</v>
      </c>
      <c r="B924">
        <v>1.26406053189505</v>
      </c>
    </row>
    <row r="925" spans="1:2" x14ac:dyDescent="0.3">
      <c r="A925">
        <v>20171016</v>
      </c>
      <c r="B925">
        <v>1.26181077744109</v>
      </c>
    </row>
    <row r="926" spans="1:2" x14ac:dyDescent="0.3">
      <c r="A926">
        <v>20171017</v>
      </c>
      <c r="B926">
        <v>1.2597990282876399</v>
      </c>
    </row>
    <row r="927" spans="1:2" x14ac:dyDescent="0.3">
      <c r="A927">
        <v>20171018</v>
      </c>
      <c r="B927">
        <v>1.2581973066432399</v>
      </c>
    </row>
    <row r="928" spans="1:2" x14ac:dyDescent="0.3">
      <c r="A928">
        <v>20171019</v>
      </c>
      <c r="B928">
        <v>1.2627998320242599</v>
      </c>
    </row>
    <row r="929" spans="1:2" x14ac:dyDescent="0.3">
      <c r="A929">
        <v>20171020</v>
      </c>
      <c r="B929">
        <v>1.2627446142521599</v>
      </c>
    </row>
    <row r="930" spans="1:2" x14ac:dyDescent="0.3">
      <c r="A930">
        <v>20171023</v>
      </c>
      <c r="B930">
        <v>1.2582046827000799</v>
      </c>
    </row>
    <row r="931" spans="1:2" x14ac:dyDescent="0.3">
      <c r="A931">
        <v>20171024</v>
      </c>
      <c r="B931">
        <v>1.25983787993423</v>
      </c>
    </row>
    <row r="932" spans="1:2" x14ac:dyDescent="0.3">
      <c r="A932">
        <v>20171025</v>
      </c>
      <c r="B932">
        <v>1.2623994845167501</v>
      </c>
    </row>
    <row r="933" spans="1:2" x14ac:dyDescent="0.3">
      <c r="A933">
        <v>20171026</v>
      </c>
      <c r="B933">
        <v>1.2721376682493699</v>
      </c>
    </row>
    <row r="934" spans="1:2" x14ac:dyDescent="0.3">
      <c r="A934">
        <v>20171027</v>
      </c>
      <c r="B934">
        <v>1.2825698885061401</v>
      </c>
    </row>
    <row r="935" spans="1:2" x14ac:dyDescent="0.3">
      <c r="A935">
        <v>20171030</v>
      </c>
      <c r="B935">
        <v>1.2720751868131299</v>
      </c>
    </row>
    <row r="936" spans="1:2" x14ac:dyDescent="0.3">
      <c r="A936">
        <v>20171031</v>
      </c>
      <c r="B936">
        <v>1.27345414553687</v>
      </c>
    </row>
    <row r="937" spans="1:2" x14ac:dyDescent="0.3">
      <c r="A937">
        <v>20171101</v>
      </c>
      <c r="B937">
        <v>1.2764648207471601</v>
      </c>
    </row>
    <row r="938" spans="1:2" x14ac:dyDescent="0.3">
      <c r="A938">
        <v>20171102</v>
      </c>
      <c r="B938">
        <v>1.2714356633513799</v>
      </c>
    </row>
    <row r="939" spans="1:2" x14ac:dyDescent="0.3">
      <c r="A939">
        <v>20171103</v>
      </c>
      <c r="B939">
        <v>1.2744503930400899</v>
      </c>
    </row>
    <row r="940" spans="1:2" x14ac:dyDescent="0.3">
      <c r="A940">
        <v>20171106</v>
      </c>
      <c r="B940">
        <v>1.2893421912379699</v>
      </c>
    </row>
    <row r="941" spans="1:2" x14ac:dyDescent="0.3">
      <c r="A941">
        <v>20171107</v>
      </c>
      <c r="B941">
        <v>1.29921815446903</v>
      </c>
    </row>
    <row r="942" spans="1:2" x14ac:dyDescent="0.3">
      <c r="A942">
        <v>20171108</v>
      </c>
      <c r="B942">
        <v>1.30918285484358</v>
      </c>
    </row>
    <row r="943" spans="1:2" x14ac:dyDescent="0.3">
      <c r="A943">
        <v>20171109</v>
      </c>
      <c r="B943">
        <v>1.3082461460338199</v>
      </c>
    </row>
    <row r="944" spans="1:2" x14ac:dyDescent="0.3">
      <c r="A944">
        <v>20171110</v>
      </c>
      <c r="B944">
        <v>1.3213818919839899</v>
      </c>
    </row>
    <row r="945" spans="1:2" x14ac:dyDescent="0.3">
      <c r="A945">
        <v>20171113</v>
      </c>
      <c r="B945">
        <v>1.32411048778428</v>
      </c>
    </row>
    <row r="946" spans="1:2" x14ac:dyDescent="0.3">
      <c r="A946">
        <v>20171114</v>
      </c>
      <c r="B946">
        <v>1.3153454744972499</v>
      </c>
    </row>
    <row r="947" spans="1:2" x14ac:dyDescent="0.3">
      <c r="A947">
        <v>20171115</v>
      </c>
      <c r="B947">
        <v>1.31012753516125</v>
      </c>
    </row>
    <row r="948" spans="1:2" x14ac:dyDescent="0.3">
      <c r="A948">
        <v>20171116</v>
      </c>
      <c r="B948">
        <v>1.3256677941619199</v>
      </c>
    </row>
    <row r="949" spans="1:2" x14ac:dyDescent="0.3">
      <c r="A949">
        <v>20171117</v>
      </c>
      <c r="B949">
        <v>1.33089030116906</v>
      </c>
    </row>
    <row r="950" spans="1:2" x14ac:dyDescent="0.3">
      <c r="A950">
        <v>20171120</v>
      </c>
      <c r="B950">
        <v>1.3305153099803499</v>
      </c>
    </row>
    <row r="951" spans="1:2" x14ac:dyDescent="0.3">
      <c r="A951">
        <v>20171121</v>
      </c>
      <c r="B951">
        <v>1.35929079654841</v>
      </c>
    </row>
    <row r="952" spans="1:2" x14ac:dyDescent="0.3">
      <c r="A952">
        <v>20171122</v>
      </c>
      <c r="B952">
        <v>1.3521210998284701</v>
      </c>
    </row>
    <row r="953" spans="1:2" x14ac:dyDescent="0.3">
      <c r="A953">
        <v>20171123</v>
      </c>
      <c r="B953">
        <v>1.31648034255136</v>
      </c>
    </row>
    <row r="954" spans="1:2" x14ac:dyDescent="0.3">
      <c r="A954">
        <v>20171124</v>
      </c>
      <c r="B954">
        <v>1.32389474883823</v>
      </c>
    </row>
    <row r="955" spans="1:2" x14ac:dyDescent="0.3">
      <c r="A955">
        <v>20171127</v>
      </c>
      <c r="B955">
        <v>1.3124159282226799</v>
      </c>
    </row>
    <row r="956" spans="1:2" x14ac:dyDescent="0.3">
      <c r="A956">
        <v>20171128</v>
      </c>
      <c r="B956">
        <v>1.31397364875338</v>
      </c>
    </row>
    <row r="957" spans="1:2" x14ac:dyDescent="0.3">
      <c r="A957">
        <v>20171129</v>
      </c>
      <c r="B957">
        <v>1.29680752553385</v>
      </c>
    </row>
    <row r="958" spans="1:2" x14ac:dyDescent="0.3">
      <c r="A958">
        <v>20171130</v>
      </c>
      <c r="B958">
        <v>1.2764337925154801</v>
      </c>
    </row>
    <row r="959" spans="1:2" x14ac:dyDescent="0.3">
      <c r="A959">
        <v>20171201</v>
      </c>
      <c r="B959">
        <v>1.2678679517882101</v>
      </c>
    </row>
    <row r="960" spans="1:2" x14ac:dyDescent="0.3">
      <c r="A960">
        <v>20171204</v>
      </c>
      <c r="B960">
        <v>1.2759523845377601</v>
      </c>
    </row>
    <row r="961" spans="1:2" x14ac:dyDescent="0.3">
      <c r="A961">
        <v>20171205</v>
      </c>
      <c r="B961">
        <v>1.2695903902761301</v>
      </c>
    </row>
    <row r="962" spans="1:2" x14ac:dyDescent="0.3">
      <c r="A962">
        <v>20171206</v>
      </c>
      <c r="B962">
        <v>1.26120135335962</v>
      </c>
    </row>
    <row r="963" spans="1:2" x14ac:dyDescent="0.3">
      <c r="A963">
        <v>20171207</v>
      </c>
      <c r="B963">
        <v>1.25291918383524</v>
      </c>
    </row>
    <row r="964" spans="1:2" x14ac:dyDescent="0.3">
      <c r="A964">
        <v>20171208</v>
      </c>
      <c r="B964">
        <v>1.2720447236377801</v>
      </c>
    </row>
    <row r="965" spans="1:2" x14ac:dyDescent="0.3">
      <c r="A965">
        <v>20171211</v>
      </c>
      <c r="B965">
        <v>1.2930388438631399</v>
      </c>
    </row>
    <row r="966" spans="1:2" x14ac:dyDescent="0.3">
      <c r="A966">
        <v>20171212</v>
      </c>
      <c r="B966">
        <v>1.2849566133111201</v>
      </c>
    </row>
    <row r="967" spans="1:2" x14ac:dyDescent="0.3">
      <c r="A967">
        <v>20171213</v>
      </c>
      <c r="B967">
        <v>1.3021134608204299</v>
      </c>
    </row>
    <row r="968" spans="1:2" x14ac:dyDescent="0.3">
      <c r="A968">
        <v>20171214</v>
      </c>
      <c r="B968">
        <v>1.29688385261304</v>
      </c>
    </row>
    <row r="969" spans="1:2" x14ac:dyDescent="0.3">
      <c r="A969">
        <v>20171215</v>
      </c>
      <c r="B969">
        <v>1.29052259180974</v>
      </c>
    </row>
    <row r="970" spans="1:2" x14ac:dyDescent="0.3">
      <c r="A970">
        <v>20171218</v>
      </c>
      <c r="B970">
        <v>1.2903408218771399</v>
      </c>
    </row>
    <row r="971" spans="1:2" x14ac:dyDescent="0.3">
      <c r="A971">
        <v>20171219</v>
      </c>
      <c r="B971">
        <v>1.30516050326583</v>
      </c>
    </row>
    <row r="972" spans="1:2" x14ac:dyDescent="0.3">
      <c r="A972">
        <v>20171220</v>
      </c>
      <c r="B972">
        <v>1.31236576295848</v>
      </c>
    </row>
    <row r="973" spans="1:2" x14ac:dyDescent="0.3">
      <c r="A973">
        <v>20171221</v>
      </c>
      <c r="B973">
        <v>1.31643127919518</v>
      </c>
    </row>
    <row r="974" spans="1:2" x14ac:dyDescent="0.3">
      <c r="A974">
        <v>20171222</v>
      </c>
      <c r="B974">
        <v>1.3170169213676499</v>
      </c>
    </row>
    <row r="975" spans="1:2" x14ac:dyDescent="0.3">
      <c r="A975">
        <v>20171225</v>
      </c>
      <c r="B975">
        <v>1.3191670630208401</v>
      </c>
    </row>
    <row r="976" spans="1:2" x14ac:dyDescent="0.3">
      <c r="A976">
        <v>20171226</v>
      </c>
      <c r="B976">
        <v>1.3243102097864099</v>
      </c>
    </row>
    <row r="977" spans="1:2" x14ac:dyDescent="0.3">
      <c r="A977">
        <v>20171227</v>
      </c>
      <c r="B977">
        <v>1.3122136071989901</v>
      </c>
    </row>
    <row r="978" spans="1:2" x14ac:dyDescent="0.3">
      <c r="A978">
        <v>20171228</v>
      </c>
      <c r="B978">
        <v>1.32106598949673</v>
      </c>
    </row>
    <row r="979" spans="1:2" x14ac:dyDescent="0.3">
      <c r="A979">
        <v>20171229</v>
      </c>
      <c r="B979">
        <v>1.31995431133956</v>
      </c>
    </row>
    <row r="980" spans="1:2" x14ac:dyDescent="0.3">
      <c r="A980">
        <v>20180102</v>
      </c>
      <c r="B980">
        <v>1.3303845302817301</v>
      </c>
    </row>
    <row r="981" spans="1:2" x14ac:dyDescent="0.3">
      <c r="A981">
        <v>20180103</v>
      </c>
      <c r="B981">
        <v>1.3424140870230901</v>
      </c>
    </row>
    <row r="982" spans="1:2" x14ac:dyDescent="0.3">
      <c r="A982">
        <v>20180104</v>
      </c>
      <c r="B982">
        <v>1.35863163028512</v>
      </c>
    </row>
    <row r="983" spans="1:2" x14ac:dyDescent="0.3">
      <c r="A983">
        <v>20180105</v>
      </c>
      <c r="B983">
        <v>1.3600068888901999</v>
      </c>
    </row>
    <row r="984" spans="1:2" x14ac:dyDescent="0.3">
      <c r="A984">
        <v>20180108</v>
      </c>
      <c r="B984">
        <v>1.3732170356935001</v>
      </c>
    </row>
    <row r="985" spans="1:2" x14ac:dyDescent="0.3">
      <c r="A985">
        <v>20180109</v>
      </c>
      <c r="B985">
        <v>1.39126016685853</v>
      </c>
    </row>
    <row r="986" spans="1:2" x14ac:dyDescent="0.3">
      <c r="A986">
        <v>20180110</v>
      </c>
      <c r="B986">
        <v>1.40138447903927</v>
      </c>
    </row>
    <row r="987" spans="1:2" x14ac:dyDescent="0.3">
      <c r="A987">
        <v>20180111</v>
      </c>
      <c r="B987">
        <v>1.39063938295879</v>
      </c>
    </row>
    <row r="988" spans="1:2" x14ac:dyDescent="0.3">
      <c r="A988">
        <v>20180112</v>
      </c>
      <c r="B988">
        <v>1.3999338590124499</v>
      </c>
    </row>
    <row r="989" spans="1:2" x14ac:dyDescent="0.3">
      <c r="A989">
        <v>20180115</v>
      </c>
      <c r="B989">
        <v>1.3982719857233701</v>
      </c>
    </row>
    <row r="990" spans="1:2" x14ac:dyDescent="0.3">
      <c r="A990">
        <v>20180116</v>
      </c>
      <c r="B990">
        <v>1.42020144328116</v>
      </c>
    </row>
    <row r="991" spans="1:2" x14ac:dyDescent="0.3">
      <c r="A991">
        <v>20180117</v>
      </c>
      <c r="B991">
        <v>1.3993411338768</v>
      </c>
    </row>
    <row r="992" spans="1:2" x14ac:dyDescent="0.3">
      <c r="A992">
        <v>20180118</v>
      </c>
      <c r="B992">
        <v>1.40386249837647</v>
      </c>
    </row>
    <row r="993" spans="1:2" x14ac:dyDescent="0.3">
      <c r="A993">
        <v>20180119</v>
      </c>
      <c r="B993">
        <v>1.39902737267278</v>
      </c>
    </row>
    <row r="994" spans="1:2" x14ac:dyDescent="0.3">
      <c r="A994">
        <v>20180122</v>
      </c>
      <c r="B994">
        <v>1.41738730309214</v>
      </c>
    </row>
    <row r="995" spans="1:2" x14ac:dyDescent="0.3">
      <c r="A995">
        <v>20180123</v>
      </c>
      <c r="B995">
        <v>1.42992970190826</v>
      </c>
    </row>
    <row r="996" spans="1:2" x14ac:dyDescent="0.3">
      <c r="A996">
        <v>20180124</v>
      </c>
      <c r="B996">
        <v>1.42685312725858</v>
      </c>
    </row>
    <row r="997" spans="1:2" x14ac:dyDescent="0.3">
      <c r="A997">
        <v>20180125</v>
      </c>
      <c r="B997">
        <v>1.4203069066321601</v>
      </c>
    </row>
    <row r="998" spans="1:2" x14ac:dyDescent="0.3">
      <c r="A998">
        <v>20180126</v>
      </c>
      <c r="B998">
        <v>1.4262562995592001</v>
      </c>
    </row>
    <row r="999" spans="1:2" x14ac:dyDescent="0.3">
      <c r="A999">
        <v>20180129</v>
      </c>
      <c r="B999">
        <v>1.41312330174078</v>
      </c>
    </row>
    <row r="1000" spans="1:2" x14ac:dyDescent="0.3">
      <c r="A1000">
        <v>20180130</v>
      </c>
      <c r="B1000">
        <v>1.3985789504186199</v>
      </c>
    </row>
    <row r="1001" spans="1:2" x14ac:dyDescent="0.3">
      <c r="A1001">
        <v>20180131</v>
      </c>
      <c r="B1001">
        <v>1.40004208990149</v>
      </c>
    </row>
    <row r="1002" spans="1:2" x14ac:dyDescent="0.3">
      <c r="A1002">
        <v>20180201</v>
      </c>
      <c r="B1002">
        <v>1.3877612803955801</v>
      </c>
    </row>
    <row r="1003" spans="1:2" x14ac:dyDescent="0.3">
      <c r="A1003">
        <v>20180202</v>
      </c>
      <c r="B1003">
        <v>1.3878232258001899</v>
      </c>
    </row>
    <row r="1004" spans="1:2" x14ac:dyDescent="0.3">
      <c r="A1004">
        <v>20180205</v>
      </c>
      <c r="B1004">
        <v>1.37382619522073</v>
      </c>
    </row>
    <row r="1005" spans="1:2" x14ac:dyDescent="0.3">
      <c r="A1005">
        <v>20180206</v>
      </c>
      <c r="B1005">
        <v>1.33562743524375</v>
      </c>
    </row>
    <row r="1006" spans="1:2" x14ac:dyDescent="0.3">
      <c r="A1006">
        <v>20180207</v>
      </c>
      <c r="B1006">
        <v>1.3128447879589999</v>
      </c>
    </row>
    <row r="1007" spans="1:2" x14ac:dyDescent="0.3">
      <c r="A1007">
        <v>20180208</v>
      </c>
      <c r="B1007">
        <v>1.3094122998677</v>
      </c>
    </row>
    <row r="1008" spans="1:2" x14ac:dyDescent="0.3">
      <c r="A1008">
        <v>20180209</v>
      </c>
      <c r="B1008">
        <v>1.2658601154148701</v>
      </c>
    </row>
    <row r="1009" spans="1:2" x14ac:dyDescent="0.3">
      <c r="A1009">
        <v>20180212</v>
      </c>
      <c r="B1009">
        <v>1.2660344641690799</v>
      </c>
    </row>
    <row r="1010" spans="1:2" x14ac:dyDescent="0.3">
      <c r="A1010">
        <v>20180213</v>
      </c>
      <c r="B1010">
        <v>1.28756540310656</v>
      </c>
    </row>
    <row r="1011" spans="1:2" x14ac:dyDescent="0.3">
      <c r="A1011">
        <v>20180214</v>
      </c>
      <c r="B1011">
        <v>1.29025605350899</v>
      </c>
    </row>
    <row r="1012" spans="1:2" x14ac:dyDescent="0.3">
      <c r="A1012">
        <v>20180222</v>
      </c>
      <c r="B1012">
        <v>1.3236640126674399</v>
      </c>
    </row>
    <row r="1013" spans="1:2" x14ac:dyDescent="0.3">
      <c r="A1013">
        <v>20180223</v>
      </c>
      <c r="B1013">
        <v>1.33125721962286</v>
      </c>
    </row>
    <row r="1014" spans="1:2" x14ac:dyDescent="0.3">
      <c r="A1014">
        <v>20180226</v>
      </c>
      <c r="B1014">
        <v>1.33176159862309</v>
      </c>
    </row>
    <row r="1015" spans="1:2" x14ac:dyDescent="0.3">
      <c r="A1015">
        <v>20180227</v>
      </c>
      <c r="B1015">
        <v>1.3219518946808799</v>
      </c>
    </row>
    <row r="1016" spans="1:2" x14ac:dyDescent="0.3">
      <c r="A1016">
        <v>20180228</v>
      </c>
      <c r="B1016">
        <v>1.2991381269858999</v>
      </c>
    </row>
    <row r="1017" spans="1:2" x14ac:dyDescent="0.3">
      <c r="A1017">
        <v>20180301</v>
      </c>
      <c r="B1017">
        <v>1.30459729805917</v>
      </c>
    </row>
    <row r="1018" spans="1:2" x14ac:dyDescent="0.3">
      <c r="A1018">
        <v>20180302</v>
      </c>
      <c r="B1018">
        <v>1.2965367481411001</v>
      </c>
    </row>
    <row r="1019" spans="1:2" x14ac:dyDescent="0.3">
      <c r="A1019">
        <v>20180305</v>
      </c>
      <c r="B1019">
        <v>1.2934836011877699</v>
      </c>
    </row>
    <row r="1020" spans="1:2" x14ac:dyDescent="0.3">
      <c r="A1020">
        <v>20180306</v>
      </c>
      <c r="B1020">
        <v>1.3001287206898899</v>
      </c>
    </row>
    <row r="1021" spans="1:2" x14ac:dyDescent="0.3">
      <c r="A1021">
        <v>20180307</v>
      </c>
      <c r="B1021">
        <v>1.2974907830576701</v>
      </c>
    </row>
    <row r="1022" spans="1:2" x14ac:dyDescent="0.3">
      <c r="A1022">
        <v>20180308</v>
      </c>
      <c r="B1022">
        <v>1.31443126763197</v>
      </c>
    </row>
    <row r="1023" spans="1:2" x14ac:dyDescent="0.3">
      <c r="A1023">
        <v>20180309</v>
      </c>
      <c r="B1023">
        <v>1.32346542930482</v>
      </c>
    </row>
    <row r="1024" spans="1:2" x14ac:dyDescent="0.3">
      <c r="A1024">
        <v>20180312</v>
      </c>
      <c r="B1024">
        <v>1.3313288326054999</v>
      </c>
    </row>
    <row r="1025" spans="1:2" x14ac:dyDescent="0.3">
      <c r="A1025">
        <v>20180313</v>
      </c>
      <c r="B1025">
        <v>1.3261381708242701</v>
      </c>
    </row>
    <row r="1026" spans="1:2" x14ac:dyDescent="0.3">
      <c r="A1026">
        <v>20180314</v>
      </c>
      <c r="B1026">
        <v>1.3342497569153799</v>
      </c>
    </row>
    <row r="1027" spans="1:2" x14ac:dyDescent="0.3">
      <c r="A1027">
        <v>20180315</v>
      </c>
      <c r="B1027">
        <v>1.3448257401359101</v>
      </c>
    </row>
    <row r="1028" spans="1:2" x14ac:dyDescent="0.3">
      <c r="A1028">
        <v>20180316</v>
      </c>
      <c r="B1028">
        <v>1.3364199691376699</v>
      </c>
    </row>
    <row r="1029" spans="1:2" x14ac:dyDescent="0.3">
      <c r="A1029">
        <v>20180319</v>
      </c>
      <c r="B1029">
        <v>1.33020190409745</v>
      </c>
    </row>
    <row r="1030" spans="1:2" x14ac:dyDescent="0.3">
      <c r="A1030">
        <v>20180320</v>
      </c>
      <c r="B1030">
        <v>1.3244400242985399</v>
      </c>
    </row>
    <row r="1031" spans="1:2" x14ac:dyDescent="0.3">
      <c r="A1031">
        <v>20180321</v>
      </c>
      <c r="B1031">
        <v>1.32095775721246</v>
      </c>
    </row>
    <row r="1032" spans="1:2" x14ac:dyDescent="0.3">
      <c r="A1032">
        <v>20180322</v>
      </c>
      <c r="B1032">
        <v>1.3113374472606301</v>
      </c>
    </row>
    <row r="1033" spans="1:2" x14ac:dyDescent="0.3">
      <c r="A1033">
        <v>20180323</v>
      </c>
      <c r="B1033">
        <v>1.2762763495559699</v>
      </c>
    </row>
    <row r="1034" spans="1:2" x14ac:dyDescent="0.3">
      <c r="A1034">
        <v>20180326</v>
      </c>
      <c r="B1034">
        <v>1.2795235085888199</v>
      </c>
    </row>
    <row r="1035" spans="1:2" x14ac:dyDescent="0.3">
      <c r="A1035">
        <v>20180327</v>
      </c>
      <c r="B1035">
        <v>1.2941639179978399</v>
      </c>
    </row>
    <row r="1036" spans="1:2" x14ac:dyDescent="0.3">
      <c r="A1036">
        <v>20180328</v>
      </c>
      <c r="B1036">
        <v>1.27628558923081</v>
      </c>
    </row>
    <row r="1037" spans="1:2" x14ac:dyDescent="0.3">
      <c r="A1037">
        <v>20180329</v>
      </c>
      <c r="B1037">
        <v>1.27308680615363</v>
      </c>
    </row>
    <row r="1038" spans="1:2" x14ac:dyDescent="0.3">
      <c r="A1038">
        <v>20180330</v>
      </c>
      <c r="B1038">
        <v>1.26846912888682</v>
      </c>
    </row>
    <row r="1039" spans="1:2" x14ac:dyDescent="0.3">
      <c r="A1039">
        <v>20180402</v>
      </c>
      <c r="B1039">
        <v>1.2612518901152301</v>
      </c>
    </row>
    <row r="1040" spans="1:2" x14ac:dyDescent="0.3">
      <c r="A1040">
        <v>20180403</v>
      </c>
      <c r="B1040">
        <v>1.25656100174527</v>
      </c>
    </row>
    <row r="1041" spans="1:2" x14ac:dyDescent="0.3">
      <c r="A1041">
        <v>20180404</v>
      </c>
      <c r="B1041">
        <v>1.26063724318468</v>
      </c>
    </row>
    <row r="1042" spans="1:2" x14ac:dyDescent="0.3">
      <c r="A1042">
        <v>20180409</v>
      </c>
      <c r="B1042">
        <v>1.2580926856717101</v>
      </c>
    </row>
    <row r="1043" spans="1:2" x14ac:dyDescent="0.3">
      <c r="A1043">
        <v>20180410</v>
      </c>
      <c r="B1043">
        <v>1.26940255340746</v>
      </c>
    </row>
    <row r="1044" spans="1:2" x14ac:dyDescent="0.3">
      <c r="A1044">
        <v>20180411</v>
      </c>
      <c r="B1044">
        <v>1.2714642182750999</v>
      </c>
    </row>
    <row r="1045" spans="1:2" x14ac:dyDescent="0.3">
      <c r="A1045">
        <v>20180412</v>
      </c>
      <c r="B1045">
        <v>1.27028782964777</v>
      </c>
    </row>
    <row r="1046" spans="1:2" x14ac:dyDescent="0.3">
      <c r="A1046">
        <v>20180413</v>
      </c>
      <c r="B1046">
        <v>1.25578031703853</v>
      </c>
    </row>
    <row r="1047" spans="1:2" x14ac:dyDescent="0.3">
      <c r="A1047">
        <v>20180416</v>
      </c>
      <c r="B1047">
        <v>1.2495441960162299</v>
      </c>
    </row>
    <row r="1048" spans="1:2" x14ac:dyDescent="0.3">
      <c r="A1048">
        <v>20180417</v>
      </c>
      <c r="B1048">
        <v>1.2335722412399699</v>
      </c>
    </row>
    <row r="1049" spans="1:2" x14ac:dyDescent="0.3">
      <c r="A1049">
        <v>20180418</v>
      </c>
      <c r="B1049">
        <v>1.23869874273898</v>
      </c>
    </row>
    <row r="1050" spans="1:2" x14ac:dyDescent="0.3">
      <c r="A1050">
        <v>20180419</v>
      </c>
      <c r="B1050">
        <v>1.2479921238129501</v>
      </c>
    </row>
    <row r="1051" spans="1:2" x14ac:dyDescent="0.3">
      <c r="A1051">
        <v>20180420</v>
      </c>
      <c r="B1051">
        <v>1.24198127746403</v>
      </c>
    </row>
    <row r="1052" spans="1:2" x14ac:dyDescent="0.3">
      <c r="A1052">
        <v>20180423</v>
      </c>
      <c r="B1052">
        <v>1.2353233155149199</v>
      </c>
    </row>
    <row r="1053" spans="1:2" x14ac:dyDescent="0.3">
      <c r="A1053">
        <v>20180424</v>
      </c>
      <c r="B1053">
        <v>1.25513853288133</v>
      </c>
    </row>
    <row r="1054" spans="1:2" x14ac:dyDescent="0.3">
      <c r="A1054">
        <v>20180425</v>
      </c>
      <c r="B1054">
        <v>1.2597247363664901</v>
      </c>
    </row>
    <row r="1055" spans="1:2" x14ac:dyDescent="0.3">
      <c r="A1055">
        <v>20180426</v>
      </c>
      <c r="B1055">
        <v>1.2473583261728201</v>
      </c>
    </row>
    <row r="1056" spans="1:2" x14ac:dyDescent="0.3">
      <c r="A1056">
        <v>20180427</v>
      </c>
      <c r="B1056">
        <v>1.26114586721493</v>
      </c>
    </row>
    <row r="1057" spans="1:2" x14ac:dyDescent="0.3">
      <c r="A1057">
        <v>20180502</v>
      </c>
      <c r="B1057">
        <v>1.26075139726189</v>
      </c>
    </row>
    <row r="1058" spans="1:2" x14ac:dyDescent="0.3">
      <c r="A1058">
        <v>20180503</v>
      </c>
      <c r="B1058">
        <v>1.2613375767833499</v>
      </c>
    </row>
    <row r="1059" spans="1:2" x14ac:dyDescent="0.3">
      <c r="A1059">
        <v>20180504</v>
      </c>
      <c r="B1059">
        <v>1.2698648351631401</v>
      </c>
    </row>
    <row r="1060" spans="1:2" x14ac:dyDescent="0.3">
      <c r="A1060">
        <v>20180507</v>
      </c>
      <c r="B1060">
        <v>1.2852571289663901</v>
      </c>
    </row>
    <row r="1061" spans="1:2" x14ac:dyDescent="0.3">
      <c r="A1061">
        <v>20180508</v>
      </c>
      <c r="B1061">
        <v>1.28744874950218</v>
      </c>
    </row>
    <row r="1062" spans="1:2" x14ac:dyDescent="0.3">
      <c r="A1062">
        <v>20180509</v>
      </c>
      <c r="B1062">
        <v>1.28564120838161</v>
      </c>
    </row>
    <row r="1063" spans="1:2" x14ac:dyDescent="0.3">
      <c r="A1063">
        <v>20180510</v>
      </c>
      <c r="B1063">
        <v>1.3026925392303099</v>
      </c>
    </row>
    <row r="1064" spans="1:2" x14ac:dyDescent="0.3">
      <c r="A1064">
        <v>20180511</v>
      </c>
      <c r="B1064">
        <v>1.2885644263825999</v>
      </c>
    </row>
    <row r="1065" spans="1:2" x14ac:dyDescent="0.3">
      <c r="A1065">
        <v>20180514</v>
      </c>
      <c r="B1065">
        <v>1.2909639911716899</v>
      </c>
    </row>
    <row r="1066" spans="1:2" x14ac:dyDescent="0.3">
      <c r="A1066">
        <v>20180515</v>
      </c>
      <c r="B1066">
        <v>1.30348053273431</v>
      </c>
    </row>
    <row r="1067" spans="1:2" x14ac:dyDescent="0.3">
      <c r="A1067">
        <v>20180516</v>
      </c>
      <c r="B1067">
        <v>1.3106432902342799</v>
      </c>
    </row>
    <row r="1068" spans="1:2" x14ac:dyDescent="0.3">
      <c r="A1068">
        <v>20180517</v>
      </c>
      <c r="B1068">
        <v>1.30606987466049</v>
      </c>
    </row>
    <row r="1069" spans="1:2" x14ac:dyDescent="0.3">
      <c r="A1069">
        <v>20180518</v>
      </c>
      <c r="B1069">
        <v>1.3088873639485299</v>
      </c>
    </row>
    <row r="1070" spans="1:2" x14ac:dyDescent="0.3">
      <c r="A1070">
        <v>20180521</v>
      </c>
      <c r="B1070">
        <v>1.3099051640743899</v>
      </c>
    </row>
    <row r="1071" spans="1:2" x14ac:dyDescent="0.3">
      <c r="A1071">
        <v>20180522</v>
      </c>
      <c r="B1071">
        <v>1.32102237296547</v>
      </c>
    </row>
    <row r="1072" spans="1:2" x14ac:dyDescent="0.3">
      <c r="A1072">
        <v>20180523</v>
      </c>
      <c r="B1072">
        <v>1.3192572582169599</v>
      </c>
    </row>
    <row r="1073" spans="1:2" x14ac:dyDescent="0.3">
      <c r="A1073">
        <v>20180524</v>
      </c>
      <c r="B1073">
        <v>1.3232749838014</v>
      </c>
    </row>
    <row r="1074" spans="1:2" x14ac:dyDescent="0.3">
      <c r="A1074">
        <v>20180525</v>
      </c>
      <c r="B1074">
        <v>1.3312208634721201</v>
      </c>
    </row>
    <row r="1075" spans="1:2" x14ac:dyDescent="0.3">
      <c r="A1075">
        <v>20180528</v>
      </c>
      <c r="B1075">
        <v>1.3425740862020501</v>
      </c>
    </row>
    <row r="1076" spans="1:2" x14ac:dyDescent="0.3">
      <c r="A1076">
        <v>20180529</v>
      </c>
      <c r="B1076">
        <v>1.31271748907804</v>
      </c>
    </row>
    <row r="1077" spans="1:2" x14ac:dyDescent="0.3">
      <c r="A1077">
        <v>20180530</v>
      </c>
      <c r="B1077">
        <v>1.3044381840000201</v>
      </c>
    </row>
    <row r="1078" spans="1:2" x14ac:dyDescent="0.3">
      <c r="A1078">
        <v>20180531</v>
      </c>
      <c r="B1078">
        <v>1.32596575616527</v>
      </c>
    </row>
    <row r="1079" spans="1:2" x14ac:dyDescent="0.3">
      <c r="A1079">
        <v>20180601</v>
      </c>
      <c r="B1079">
        <v>1.2917647556218299</v>
      </c>
    </row>
    <row r="1080" spans="1:2" x14ac:dyDescent="0.3">
      <c r="A1080">
        <v>20180604</v>
      </c>
      <c r="B1080">
        <v>1.2989305260105</v>
      </c>
    </row>
    <row r="1081" spans="1:2" x14ac:dyDescent="0.3">
      <c r="A1081">
        <v>20180605</v>
      </c>
      <c r="B1081">
        <v>1.32907585406504</v>
      </c>
    </row>
    <row r="1082" spans="1:2" x14ac:dyDescent="0.3">
      <c r="A1082">
        <v>20180606</v>
      </c>
      <c r="B1082">
        <v>1.3355076116332401</v>
      </c>
    </row>
    <row r="1083" spans="1:2" x14ac:dyDescent="0.3">
      <c r="A1083">
        <v>20180607</v>
      </c>
      <c r="B1083">
        <v>1.3224008208885101</v>
      </c>
    </row>
    <row r="1084" spans="1:2" x14ac:dyDescent="0.3">
      <c r="A1084">
        <v>20180608</v>
      </c>
      <c r="B1084">
        <v>1.31240724663894</v>
      </c>
    </row>
    <row r="1085" spans="1:2" x14ac:dyDescent="0.3">
      <c r="A1085">
        <v>20180611</v>
      </c>
      <c r="B1085">
        <v>1.2902480172066</v>
      </c>
    </row>
    <row r="1086" spans="1:2" x14ac:dyDescent="0.3">
      <c r="A1086">
        <v>20180612</v>
      </c>
      <c r="B1086">
        <v>1.31444860900035</v>
      </c>
    </row>
    <row r="1087" spans="1:2" x14ac:dyDescent="0.3">
      <c r="A1087">
        <v>20180613</v>
      </c>
      <c r="B1087">
        <v>1.29848607375547</v>
      </c>
    </row>
    <row r="1088" spans="1:2" x14ac:dyDescent="0.3">
      <c r="A1088">
        <v>20180614</v>
      </c>
      <c r="B1088">
        <v>1.2857497339612201</v>
      </c>
    </row>
    <row r="1089" spans="1:2" x14ac:dyDescent="0.3">
      <c r="A1089">
        <v>20180615</v>
      </c>
      <c r="B1089">
        <v>1.27591375858411</v>
      </c>
    </row>
    <row r="1090" spans="1:2" x14ac:dyDescent="0.3">
      <c r="A1090">
        <v>20180619</v>
      </c>
      <c r="B1090">
        <v>1.2367172234998101</v>
      </c>
    </row>
    <row r="1091" spans="1:2" x14ac:dyDescent="0.3">
      <c r="A1091">
        <v>20180620</v>
      </c>
      <c r="B1091">
        <v>1.2609331597514499</v>
      </c>
    </row>
    <row r="1092" spans="1:2" x14ac:dyDescent="0.3">
      <c r="A1092">
        <v>20180621</v>
      </c>
      <c r="B1092">
        <v>1.2569856279807801</v>
      </c>
    </row>
    <row r="1093" spans="1:2" x14ac:dyDescent="0.3">
      <c r="A1093">
        <v>20180622</v>
      </c>
      <c r="B1093">
        <v>1.26280493500355</v>
      </c>
    </row>
    <row r="1094" spans="1:2" x14ac:dyDescent="0.3">
      <c r="A1094">
        <v>20180625</v>
      </c>
      <c r="B1094">
        <v>1.26516312182659</v>
      </c>
    </row>
    <row r="1095" spans="1:2" x14ac:dyDescent="0.3">
      <c r="A1095">
        <v>20180626</v>
      </c>
      <c r="B1095">
        <v>1.25514408923461</v>
      </c>
    </row>
    <row r="1096" spans="1:2" x14ac:dyDescent="0.3">
      <c r="A1096">
        <v>20180627</v>
      </c>
      <c r="B1096">
        <v>1.22711575741116</v>
      </c>
    </row>
    <row r="1097" spans="1:2" x14ac:dyDescent="0.3">
      <c r="A1097">
        <v>20180628</v>
      </c>
      <c r="B1097">
        <v>1.2086608697949801</v>
      </c>
    </row>
    <row r="1098" spans="1:2" x14ac:dyDescent="0.3">
      <c r="A1098">
        <v>20180629</v>
      </c>
      <c r="B1098">
        <v>1.2372400086201301</v>
      </c>
    </row>
    <row r="1099" spans="1:2" x14ac:dyDescent="0.3">
      <c r="A1099">
        <v>20180702</v>
      </c>
      <c r="B1099">
        <v>1.23416541046162</v>
      </c>
    </row>
    <row r="1100" spans="1:2" x14ac:dyDescent="0.3">
      <c r="A1100">
        <v>20180703</v>
      </c>
      <c r="B1100">
        <v>1.2336380992049001</v>
      </c>
    </row>
    <row r="1101" spans="1:2" x14ac:dyDescent="0.3">
      <c r="A1101">
        <v>20180704</v>
      </c>
      <c r="B1101">
        <v>1.22617650733274</v>
      </c>
    </row>
    <row r="1102" spans="1:2" x14ac:dyDescent="0.3">
      <c r="A1102">
        <v>20180705</v>
      </c>
      <c r="B1102">
        <v>1.1995816612957999</v>
      </c>
    </row>
    <row r="1103" spans="1:2" x14ac:dyDescent="0.3">
      <c r="A1103">
        <v>20180706</v>
      </c>
      <c r="B1103">
        <v>1.20977404435868</v>
      </c>
    </row>
    <row r="1104" spans="1:2" x14ac:dyDescent="0.3">
      <c r="A1104">
        <v>20180709</v>
      </c>
      <c r="B1104">
        <v>1.23474030409415</v>
      </c>
    </row>
    <row r="1105" spans="1:2" x14ac:dyDescent="0.3">
      <c r="A1105">
        <v>20180710</v>
      </c>
      <c r="B1105">
        <v>1.24265545333002</v>
      </c>
    </row>
    <row r="1106" spans="1:2" x14ac:dyDescent="0.3">
      <c r="A1106">
        <v>20180711</v>
      </c>
      <c r="B1106">
        <v>1.24011892680184</v>
      </c>
    </row>
    <row r="1107" spans="1:2" x14ac:dyDescent="0.3">
      <c r="A1107">
        <v>20180712</v>
      </c>
      <c r="B1107">
        <v>1.25638804694886</v>
      </c>
    </row>
    <row r="1108" spans="1:2" x14ac:dyDescent="0.3">
      <c r="A1108">
        <v>20180713</v>
      </c>
      <c r="B1108">
        <v>1.2602575061783801</v>
      </c>
    </row>
    <row r="1109" spans="1:2" x14ac:dyDescent="0.3">
      <c r="A1109">
        <v>20180716</v>
      </c>
      <c r="B1109">
        <v>1.26532431707517</v>
      </c>
    </row>
    <row r="1110" spans="1:2" x14ac:dyDescent="0.3">
      <c r="A1110">
        <v>20180717</v>
      </c>
      <c r="B1110">
        <v>1.25297696241171</v>
      </c>
    </row>
    <row r="1111" spans="1:2" x14ac:dyDescent="0.3">
      <c r="A1111">
        <v>20180718</v>
      </c>
      <c r="B1111">
        <v>1.2547922925103201</v>
      </c>
    </row>
    <row r="1112" spans="1:2" x14ac:dyDescent="0.3">
      <c r="A1112">
        <v>20180719</v>
      </c>
      <c r="B1112">
        <v>1.24486709764864</v>
      </c>
    </row>
    <row r="1113" spans="1:2" x14ac:dyDescent="0.3">
      <c r="A1113">
        <v>20180720</v>
      </c>
      <c r="B1113">
        <v>1.2481166180012799</v>
      </c>
    </row>
    <row r="1114" spans="1:2" x14ac:dyDescent="0.3">
      <c r="A1114">
        <v>20180723</v>
      </c>
      <c r="B1114">
        <v>1.2233011158384199</v>
      </c>
    </row>
    <row r="1115" spans="1:2" x14ac:dyDescent="0.3">
      <c r="A1115">
        <v>20180724</v>
      </c>
      <c r="B1115">
        <v>1.2276271370188101</v>
      </c>
    </row>
    <row r="1116" spans="1:2" x14ac:dyDescent="0.3">
      <c r="A1116">
        <v>20180725</v>
      </c>
      <c r="B1116">
        <v>1.2379738360444701</v>
      </c>
    </row>
    <row r="1117" spans="1:2" x14ac:dyDescent="0.3">
      <c r="A1117">
        <v>20180726</v>
      </c>
      <c r="B1117">
        <v>1.2370268876572299</v>
      </c>
    </row>
    <row r="1118" spans="1:2" x14ac:dyDescent="0.3">
      <c r="A1118">
        <v>20180727</v>
      </c>
      <c r="B1118">
        <v>1.23442549454628</v>
      </c>
    </row>
    <row r="1119" spans="1:2" x14ac:dyDescent="0.3">
      <c r="A1119">
        <v>20180730</v>
      </c>
      <c r="B1119">
        <v>1.21469583696734</v>
      </c>
    </row>
    <row r="1120" spans="1:2" x14ac:dyDescent="0.3">
      <c r="A1120">
        <v>20180731</v>
      </c>
      <c r="B1120">
        <v>1.2099341597712301</v>
      </c>
    </row>
    <row r="1121" spans="1:2" x14ac:dyDescent="0.3">
      <c r="A1121">
        <v>20180801</v>
      </c>
      <c r="B1121">
        <v>1.2063827426282401</v>
      </c>
    </row>
    <row r="1122" spans="1:2" x14ac:dyDescent="0.3">
      <c r="A1122">
        <v>20180802</v>
      </c>
      <c r="B1122">
        <v>1.20521196617249</v>
      </c>
    </row>
    <row r="1123" spans="1:2" x14ac:dyDescent="0.3">
      <c r="A1123">
        <v>20180803</v>
      </c>
      <c r="B1123">
        <v>1.2028638093441499</v>
      </c>
    </row>
    <row r="1124" spans="1:2" x14ac:dyDescent="0.3">
      <c r="A1124">
        <v>20180806</v>
      </c>
      <c r="B1124">
        <v>1.19143778902201</v>
      </c>
    </row>
    <row r="1125" spans="1:2" x14ac:dyDescent="0.3">
      <c r="A1125">
        <v>20180807</v>
      </c>
      <c r="B1125">
        <v>1.2013848679177901</v>
      </c>
    </row>
    <row r="1126" spans="1:2" x14ac:dyDescent="0.3">
      <c r="A1126">
        <v>20180808</v>
      </c>
      <c r="B1126">
        <v>1.18692378945113</v>
      </c>
    </row>
    <row r="1127" spans="1:2" x14ac:dyDescent="0.3">
      <c r="A1127">
        <v>20180809</v>
      </c>
      <c r="B1127">
        <v>1.19710226693439</v>
      </c>
    </row>
    <row r="1128" spans="1:2" x14ac:dyDescent="0.3">
      <c r="A1128">
        <v>20180810</v>
      </c>
      <c r="B1128">
        <v>1.20700860940125</v>
      </c>
    </row>
    <row r="1129" spans="1:2" x14ac:dyDescent="0.3">
      <c r="A1129">
        <v>20180813</v>
      </c>
      <c r="B1129">
        <v>1.2084847191124799</v>
      </c>
    </row>
    <row r="1130" spans="1:2" x14ac:dyDescent="0.3">
      <c r="A1130">
        <v>20180814</v>
      </c>
      <c r="B1130">
        <v>1.2087478267638301</v>
      </c>
    </row>
    <row r="1131" spans="1:2" x14ac:dyDescent="0.3">
      <c r="A1131">
        <v>20180815</v>
      </c>
      <c r="B1131">
        <v>1.19693594647702</v>
      </c>
    </row>
    <row r="1132" spans="1:2" x14ac:dyDescent="0.3">
      <c r="A1132">
        <v>20180816</v>
      </c>
      <c r="B1132">
        <v>1.19034611704278</v>
      </c>
    </row>
    <row r="1133" spans="1:2" x14ac:dyDescent="0.3">
      <c r="A1133">
        <v>20180817</v>
      </c>
      <c r="B1133">
        <v>1.1798429781215001</v>
      </c>
    </row>
    <row r="1134" spans="1:2" x14ac:dyDescent="0.3">
      <c r="A1134">
        <v>20180820</v>
      </c>
      <c r="B1134">
        <v>1.16998700740894</v>
      </c>
    </row>
    <row r="1135" spans="1:2" x14ac:dyDescent="0.3">
      <c r="A1135">
        <v>20180821</v>
      </c>
      <c r="B1135">
        <v>1.18381001383403</v>
      </c>
    </row>
    <row r="1136" spans="1:2" x14ac:dyDescent="0.3">
      <c r="A1136">
        <v>20180822</v>
      </c>
      <c r="B1136">
        <v>1.1792583971824799</v>
      </c>
    </row>
    <row r="1137" spans="1:2" x14ac:dyDescent="0.3">
      <c r="A1137">
        <v>20180823</v>
      </c>
      <c r="B1137">
        <v>1.1861006688512801</v>
      </c>
    </row>
    <row r="1138" spans="1:2" x14ac:dyDescent="0.3">
      <c r="A1138">
        <v>20180824</v>
      </c>
      <c r="B1138">
        <v>1.18666427530953</v>
      </c>
    </row>
    <row r="1139" spans="1:2" x14ac:dyDescent="0.3">
      <c r="A1139">
        <v>20180827</v>
      </c>
      <c r="B1139">
        <v>1.2034413329995399</v>
      </c>
    </row>
    <row r="1140" spans="1:2" x14ac:dyDescent="0.3">
      <c r="A1140">
        <v>20180828</v>
      </c>
      <c r="B1140">
        <v>1.20704122958356</v>
      </c>
    </row>
    <row r="1141" spans="1:2" x14ac:dyDescent="0.3">
      <c r="A1141">
        <v>20180829</v>
      </c>
      <c r="B1141">
        <v>1.2058599306812099</v>
      </c>
    </row>
    <row r="1142" spans="1:2" x14ac:dyDescent="0.3">
      <c r="A1142">
        <v>20180830</v>
      </c>
      <c r="B1142">
        <v>1.20484247564168</v>
      </c>
    </row>
    <row r="1143" spans="1:2" x14ac:dyDescent="0.3">
      <c r="A1143">
        <v>20180831</v>
      </c>
      <c r="B1143">
        <v>1.19412970326311</v>
      </c>
    </row>
    <row r="1144" spans="1:2" x14ac:dyDescent="0.3">
      <c r="A1144">
        <v>20180903</v>
      </c>
      <c r="B1144">
        <v>1.18554333844618</v>
      </c>
    </row>
    <row r="1145" spans="1:2" x14ac:dyDescent="0.3">
      <c r="A1145">
        <v>20180904</v>
      </c>
      <c r="B1145">
        <v>1.18559797567744</v>
      </c>
    </row>
    <row r="1146" spans="1:2" x14ac:dyDescent="0.3">
      <c r="A1146">
        <v>20180905</v>
      </c>
      <c r="B1146">
        <v>1.1757627411288101</v>
      </c>
    </row>
    <row r="1147" spans="1:2" x14ac:dyDescent="0.3">
      <c r="A1147">
        <v>20180906</v>
      </c>
      <c r="B1147">
        <v>1.16431051415015</v>
      </c>
    </row>
    <row r="1148" spans="1:2" x14ac:dyDescent="0.3">
      <c r="A1148">
        <v>20180907</v>
      </c>
      <c r="B1148">
        <v>1.1694452822680199</v>
      </c>
    </row>
    <row r="1149" spans="1:2" x14ac:dyDescent="0.3">
      <c r="A1149">
        <v>20180910</v>
      </c>
      <c r="B1149">
        <v>1.16514318552034</v>
      </c>
    </row>
    <row r="1150" spans="1:2" x14ac:dyDescent="0.3">
      <c r="A1150">
        <v>20180911</v>
      </c>
      <c r="B1150">
        <v>1.1623737910626599</v>
      </c>
    </row>
    <row r="1151" spans="1:2" x14ac:dyDescent="0.3">
      <c r="A1151">
        <v>20180912</v>
      </c>
      <c r="B1151">
        <v>1.16595459980144</v>
      </c>
    </row>
    <row r="1152" spans="1:2" x14ac:dyDescent="0.3">
      <c r="A1152">
        <v>20180913</v>
      </c>
      <c r="B1152">
        <v>1.15905627311948</v>
      </c>
    </row>
    <row r="1153" spans="1:2" x14ac:dyDescent="0.3">
      <c r="A1153">
        <v>20180914</v>
      </c>
      <c r="B1153">
        <v>1.1628575332615301</v>
      </c>
    </row>
    <row r="1154" spans="1:2" x14ac:dyDescent="0.3">
      <c r="A1154">
        <v>20180917</v>
      </c>
      <c r="B1154">
        <v>1.1584348443879799</v>
      </c>
    </row>
    <row r="1155" spans="1:2" x14ac:dyDescent="0.3">
      <c r="A1155">
        <v>20180918</v>
      </c>
      <c r="B1155">
        <v>1.16061919332317</v>
      </c>
    </row>
    <row r="1156" spans="1:2" x14ac:dyDescent="0.3">
      <c r="A1156">
        <v>20180919</v>
      </c>
      <c r="B1156">
        <v>1.16585673363761</v>
      </c>
    </row>
    <row r="1157" spans="1:2" x14ac:dyDescent="0.3">
      <c r="A1157">
        <v>20180920</v>
      </c>
      <c r="B1157">
        <v>1.16362023275451</v>
      </c>
    </row>
    <row r="1158" spans="1:2" x14ac:dyDescent="0.3">
      <c r="A1158">
        <v>20180921</v>
      </c>
      <c r="B1158">
        <v>1.1757206071156401</v>
      </c>
    </row>
    <row r="1159" spans="1:2" x14ac:dyDescent="0.3">
      <c r="A1159">
        <v>20180925</v>
      </c>
      <c r="B1159">
        <v>1.1746972568909599</v>
      </c>
    </row>
    <row r="1160" spans="1:2" x14ac:dyDescent="0.3">
      <c r="A1160">
        <v>20180926</v>
      </c>
      <c r="B1160">
        <v>1.1837150380167301</v>
      </c>
    </row>
    <row r="1161" spans="1:2" x14ac:dyDescent="0.3">
      <c r="A1161">
        <v>20180927</v>
      </c>
      <c r="B1161">
        <v>1.18103958175207</v>
      </c>
    </row>
    <row r="1162" spans="1:2" x14ac:dyDescent="0.3">
      <c r="A1162">
        <v>20180928</v>
      </c>
      <c r="B1162">
        <v>1.19047405801387</v>
      </c>
    </row>
    <row r="1163" spans="1:2" x14ac:dyDescent="0.3">
      <c r="A1163">
        <v>20181008</v>
      </c>
      <c r="B1163">
        <v>1.1611362696398599</v>
      </c>
    </row>
    <row r="1164" spans="1:2" x14ac:dyDescent="0.3">
      <c r="A1164">
        <v>20181009</v>
      </c>
      <c r="B1164">
        <v>1.1619277866867901</v>
      </c>
    </row>
    <row r="1165" spans="1:2" x14ac:dyDescent="0.3">
      <c r="A1165">
        <v>20181010</v>
      </c>
      <c r="B1165">
        <v>1.1637098187772801</v>
      </c>
    </row>
    <row r="1166" spans="1:2" x14ac:dyDescent="0.3">
      <c r="A1166">
        <v>20181011</v>
      </c>
      <c r="B1166">
        <v>1.1205295439829599</v>
      </c>
    </row>
    <row r="1167" spans="1:2" x14ac:dyDescent="0.3">
      <c r="A1167">
        <v>20181012</v>
      </c>
      <c r="B1167">
        <v>1.1344046504105001</v>
      </c>
    </row>
    <row r="1168" spans="1:2" x14ac:dyDescent="0.3">
      <c r="A1168">
        <v>20181015</v>
      </c>
      <c r="B1168">
        <v>1.1272326923647</v>
      </c>
    </row>
    <row r="1169" spans="1:2" x14ac:dyDescent="0.3">
      <c r="A1169">
        <v>20181016</v>
      </c>
      <c r="B1169">
        <v>1.12938451588665</v>
      </c>
    </row>
    <row r="1170" spans="1:2" x14ac:dyDescent="0.3">
      <c r="A1170">
        <v>20181017</v>
      </c>
      <c r="B1170">
        <v>1.1466962191041301</v>
      </c>
    </row>
    <row r="1171" spans="1:2" x14ac:dyDescent="0.3">
      <c r="A1171">
        <v>20181018</v>
      </c>
      <c r="B1171">
        <v>1.1297299925459401</v>
      </c>
    </row>
    <row r="1172" spans="1:2" x14ac:dyDescent="0.3">
      <c r="A1172">
        <v>20181019</v>
      </c>
      <c r="B1172">
        <v>1.13388343673406</v>
      </c>
    </row>
    <row r="1173" spans="1:2" x14ac:dyDescent="0.3">
      <c r="A1173">
        <v>20181022</v>
      </c>
      <c r="B1173">
        <v>1.1442158834909499</v>
      </c>
    </row>
    <row r="1174" spans="1:2" x14ac:dyDescent="0.3">
      <c r="A1174">
        <v>20181023</v>
      </c>
      <c r="B1174">
        <v>1.1261083578500199</v>
      </c>
    </row>
    <row r="1175" spans="1:2" x14ac:dyDescent="0.3">
      <c r="A1175">
        <v>20181024</v>
      </c>
      <c r="B1175">
        <v>1.1286823008593601</v>
      </c>
    </row>
    <row r="1176" spans="1:2" x14ac:dyDescent="0.3">
      <c r="A1176">
        <v>20181025</v>
      </c>
      <c r="B1176">
        <v>1.11051037025674</v>
      </c>
    </row>
    <row r="1177" spans="1:2" x14ac:dyDescent="0.3">
      <c r="A1177">
        <v>20181026</v>
      </c>
      <c r="B1177">
        <v>1.1132532971476901</v>
      </c>
    </row>
    <row r="1178" spans="1:2" x14ac:dyDescent="0.3">
      <c r="A1178">
        <v>20181029</v>
      </c>
      <c r="B1178">
        <v>1.1094909290691499</v>
      </c>
    </row>
    <row r="1179" spans="1:2" x14ac:dyDescent="0.3">
      <c r="A1179">
        <v>20181030</v>
      </c>
      <c r="B1179">
        <v>1.1039544183775201</v>
      </c>
    </row>
    <row r="1180" spans="1:2" x14ac:dyDescent="0.3">
      <c r="A1180">
        <v>20181031</v>
      </c>
      <c r="B1180">
        <v>1.1111268220767501</v>
      </c>
    </row>
    <row r="1181" spans="1:2" x14ac:dyDescent="0.3">
      <c r="A1181">
        <v>20181101</v>
      </c>
      <c r="B1181">
        <v>1.11403548952969</v>
      </c>
    </row>
    <row r="1182" spans="1:2" x14ac:dyDescent="0.3">
      <c r="A1182">
        <v>20181102</v>
      </c>
      <c r="B1182">
        <v>1.1261555712879801</v>
      </c>
    </row>
    <row r="1183" spans="1:2" x14ac:dyDescent="0.3">
      <c r="A1183">
        <v>20181105</v>
      </c>
      <c r="B1183">
        <v>1.11901515802513</v>
      </c>
    </row>
    <row r="1184" spans="1:2" x14ac:dyDescent="0.3">
      <c r="A1184">
        <v>20181106</v>
      </c>
      <c r="B1184">
        <v>1.11881786563846</v>
      </c>
    </row>
    <row r="1185" spans="1:2" x14ac:dyDescent="0.3">
      <c r="A1185">
        <v>20181107</v>
      </c>
      <c r="B1185">
        <v>1.1173658404348601</v>
      </c>
    </row>
    <row r="1186" spans="1:2" x14ac:dyDescent="0.3">
      <c r="A1186">
        <v>20181108</v>
      </c>
      <c r="B1186">
        <v>1.1271361847053201</v>
      </c>
    </row>
    <row r="1187" spans="1:2" x14ac:dyDescent="0.3">
      <c r="A1187">
        <v>20181109</v>
      </c>
      <c r="B1187">
        <v>1.1192986506871501</v>
      </c>
    </row>
    <row r="1188" spans="1:2" x14ac:dyDescent="0.3">
      <c r="A1188">
        <v>20181112</v>
      </c>
      <c r="B1188">
        <v>1.1157551577635501</v>
      </c>
    </row>
    <row r="1189" spans="1:2" x14ac:dyDescent="0.3">
      <c r="A1189">
        <v>20181113</v>
      </c>
      <c r="B1189">
        <v>1.10915195617205</v>
      </c>
    </row>
    <row r="1190" spans="1:2" x14ac:dyDescent="0.3">
      <c r="A1190">
        <v>20181114</v>
      </c>
      <c r="B1190">
        <v>1.10287915126535</v>
      </c>
    </row>
    <row r="1191" spans="1:2" x14ac:dyDescent="0.3">
      <c r="A1191">
        <v>20181115</v>
      </c>
      <c r="B1191">
        <v>1.10671152362722</v>
      </c>
    </row>
    <row r="1192" spans="1:2" x14ac:dyDescent="0.3">
      <c r="A1192">
        <v>20181116</v>
      </c>
      <c r="B1192">
        <v>1.1068698299615101</v>
      </c>
    </row>
    <row r="1193" spans="1:2" x14ac:dyDescent="0.3">
      <c r="A1193">
        <v>20181119</v>
      </c>
      <c r="B1193">
        <v>1.11274441619967</v>
      </c>
    </row>
    <row r="1194" spans="1:2" x14ac:dyDescent="0.3">
      <c r="A1194">
        <v>20181120</v>
      </c>
      <c r="B1194">
        <v>1.0981543105982401</v>
      </c>
    </row>
    <row r="1195" spans="1:2" x14ac:dyDescent="0.3">
      <c r="A1195">
        <v>20181121</v>
      </c>
      <c r="B1195">
        <v>1.09511102392074</v>
      </c>
    </row>
    <row r="1196" spans="1:2" x14ac:dyDescent="0.3">
      <c r="A1196">
        <v>20181122</v>
      </c>
      <c r="B1196">
        <v>1.0931589505152599</v>
      </c>
    </row>
    <row r="1197" spans="1:2" x14ac:dyDescent="0.3">
      <c r="A1197">
        <v>20181123</v>
      </c>
      <c r="B1197">
        <v>1.0871248861938301</v>
      </c>
    </row>
    <row r="1198" spans="1:2" x14ac:dyDescent="0.3">
      <c r="A1198">
        <v>20181126</v>
      </c>
      <c r="B1198">
        <v>1.08955553803551</v>
      </c>
    </row>
    <row r="1199" spans="1:2" x14ac:dyDescent="0.3">
      <c r="A1199">
        <v>20181127</v>
      </c>
      <c r="B1199">
        <v>1.0932302651289001</v>
      </c>
    </row>
    <row r="1200" spans="1:2" x14ac:dyDescent="0.3">
      <c r="A1200">
        <v>20181128</v>
      </c>
      <c r="B1200">
        <v>1.0973361950884799</v>
      </c>
    </row>
    <row r="1201" spans="1:2" x14ac:dyDescent="0.3">
      <c r="A1201">
        <v>20181129</v>
      </c>
      <c r="B1201">
        <v>1.1024445358777499</v>
      </c>
    </row>
    <row r="1202" spans="1:2" x14ac:dyDescent="0.3">
      <c r="A1202">
        <v>20181130</v>
      </c>
      <c r="B1202">
        <v>1.1056065297490101</v>
      </c>
    </row>
    <row r="1203" spans="1:2" x14ac:dyDescent="0.3">
      <c r="A1203">
        <v>20181203</v>
      </c>
      <c r="B1203">
        <v>1.1199064121096001</v>
      </c>
    </row>
    <row r="1204" spans="1:2" x14ac:dyDescent="0.3">
      <c r="A1204">
        <v>20181204</v>
      </c>
      <c r="B1204">
        <v>1.1137357514650901</v>
      </c>
    </row>
    <row r="1205" spans="1:2" x14ac:dyDescent="0.3">
      <c r="A1205">
        <v>20181205</v>
      </c>
      <c r="B1205">
        <v>1.1044343657883</v>
      </c>
    </row>
    <row r="1206" spans="1:2" x14ac:dyDescent="0.3">
      <c r="A1206">
        <v>20181206</v>
      </c>
      <c r="B1206">
        <v>1.09462240535613</v>
      </c>
    </row>
    <row r="1207" spans="1:2" x14ac:dyDescent="0.3">
      <c r="A1207">
        <v>20181207</v>
      </c>
      <c r="B1207">
        <v>1.0980426527599401</v>
      </c>
    </row>
    <row r="1208" spans="1:2" x14ac:dyDescent="0.3">
      <c r="A1208">
        <v>20181210</v>
      </c>
      <c r="B1208">
        <v>1.08631472945243</v>
      </c>
    </row>
    <row r="1209" spans="1:2" x14ac:dyDescent="0.3">
      <c r="A1209">
        <v>20181211</v>
      </c>
      <c r="B1209">
        <v>1.09010993643884</v>
      </c>
    </row>
    <row r="1210" spans="1:2" x14ac:dyDescent="0.3">
      <c r="A1210">
        <v>20181212</v>
      </c>
      <c r="B1210">
        <v>1.0948420292618299</v>
      </c>
    </row>
    <row r="1211" spans="1:2" x14ac:dyDescent="0.3">
      <c r="A1211">
        <v>20181213</v>
      </c>
      <c r="B1211">
        <v>1.0988678406207599</v>
      </c>
    </row>
    <row r="1212" spans="1:2" x14ac:dyDescent="0.3">
      <c r="A1212">
        <v>20181214</v>
      </c>
      <c r="B1212">
        <v>1.0906810188743301</v>
      </c>
    </row>
    <row r="1213" spans="1:2" x14ac:dyDescent="0.3">
      <c r="A1213">
        <v>20181217</v>
      </c>
      <c r="B1213">
        <v>1.0870857844422599</v>
      </c>
    </row>
    <row r="1214" spans="1:2" x14ac:dyDescent="0.3">
      <c r="A1214">
        <v>20181218</v>
      </c>
      <c r="B1214">
        <v>1.07776153401137</v>
      </c>
    </row>
    <row r="1215" spans="1:2" x14ac:dyDescent="0.3">
      <c r="A1215">
        <v>20181219</v>
      </c>
      <c r="B1215">
        <v>1.07566226269701</v>
      </c>
    </row>
    <row r="1216" spans="1:2" x14ac:dyDescent="0.3">
      <c r="A1216">
        <v>20181220</v>
      </c>
      <c r="B1216">
        <v>1.0622626394583199</v>
      </c>
    </row>
    <row r="1217" spans="1:2" x14ac:dyDescent="0.3">
      <c r="A1217">
        <v>20181221</v>
      </c>
      <c r="B1217">
        <v>1.0601333505247299</v>
      </c>
    </row>
    <row r="1218" spans="1:2" x14ac:dyDescent="0.3">
      <c r="A1218">
        <v>20181224</v>
      </c>
      <c r="B1218">
        <v>1.0519459376043301</v>
      </c>
    </row>
    <row r="1219" spans="1:2" x14ac:dyDescent="0.3">
      <c r="A1219">
        <v>20181225</v>
      </c>
      <c r="B1219">
        <v>1.0399395045649</v>
      </c>
    </row>
    <row r="1220" spans="1:2" x14ac:dyDescent="0.3">
      <c r="A1220">
        <v>20181226</v>
      </c>
      <c r="B1220">
        <v>1.0390664377005501</v>
      </c>
    </row>
    <row r="1221" spans="1:2" x14ac:dyDescent="0.3">
      <c r="A1221">
        <v>20181227</v>
      </c>
      <c r="B1221">
        <v>1.0556026114671599</v>
      </c>
    </row>
    <row r="1222" spans="1:2" x14ac:dyDescent="0.3">
      <c r="A1222">
        <v>20181228</v>
      </c>
      <c r="B1222">
        <v>1.06006448896495</v>
      </c>
    </row>
    <row r="1223" spans="1:2" x14ac:dyDescent="0.3">
      <c r="A1223">
        <v>20190102</v>
      </c>
      <c r="B1223">
        <v>1.0456470919663901</v>
      </c>
    </row>
    <row r="1224" spans="1:2" x14ac:dyDescent="0.3">
      <c r="A1224">
        <v>20190103</v>
      </c>
      <c r="B1224">
        <v>1.05461971022659</v>
      </c>
    </row>
    <row r="1225" spans="1:2" x14ac:dyDescent="0.3">
      <c r="A1225">
        <v>20190104</v>
      </c>
      <c r="B1225">
        <v>1.0626530523609601</v>
      </c>
    </row>
    <row r="1226" spans="1:2" x14ac:dyDescent="0.3">
      <c r="A1226">
        <v>20190107</v>
      </c>
      <c r="B1226">
        <v>1.06337983706562</v>
      </c>
    </row>
    <row r="1227" spans="1:2" x14ac:dyDescent="0.3">
      <c r="A1227">
        <v>20190108</v>
      </c>
      <c r="B1227">
        <v>1.0645841602714301</v>
      </c>
    </row>
    <row r="1228" spans="1:2" x14ac:dyDescent="0.3">
      <c r="A1228">
        <v>20190109</v>
      </c>
      <c r="B1228">
        <v>1.06631675970284</v>
      </c>
    </row>
    <row r="1229" spans="1:2" x14ac:dyDescent="0.3">
      <c r="A1229">
        <v>20190110</v>
      </c>
      <c r="B1229">
        <v>1.0651052710672899</v>
      </c>
    </row>
    <row r="1230" spans="1:2" x14ac:dyDescent="0.3">
      <c r="A1230">
        <v>20190111</v>
      </c>
      <c r="B1230">
        <v>1.06965393015929</v>
      </c>
    </row>
    <row r="1231" spans="1:2" x14ac:dyDescent="0.3">
      <c r="A1231">
        <v>20190114</v>
      </c>
      <c r="B1231">
        <v>1.0653579831578599</v>
      </c>
    </row>
    <row r="1232" spans="1:2" x14ac:dyDescent="0.3">
      <c r="A1232">
        <v>20190115</v>
      </c>
      <c r="B1232">
        <v>1.0723809907606401</v>
      </c>
    </row>
    <row r="1233" spans="1:2" x14ac:dyDescent="0.3">
      <c r="A1233">
        <v>20190116</v>
      </c>
      <c r="B1233">
        <v>1.0725787150347701</v>
      </c>
    </row>
    <row r="1234" spans="1:2" x14ac:dyDescent="0.3">
      <c r="A1234">
        <v>20190117</v>
      </c>
      <c r="B1234">
        <v>1.072144504897</v>
      </c>
    </row>
    <row r="1235" spans="1:2" x14ac:dyDescent="0.3">
      <c r="A1235">
        <v>20190118</v>
      </c>
      <c r="B1235">
        <v>1.0811633754633201</v>
      </c>
    </row>
    <row r="1236" spans="1:2" x14ac:dyDescent="0.3">
      <c r="A1236">
        <v>20190121</v>
      </c>
      <c r="B1236">
        <v>1.0832052624670301</v>
      </c>
    </row>
    <row r="1237" spans="1:2" x14ac:dyDescent="0.3">
      <c r="A1237">
        <v>20190122</v>
      </c>
      <c r="B1237">
        <v>1.07939644655734</v>
      </c>
    </row>
    <row r="1238" spans="1:2" x14ac:dyDescent="0.3">
      <c r="A1238">
        <v>20190123</v>
      </c>
      <c r="B1238">
        <v>1.0796638640976699</v>
      </c>
    </row>
    <row r="1239" spans="1:2" x14ac:dyDescent="0.3">
      <c r="A1239">
        <v>20190124</v>
      </c>
      <c r="B1239">
        <v>1.0821822258170399</v>
      </c>
    </row>
    <row r="1240" spans="1:2" x14ac:dyDescent="0.3">
      <c r="A1240">
        <v>20190125</v>
      </c>
      <c r="B1240">
        <v>1.091015097951</v>
      </c>
    </row>
    <row r="1241" spans="1:2" x14ac:dyDescent="0.3">
      <c r="A1241">
        <v>20190128</v>
      </c>
      <c r="B1241">
        <v>1.09274686564965</v>
      </c>
    </row>
    <row r="1242" spans="1:2" x14ac:dyDescent="0.3">
      <c r="A1242">
        <v>20190129</v>
      </c>
      <c r="B1242">
        <v>1.0947682499626401</v>
      </c>
    </row>
    <row r="1243" spans="1:2" x14ac:dyDescent="0.3">
      <c r="A1243">
        <v>20190130</v>
      </c>
      <c r="B1243">
        <v>1.09385422394716</v>
      </c>
    </row>
    <row r="1244" spans="1:2" x14ac:dyDescent="0.3">
      <c r="A1244">
        <v>20190131</v>
      </c>
      <c r="B1244">
        <v>1.1041070665761501</v>
      </c>
    </row>
    <row r="1245" spans="1:2" x14ac:dyDescent="0.3">
      <c r="A1245">
        <v>20190201</v>
      </c>
      <c r="B1245">
        <v>1.11708464780205</v>
      </c>
    </row>
    <row r="1246" spans="1:2" x14ac:dyDescent="0.3">
      <c r="A1246">
        <v>20190211</v>
      </c>
      <c r="B1246">
        <v>1.1241292414055899</v>
      </c>
    </row>
    <row r="1247" spans="1:2" x14ac:dyDescent="0.3">
      <c r="A1247">
        <v>20190212</v>
      </c>
      <c r="B1247">
        <v>1.13062080992097</v>
      </c>
    </row>
    <row r="1248" spans="1:2" x14ac:dyDescent="0.3">
      <c r="A1248">
        <v>20190213</v>
      </c>
      <c r="B1248">
        <v>1.15036303493671</v>
      </c>
    </row>
    <row r="1249" spans="1:2" x14ac:dyDescent="0.3">
      <c r="A1249">
        <v>20190214</v>
      </c>
      <c r="B1249">
        <v>1.14772075513746</v>
      </c>
    </row>
    <row r="1250" spans="1:2" x14ac:dyDescent="0.3">
      <c r="A1250">
        <v>20190215</v>
      </c>
      <c r="B1250">
        <v>1.1332592547521601</v>
      </c>
    </row>
    <row r="1251" spans="1:2" x14ac:dyDescent="0.3">
      <c r="A1251">
        <v>20190218</v>
      </c>
      <c r="B1251">
        <v>1.1657765486287299</v>
      </c>
    </row>
    <row r="1252" spans="1:2" x14ac:dyDescent="0.3">
      <c r="A1252">
        <v>20190219</v>
      </c>
      <c r="B1252">
        <v>1.1688689666333401</v>
      </c>
    </row>
    <row r="1253" spans="1:2" x14ac:dyDescent="0.3">
      <c r="A1253">
        <v>20190220</v>
      </c>
      <c r="B1253">
        <v>1.17198226310592</v>
      </c>
    </row>
    <row r="1254" spans="1:2" x14ac:dyDescent="0.3">
      <c r="A1254">
        <v>20190221</v>
      </c>
      <c r="B1254">
        <v>1.1754507544111401</v>
      </c>
    </row>
    <row r="1255" spans="1:2" x14ac:dyDescent="0.3">
      <c r="A1255">
        <v>20190222</v>
      </c>
      <c r="B1255">
        <v>1.22900150394884</v>
      </c>
    </row>
    <row r="1256" spans="1:2" x14ac:dyDescent="0.3">
      <c r="A1256">
        <v>20190225</v>
      </c>
      <c r="B1256">
        <v>1.3103926841222899</v>
      </c>
    </row>
    <row r="1257" spans="1:2" x14ac:dyDescent="0.3">
      <c r="A1257">
        <v>20190226</v>
      </c>
      <c r="B1257">
        <v>1.2876666736714999</v>
      </c>
    </row>
    <row r="1258" spans="1:2" x14ac:dyDescent="0.3">
      <c r="A1258">
        <v>20190227</v>
      </c>
      <c r="B1258">
        <v>1.28662424794036</v>
      </c>
    </row>
    <row r="1259" spans="1:2" x14ac:dyDescent="0.3">
      <c r="A1259">
        <v>20190228</v>
      </c>
      <c r="B1259">
        <v>1.2624036541292301</v>
      </c>
    </row>
    <row r="1260" spans="1:2" x14ac:dyDescent="0.3">
      <c r="A1260">
        <v>20190301</v>
      </c>
      <c r="B1260">
        <v>1.29960336237173</v>
      </c>
    </row>
    <row r="1261" spans="1:2" x14ac:dyDescent="0.3">
      <c r="A1261">
        <v>20190304</v>
      </c>
      <c r="B1261">
        <v>1.31264304869285</v>
      </c>
    </row>
    <row r="1262" spans="1:2" x14ac:dyDescent="0.3">
      <c r="A1262">
        <v>20190305</v>
      </c>
      <c r="B1262">
        <v>1.3119714869563099</v>
      </c>
    </row>
    <row r="1263" spans="1:2" x14ac:dyDescent="0.3">
      <c r="A1263">
        <v>20190306</v>
      </c>
      <c r="B1263">
        <v>1.3522191283729199</v>
      </c>
    </row>
    <row r="1264" spans="1:2" x14ac:dyDescent="0.3">
      <c r="A1264">
        <v>20190307</v>
      </c>
      <c r="B1264">
        <v>1.3768617404105301</v>
      </c>
    </row>
    <row r="1265" spans="1:2" x14ac:dyDescent="0.3">
      <c r="A1265">
        <v>20190308</v>
      </c>
      <c r="B1265">
        <v>1.2840560141464801</v>
      </c>
    </row>
    <row r="1266" spans="1:2" x14ac:dyDescent="0.3">
      <c r="A1266">
        <v>20190311</v>
      </c>
      <c r="B1266">
        <v>1.29899196984452</v>
      </c>
    </row>
    <row r="1267" spans="1:2" x14ac:dyDescent="0.3">
      <c r="A1267">
        <v>20190312</v>
      </c>
      <c r="B1267">
        <v>1.3089760933596699</v>
      </c>
    </row>
    <row r="1268" spans="1:2" x14ac:dyDescent="0.3">
      <c r="A1268">
        <v>20190313</v>
      </c>
      <c r="B1268">
        <v>1.2944766080027901</v>
      </c>
    </row>
    <row r="1269" spans="1:2" x14ac:dyDescent="0.3">
      <c r="A1269">
        <v>20190314</v>
      </c>
      <c r="B1269">
        <v>1.2729451271757799</v>
      </c>
    </row>
    <row r="1270" spans="1:2" x14ac:dyDescent="0.3">
      <c r="A1270">
        <v>20190315</v>
      </c>
      <c r="B1270">
        <v>1.2916768934271701</v>
      </c>
    </row>
    <row r="1271" spans="1:2" x14ac:dyDescent="0.3">
      <c r="A1271">
        <v>20190318</v>
      </c>
      <c r="B1271">
        <v>1.3209888439581099</v>
      </c>
    </row>
    <row r="1272" spans="1:2" x14ac:dyDescent="0.3">
      <c r="A1272">
        <v>20190319</v>
      </c>
      <c r="B1272">
        <v>1.31214966578814</v>
      </c>
    </row>
    <row r="1273" spans="1:2" x14ac:dyDescent="0.3">
      <c r="A1273">
        <v>20190320</v>
      </c>
      <c r="B1273">
        <v>1.32235385761228</v>
      </c>
    </row>
    <row r="1274" spans="1:2" x14ac:dyDescent="0.3">
      <c r="A1274">
        <v>20190321</v>
      </c>
      <c r="B1274">
        <v>1.33103566394142</v>
      </c>
    </row>
    <row r="1275" spans="1:2" x14ac:dyDescent="0.3">
      <c r="A1275">
        <v>20190322</v>
      </c>
      <c r="B1275">
        <v>1.32325027075999</v>
      </c>
    </row>
    <row r="1276" spans="1:2" x14ac:dyDescent="0.3">
      <c r="A1276">
        <v>20190325</v>
      </c>
      <c r="B1276">
        <v>1.2818165036868701</v>
      </c>
    </row>
    <row r="1277" spans="1:2" x14ac:dyDescent="0.3">
      <c r="A1277">
        <v>20190326</v>
      </c>
      <c r="B1277">
        <v>1.2560036860308701</v>
      </c>
    </row>
    <row r="1278" spans="1:2" x14ac:dyDescent="0.3">
      <c r="A1278">
        <v>20190327</v>
      </c>
      <c r="B1278">
        <v>1.2652808509826099</v>
      </c>
    </row>
    <row r="1279" spans="1:2" x14ac:dyDescent="0.3">
      <c r="A1279">
        <v>20190328</v>
      </c>
      <c r="B1279">
        <v>1.25440568918027</v>
      </c>
    </row>
    <row r="1280" spans="1:2" x14ac:dyDescent="0.3">
      <c r="A1280">
        <v>20190329</v>
      </c>
      <c r="B1280">
        <v>1.33165722741693</v>
      </c>
    </row>
    <row r="1281" spans="1:2" x14ac:dyDescent="0.3">
      <c r="A1281">
        <v>20190401</v>
      </c>
      <c r="B1281">
        <v>1.3705792305839699</v>
      </c>
    </row>
    <row r="1282" spans="1:2" x14ac:dyDescent="0.3">
      <c r="A1282">
        <v>20190402</v>
      </c>
      <c r="B1282">
        <v>1.36628603357108</v>
      </c>
    </row>
    <row r="1283" spans="1:2" x14ac:dyDescent="0.3">
      <c r="A1283">
        <v>20190403</v>
      </c>
      <c r="B1283">
        <v>1.40223589921486</v>
      </c>
    </row>
    <row r="1284" spans="1:2" x14ac:dyDescent="0.3">
      <c r="A1284">
        <v>20190404</v>
      </c>
      <c r="B1284">
        <v>1.4077629198747601</v>
      </c>
    </row>
    <row r="1285" spans="1:2" x14ac:dyDescent="0.3">
      <c r="A1285">
        <v>20190408</v>
      </c>
      <c r="B1285">
        <v>1.3784744949837799</v>
      </c>
    </row>
    <row r="1286" spans="1:2" x14ac:dyDescent="0.3">
      <c r="A1286">
        <v>20190409</v>
      </c>
      <c r="B1286">
        <v>1.38849757758318</v>
      </c>
    </row>
    <row r="1287" spans="1:2" x14ac:dyDescent="0.3">
      <c r="A1287">
        <v>20190410</v>
      </c>
      <c r="B1287">
        <v>1.3782487816851099</v>
      </c>
    </row>
    <row r="1288" spans="1:2" x14ac:dyDescent="0.3">
      <c r="A1288">
        <v>20190411</v>
      </c>
      <c r="B1288">
        <v>1.3460054005864299</v>
      </c>
    </row>
    <row r="1289" spans="1:2" x14ac:dyDescent="0.3">
      <c r="A1289">
        <v>20190412</v>
      </c>
      <c r="B1289">
        <v>1.3503383035190399</v>
      </c>
    </row>
    <row r="1290" spans="1:2" x14ac:dyDescent="0.3">
      <c r="A1290">
        <v>20190415</v>
      </c>
      <c r="B1290">
        <v>1.33119100899346</v>
      </c>
    </row>
    <row r="1291" spans="1:2" x14ac:dyDescent="0.3">
      <c r="A1291">
        <v>20190416</v>
      </c>
      <c r="B1291">
        <v>1.3691194100570401</v>
      </c>
    </row>
    <row r="1292" spans="1:2" x14ac:dyDescent="0.3">
      <c r="A1292">
        <v>20190417</v>
      </c>
      <c r="B1292">
        <v>1.3598295476847</v>
      </c>
    </row>
    <row r="1293" spans="1:2" x14ac:dyDescent="0.3">
      <c r="A1293">
        <v>20190418</v>
      </c>
      <c r="B1293">
        <v>1.3519181891384</v>
      </c>
    </row>
    <row r="1294" spans="1:2" x14ac:dyDescent="0.3">
      <c r="A1294">
        <v>20190419</v>
      </c>
      <c r="B1294">
        <v>1.36684656416672</v>
      </c>
    </row>
    <row r="1295" spans="1:2" x14ac:dyDescent="0.3">
      <c r="A1295">
        <v>20190422</v>
      </c>
      <c r="B1295">
        <v>1.3365547677948599</v>
      </c>
    </row>
    <row r="1296" spans="1:2" x14ac:dyDescent="0.3">
      <c r="A1296">
        <v>20190423</v>
      </c>
      <c r="B1296">
        <v>1.3360294774908199</v>
      </c>
    </row>
    <row r="1297" spans="1:2" x14ac:dyDescent="0.3">
      <c r="A1297">
        <v>20190424</v>
      </c>
      <c r="B1297">
        <v>1.3475743119219801</v>
      </c>
    </row>
    <row r="1298" spans="1:2" x14ac:dyDescent="0.3">
      <c r="A1298">
        <v>20190425</v>
      </c>
      <c r="B1298">
        <v>1.3050515304630801</v>
      </c>
    </row>
    <row r="1299" spans="1:2" x14ac:dyDescent="0.3">
      <c r="A1299">
        <v>20190426</v>
      </c>
      <c r="B1299">
        <v>1.3014408893660101</v>
      </c>
    </row>
    <row r="1300" spans="1:2" x14ac:dyDescent="0.3">
      <c r="A1300">
        <v>20190429</v>
      </c>
      <c r="B1300">
        <v>1.2672537455423001</v>
      </c>
    </row>
    <row r="1301" spans="1:2" x14ac:dyDescent="0.3">
      <c r="A1301">
        <v>20190430</v>
      </c>
      <c r="B1301">
        <v>1.26999789791131</v>
      </c>
    </row>
    <row r="1302" spans="1:2" x14ac:dyDescent="0.3">
      <c r="A1302">
        <v>20190506</v>
      </c>
      <c r="B1302">
        <v>1.1726110756199399</v>
      </c>
    </row>
    <row r="1303" spans="1:2" x14ac:dyDescent="0.3">
      <c r="A1303">
        <v>20190507</v>
      </c>
      <c r="B1303">
        <v>1.19433700668374</v>
      </c>
    </row>
    <row r="1304" spans="1:2" x14ac:dyDescent="0.3">
      <c r="A1304">
        <v>20190508</v>
      </c>
      <c r="B1304">
        <v>1.18267365085825</v>
      </c>
    </row>
    <row r="1305" spans="1:2" x14ac:dyDescent="0.3">
      <c r="A1305">
        <v>20190509</v>
      </c>
      <c r="B1305">
        <v>1.1644826346359101</v>
      </c>
    </row>
    <row r="1306" spans="1:2" x14ac:dyDescent="0.3">
      <c r="A1306">
        <v>20190510</v>
      </c>
      <c r="B1306">
        <v>1.21452468117372</v>
      </c>
    </row>
    <row r="1307" spans="1:2" x14ac:dyDescent="0.3">
      <c r="A1307">
        <v>20190513</v>
      </c>
      <c r="B1307">
        <v>1.19851381225626</v>
      </c>
    </row>
    <row r="1308" spans="1:2" x14ac:dyDescent="0.3">
      <c r="A1308">
        <v>20190514</v>
      </c>
      <c r="B1308">
        <v>1.1875562533571</v>
      </c>
    </row>
    <row r="1309" spans="1:2" x14ac:dyDescent="0.3">
      <c r="A1309">
        <v>20190515</v>
      </c>
      <c r="B1309">
        <v>1.22190063806764</v>
      </c>
    </row>
    <row r="1310" spans="1:2" x14ac:dyDescent="0.3">
      <c r="A1310">
        <v>20190516</v>
      </c>
      <c r="B1310">
        <v>1.2299124932136301</v>
      </c>
    </row>
    <row r="1311" spans="1:2" x14ac:dyDescent="0.3">
      <c r="A1311">
        <v>20190517</v>
      </c>
      <c r="B1311">
        <v>1.1926224496520801</v>
      </c>
    </row>
    <row r="1312" spans="1:2" x14ac:dyDescent="0.3">
      <c r="A1312">
        <v>20190520</v>
      </c>
      <c r="B1312">
        <v>1.1859755556456399</v>
      </c>
    </row>
    <row r="1313" spans="1:2" x14ac:dyDescent="0.3">
      <c r="A1313">
        <v>20190521</v>
      </c>
      <c r="B1313">
        <v>1.20043452133422</v>
      </c>
    </row>
    <row r="1314" spans="1:2" x14ac:dyDescent="0.3">
      <c r="A1314">
        <v>20190522</v>
      </c>
      <c r="B1314">
        <v>1.1921972376036301</v>
      </c>
    </row>
    <row r="1315" spans="1:2" x14ac:dyDescent="0.3">
      <c r="A1315">
        <v>20190523</v>
      </c>
      <c r="B1315">
        <v>1.17321616593052</v>
      </c>
    </row>
    <row r="1316" spans="1:2" x14ac:dyDescent="0.3">
      <c r="A1316">
        <v>20190524</v>
      </c>
      <c r="B1316">
        <v>1.1728422884838701</v>
      </c>
    </row>
    <row r="1317" spans="1:2" x14ac:dyDescent="0.3">
      <c r="A1317">
        <v>20190527</v>
      </c>
      <c r="B1317">
        <v>1.19811585932066</v>
      </c>
    </row>
    <row r="1318" spans="1:2" x14ac:dyDescent="0.3">
      <c r="A1318">
        <v>20190528</v>
      </c>
      <c r="B1318">
        <v>1.20043339378414</v>
      </c>
    </row>
    <row r="1319" spans="1:2" x14ac:dyDescent="0.3">
      <c r="A1319">
        <v>20190529</v>
      </c>
      <c r="B1319">
        <v>1.20458200918737</v>
      </c>
    </row>
    <row r="1320" spans="1:2" x14ac:dyDescent="0.3">
      <c r="A1320">
        <v>20190530</v>
      </c>
      <c r="B1320">
        <v>1.1951931680066401</v>
      </c>
    </row>
    <row r="1321" spans="1:2" x14ac:dyDescent="0.3">
      <c r="A1321">
        <v>20190531</v>
      </c>
      <c r="B1321">
        <v>1.1906101858554901</v>
      </c>
    </row>
    <row r="1322" spans="1:2" x14ac:dyDescent="0.3">
      <c r="A1322">
        <v>20190603</v>
      </c>
      <c r="B1322">
        <v>1.1915513024535</v>
      </c>
    </row>
    <row r="1323" spans="1:2" x14ac:dyDescent="0.3">
      <c r="A1323">
        <v>20190604</v>
      </c>
      <c r="B1323">
        <v>1.1771013366609</v>
      </c>
    </row>
    <row r="1324" spans="1:2" x14ac:dyDescent="0.3">
      <c r="A1324">
        <v>20190605</v>
      </c>
      <c r="B1324">
        <v>1.1809759279755401</v>
      </c>
    </row>
    <row r="1325" spans="1:2" x14ac:dyDescent="0.3">
      <c r="A1325">
        <v>20190606</v>
      </c>
      <c r="B1325">
        <v>1.1638922537793099</v>
      </c>
    </row>
    <row r="1326" spans="1:2" x14ac:dyDescent="0.3">
      <c r="A1326">
        <v>20190610</v>
      </c>
      <c r="B1326">
        <v>1.17375663236581</v>
      </c>
    </row>
    <row r="1327" spans="1:2" x14ac:dyDescent="0.3">
      <c r="A1327">
        <v>20190611</v>
      </c>
      <c r="B1327">
        <v>1.2208967717500201</v>
      </c>
    </row>
    <row r="1328" spans="1:2" x14ac:dyDescent="0.3">
      <c r="A1328">
        <v>20190612</v>
      </c>
      <c r="B1328">
        <v>1.2086743182569899</v>
      </c>
    </row>
    <row r="1329" spans="1:2" x14ac:dyDescent="0.3">
      <c r="A1329">
        <v>20190613</v>
      </c>
      <c r="B1329">
        <v>1.2088073331761799</v>
      </c>
    </row>
    <row r="1330" spans="1:2" x14ac:dyDescent="0.3">
      <c r="A1330">
        <v>20190614</v>
      </c>
      <c r="B1330">
        <v>1.193320055007</v>
      </c>
    </row>
    <row r="1331" spans="1:2" x14ac:dyDescent="0.3">
      <c r="A1331">
        <v>20190617</v>
      </c>
      <c r="B1331">
        <v>1.1900821238378001</v>
      </c>
    </row>
    <row r="1332" spans="1:2" x14ac:dyDescent="0.3">
      <c r="A1332">
        <v>20190618</v>
      </c>
      <c r="B1332">
        <v>1.1932079479781801</v>
      </c>
    </row>
    <row r="1333" spans="1:2" x14ac:dyDescent="0.3">
      <c r="A1333">
        <v>20190619</v>
      </c>
      <c r="B1333">
        <v>1.21169703873988</v>
      </c>
    </row>
    <row r="1334" spans="1:2" x14ac:dyDescent="0.3">
      <c r="A1334">
        <v>20190620</v>
      </c>
      <c r="B1334">
        <v>1.25454668106816</v>
      </c>
    </row>
    <row r="1335" spans="1:2" x14ac:dyDescent="0.3">
      <c r="A1335">
        <v>20190621</v>
      </c>
      <c r="B1335">
        <v>1.2654837623277999</v>
      </c>
    </row>
    <row r="1336" spans="1:2" x14ac:dyDescent="0.3">
      <c r="A1336">
        <v>20190624</v>
      </c>
      <c r="B1336">
        <v>1.2639066249937001</v>
      </c>
    </row>
    <row r="1337" spans="1:2" x14ac:dyDescent="0.3">
      <c r="A1337">
        <v>20190625</v>
      </c>
      <c r="B1337">
        <v>1.25862012966738</v>
      </c>
    </row>
    <row r="1338" spans="1:2" x14ac:dyDescent="0.3">
      <c r="A1338">
        <v>20190626</v>
      </c>
      <c r="B1338">
        <v>1.2531517733259201</v>
      </c>
    </row>
    <row r="1339" spans="1:2" x14ac:dyDescent="0.3">
      <c r="A1339">
        <v>20190627</v>
      </c>
      <c r="B1339">
        <v>1.27133469397625</v>
      </c>
    </row>
    <row r="1340" spans="1:2" x14ac:dyDescent="0.3">
      <c r="A1340">
        <v>20190628</v>
      </c>
      <c r="B1340">
        <v>1.26989300389472</v>
      </c>
    </row>
    <row r="1341" spans="1:2" x14ac:dyDescent="0.3">
      <c r="A1341">
        <v>20190701</v>
      </c>
      <c r="B1341">
        <v>1.30981215718318</v>
      </c>
    </row>
    <row r="1342" spans="1:2" x14ac:dyDescent="0.3">
      <c r="A1342">
        <v>20190702</v>
      </c>
      <c r="B1342">
        <v>1.3111918043749</v>
      </c>
    </row>
    <row r="1343" spans="1:2" x14ac:dyDescent="0.3">
      <c r="A1343">
        <v>20190703</v>
      </c>
      <c r="B1343">
        <v>1.2846166480702801</v>
      </c>
    </row>
    <row r="1344" spans="1:2" x14ac:dyDescent="0.3">
      <c r="A1344">
        <v>20190704</v>
      </c>
      <c r="B1344">
        <v>1.2753358913425401</v>
      </c>
    </row>
    <row r="1345" spans="1:2" x14ac:dyDescent="0.3">
      <c r="A1345">
        <v>20190705</v>
      </c>
      <c r="B1345">
        <v>1.2869939043173999</v>
      </c>
    </row>
    <row r="1346" spans="1:2" x14ac:dyDescent="0.3">
      <c r="A1346">
        <v>20190708</v>
      </c>
      <c r="B1346">
        <v>1.26199080901307</v>
      </c>
    </row>
    <row r="1347" spans="1:2" x14ac:dyDescent="0.3">
      <c r="A1347">
        <v>20190709</v>
      </c>
      <c r="B1347">
        <v>1.2643072539490501</v>
      </c>
    </row>
    <row r="1348" spans="1:2" x14ac:dyDescent="0.3">
      <c r="A1348">
        <v>20190710</v>
      </c>
      <c r="B1348">
        <v>1.26199225590094</v>
      </c>
    </row>
    <row r="1349" spans="1:2" x14ac:dyDescent="0.3">
      <c r="A1349">
        <v>20190711</v>
      </c>
      <c r="B1349">
        <v>1.26174974080304</v>
      </c>
    </row>
    <row r="1350" spans="1:2" x14ac:dyDescent="0.3">
      <c r="A1350">
        <v>20190712</v>
      </c>
      <c r="B1350">
        <v>1.27197116203339</v>
      </c>
    </row>
    <row r="1351" spans="1:2" x14ac:dyDescent="0.3">
      <c r="A1351">
        <v>20190715</v>
      </c>
      <c r="B1351">
        <v>1.2826897452810899</v>
      </c>
    </row>
    <row r="1352" spans="1:2" x14ac:dyDescent="0.3">
      <c r="A1352">
        <v>20190716</v>
      </c>
      <c r="B1352">
        <v>1.2739456846872901</v>
      </c>
    </row>
    <row r="1353" spans="1:2" x14ac:dyDescent="0.3">
      <c r="A1353">
        <v>20190717</v>
      </c>
      <c r="B1353">
        <v>1.27144952781363</v>
      </c>
    </row>
    <row r="1354" spans="1:2" x14ac:dyDescent="0.3">
      <c r="A1354">
        <v>20190718</v>
      </c>
      <c r="B1354">
        <v>1.25527240909111</v>
      </c>
    </row>
    <row r="1355" spans="1:2" x14ac:dyDescent="0.3">
      <c r="A1355">
        <v>20190719</v>
      </c>
      <c r="B1355">
        <v>1.2728594503319399</v>
      </c>
    </row>
    <row r="1356" spans="1:2" x14ac:dyDescent="0.3">
      <c r="A1356">
        <v>20190722</v>
      </c>
      <c r="B1356">
        <v>1.25775569458126</v>
      </c>
    </row>
    <row r="1357" spans="1:2" x14ac:dyDescent="0.3">
      <c r="A1357">
        <v>20190723</v>
      </c>
      <c r="B1357">
        <v>1.26043192791945</v>
      </c>
    </row>
    <row r="1358" spans="1:2" x14ac:dyDescent="0.3">
      <c r="A1358">
        <v>20190724</v>
      </c>
      <c r="B1358">
        <v>1.2680693059093899</v>
      </c>
    </row>
    <row r="1359" spans="1:2" x14ac:dyDescent="0.3">
      <c r="A1359">
        <v>20190725</v>
      </c>
      <c r="B1359">
        <v>1.27422128133167</v>
      </c>
    </row>
    <row r="1360" spans="1:2" x14ac:dyDescent="0.3">
      <c r="A1360">
        <v>20190726</v>
      </c>
      <c r="B1360">
        <v>1.27353480711352</v>
      </c>
    </row>
    <row r="1361" spans="1:2" x14ac:dyDescent="0.3">
      <c r="A1361">
        <v>20190729</v>
      </c>
      <c r="B1361">
        <v>1.267925928545</v>
      </c>
    </row>
    <row r="1362" spans="1:2" x14ac:dyDescent="0.3">
      <c r="A1362">
        <v>20190730</v>
      </c>
      <c r="B1362">
        <v>1.2738177921021301</v>
      </c>
    </row>
    <row r="1363" spans="1:2" x14ac:dyDescent="0.3">
      <c r="A1363">
        <v>20190731</v>
      </c>
      <c r="B1363">
        <v>1.2636057887740799</v>
      </c>
    </row>
    <row r="1364" spans="1:2" x14ac:dyDescent="0.3">
      <c r="A1364">
        <v>20190801</v>
      </c>
      <c r="B1364">
        <v>1.25624663082861</v>
      </c>
    </row>
    <row r="1365" spans="1:2" x14ac:dyDescent="0.3">
      <c r="A1365">
        <v>20190802</v>
      </c>
      <c r="B1365">
        <v>1.23968125862815</v>
      </c>
    </row>
    <row r="1366" spans="1:2" x14ac:dyDescent="0.3">
      <c r="A1366">
        <v>20190805</v>
      </c>
      <c r="B1366">
        <v>1.2229824863612999</v>
      </c>
    </row>
    <row r="1367" spans="1:2" x14ac:dyDescent="0.3">
      <c r="A1367">
        <v>20190806</v>
      </c>
      <c r="B1367">
        <v>1.2086831299116101</v>
      </c>
    </row>
    <row r="1368" spans="1:2" x14ac:dyDescent="0.3">
      <c r="A1368">
        <v>20190807</v>
      </c>
      <c r="B1368">
        <v>1.19999179331749</v>
      </c>
    </row>
    <row r="1369" spans="1:2" x14ac:dyDescent="0.3">
      <c r="A1369">
        <v>20190808</v>
      </c>
      <c r="B1369">
        <v>1.21570011034561</v>
      </c>
    </row>
    <row r="1370" spans="1:2" x14ac:dyDescent="0.3">
      <c r="A1370">
        <v>20190809</v>
      </c>
      <c r="B1370">
        <v>1.2035192621698501</v>
      </c>
    </row>
    <row r="1371" spans="1:2" x14ac:dyDescent="0.3">
      <c r="A1371">
        <v>20190812</v>
      </c>
      <c r="B1371">
        <v>1.23035130655916</v>
      </c>
    </row>
    <row r="1372" spans="1:2" x14ac:dyDescent="0.3">
      <c r="A1372">
        <v>20190813</v>
      </c>
      <c r="B1372">
        <v>1.2205516721287899</v>
      </c>
    </row>
    <row r="1373" spans="1:2" x14ac:dyDescent="0.3">
      <c r="A1373">
        <v>20190814</v>
      </c>
      <c r="B1373">
        <v>1.22926833286613</v>
      </c>
    </row>
    <row r="1374" spans="1:2" x14ac:dyDescent="0.3">
      <c r="A1374">
        <v>20190815</v>
      </c>
      <c r="B1374">
        <v>1.23643287251529</v>
      </c>
    </row>
    <row r="1375" spans="1:2" x14ac:dyDescent="0.3">
      <c r="A1375">
        <v>20190816</v>
      </c>
      <c r="B1375">
        <v>1.2489363062788099</v>
      </c>
    </row>
    <row r="1376" spans="1:2" x14ac:dyDescent="0.3">
      <c r="A1376">
        <v>20190819</v>
      </c>
      <c r="B1376">
        <v>1.28544542802974</v>
      </c>
    </row>
    <row r="1377" spans="1:2" x14ac:dyDescent="0.3">
      <c r="A1377">
        <v>20190820</v>
      </c>
      <c r="B1377">
        <v>1.28187064363531</v>
      </c>
    </row>
    <row r="1378" spans="1:2" x14ac:dyDescent="0.3">
      <c r="A1378">
        <v>20190821</v>
      </c>
      <c r="B1378">
        <v>1.2815838237369399</v>
      </c>
    </row>
    <row r="1379" spans="1:2" x14ac:dyDescent="0.3">
      <c r="A1379">
        <v>20190822</v>
      </c>
      <c r="B1379">
        <v>1.2887717230429301</v>
      </c>
    </row>
    <row r="1380" spans="1:2" x14ac:dyDescent="0.3">
      <c r="A1380">
        <v>20190823</v>
      </c>
      <c r="B1380">
        <v>1.2925931637166099</v>
      </c>
    </row>
    <row r="1381" spans="1:2" x14ac:dyDescent="0.3">
      <c r="A1381">
        <v>20190826</v>
      </c>
      <c r="B1381">
        <v>1.2763328362472499</v>
      </c>
    </row>
    <row r="1382" spans="1:2" x14ac:dyDescent="0.3">
      <c r="A1382">
        <v>20190827</v>
      </c>
      <c r="B1382">
        <v>1.30113002832143</v>
      </c>
    </row>
    <row r="1383" spans="1:2" x14ac:dyDescent="0.3">
      <c r="A1383">
        <v>20190828</v>
      </c>
      <c r="B1383">
        <v>1.30079670380297</v>
      </c>
    </row>
    <row r="1384" spans="1:2" x14ac:dyDescent="0.3">
      <c r="A1384">
        <v>20190829</v>
      </c>
      <c r="B1384">
        <v>1.3028174917439901</v>
      </c>
    </row>
    <row r="1385" spans="1:2" x14ac:dyDescent="0.3">
      <c r="A1385">
        <v>20190830</v>
      </c>
      <c r="B1385">
        <v>1.30455789313662</v>
      </c>
    </row>
    <row r="1386" spans="1:2" x14ac:dyDescent="0.3">
      <c r="A1386">
        <v>20190902</v>
      </c>
      <c r="B1386">
        <v>1.31696943291352</v>
      </c>
    </row>
    <row r="1387" spans="1:2" x14ac:dyDescent="0.3">
      <c r="A1387">
        <v>20190903</v>
      </c>
      <c r="B1387">
        <v>1.3154671895805701</v>
      </c>
    </row>
    <row r="1388" spans="1:2" x14ac:dyDescent="0.3">
      <c r="A1388">
        <v>20190904</v>
      </c>
      <c r="B1388">
        <v>1.3160149468400899</v>
      </c>
    </row>
    <row r="1389" spans="1:2" x14ac:dyDescent="0.3">
      <c r="A1389">
        <v>20190905</v>
      </c>
      <c r="B1389">
        <v>1.32265614868657</v>
      </c>
    </row>
    <row r="1390" spans="1:2" x14ac:dyDescent="0.3">
      <c r="A1390">
        <v>20190906</v>
      </c>
      <c r="B1390">
        <v>1.3238999118240899</v>
      </c>
    </row>
    <row r="1391" spans="1:2" x14ac:dyDescent="0.3">
      <c r="A1391">
        <v>20190909</v>
      </c>
      <c r="B1391">
        <v>1.3335177249708099</v>
      </c>
    </row>
    <row r="1392" spans="1:2" x14ac:dyDescent="0.3">
      <c r="A1392">
        <v>20190910</v>
      </c>
      <c r="B1392">
        <v>1.3260657213532101</v>
      </c>
    </row>
    <row r="1393" spans="1:2" x14ac:dyDescent="0.3">
      <c r="A1393">
        <v>20190911</v>
      </c>
      <c r="B1393">
        <v>1.3094542159527101</v>
      </c>
    </row>
    <row r="1394" spans="1:2" x14ac:dyDescent="0.3">
      <c r="A1394">
        <v>20190912</v>
      </c>
      <c r="B1394">
        <v>1.3165161363583899</v>
      </c>
    </row>
    <row r="1395" spans="1:2" x14ac:dyDescent="0.3">
      <c r="A1395">
        <v>20190916</v>
      </c>
      <c r="B1395">
        <v>1.31432069825102</v>
      </c>
    </row>
    <row r="1396" spans="1:2" x14ac:dyDescent="0.3">
      <c r="A1396">
        <v>20190917</v>
      </c>
      <c r="B1396">
        <v>1.30307061351957</v>
      </c>
    </row>
    <row r="1397" spans="1:2" x14ac:dyDescent="0.3">
      <c r="A1397">
        <v>20190918</v>
      </c>
      <c r="B1397">
        <v>1.31406330387006</v>
      </c>
    </row>
    <row r="1398" spans="1:2" x14ac:dyDescent="0.3">
      <c r="A1398">
        <v>20190919</v>
      </c>
      <c r="B1398">
        <v>1.31919668691866</v>
      </c>
    </row>
    <row r="1399" spans="1:2" x14ac:dyDescent="0.3">
      <c r="A1399">
        <v>20190920</v>
      </c>
      <c r="B1399">
        <v>1.3237805561123099</v>
      </c>
    </row>
    <row r="1400" spans="1:2" x14ac:dyDescent="0.3">
      <c r="A1400">
        <v>20190923</v>
      </c>
      <c r="B1400">
        <v>1.3172642199372799</v>
      </c>
    </row>
    <row r="1401" spans="1:2" x14ac:dyDescent="0.3">
      <c r="A1401">
        <v>20190924</v>
      </c>
      <c r="B1401">
        <v>1.3222568752047501</v>
      </c>
    </row>
    <row r="1402" spans="1:2" x14ac:dyDescent="0.3">
      <c r="A1402">
        <v>20190925</v>
      </c>
      <c r="B1402">
        <v>1.31059712323777</v>
      </c>
    </row>
    <row r="1403" spans="1:2" x14ac:dyDescent="0.3">
      <c r="A1403">
        <v>20190926</v>
      </c>
      <c r="B1403">
        <v>1.29303929496919</v>
      </c>
    </row>
    <row r="1404" spans="1:2" x14ac:dyDescent="0.3">
      <c r="A1404">
        <v>20190927</v>
      </c>
      <c r="B1404">
        <v>1.29734105620864</v>
      </c>
    </row>
    <row r="1405" spans="1:2" x14ac:dyDescent="0.3">
      <c r="A1405">
        <v>20190930</v>
      </c>
      <c r="B1405">
        <v>1.2897192080253199</v>
      </c>
    </row>
    <row r="1406" spans="1:2" x14ac:dyDescent="0.3">
      <c r="A1406">
        <v>20191008</v>
      </c>
      <c r="B1406">
        <v>1.2930803529952799</v>
      </c>
    </row>
    <row r="1407" spans="1:2" x14ac:dyDescent="0.3">
      <c r="A1407">
        <v>20191009</v>
      </c>
      <c r="B1407">
        <v>1.2865512404133701</v>
      </c>
    </row>
    <row r="1408" spans="1:2" x14ac:dyDescent="0.3">
      <c r="A1408">
        <v>20191010</v>
      </c>
      <c r="B1408">
        <v>1.29292611241855</v>
      </c>
    </row>
    <row r="1409" spans="1:2" x14ac:dyDescent="0.3">
      <c r="A1409">
        <v>20191011</v>
      </c>
      <c r="B1409">
        <v>1.3006062427821801</v>
      </c>
    </row>
    <row r="1410" spans="1:2" x14ac:dyDescent="0.3">
      <c r="A1410">
        <v>20191014</v>
      </c>
      <c r="B1410">
        <v>1.3070337967135801</v>
      </c>
    </row>
    <row r="1411" spans="1:2" x14ac:dyDescent="0.3">
      <c r="A1411">
        <v>20191015</v>
      </c>
      <c r="B1411">
        <v>1.31150421510585</v>
      </c>
    </row>
    <row r="1412" spans="1:2" x14ac:dyDescent="0.3">
      <c r="A1412">
        <v>20191016</v>
      </c>
      <c r="B1412">
        <v>1.3071753916845099</v>
      </c>
    </row>
    <row r="1413" spans="1:2" x14ac:dyDescent="0.3">
      <c r="A1413">
        <v>20191017</v>
      </c>
      <c r="B1413">
        <v>1.30716200178544</v>
      </c>
    </row>
    <row r="1414" spans="1:2" x14ac:dyDescent="0.3">
      <c r="A1414">
        <v>20191018</v>
      </c>
      <c r="B1414">
        <v>1.2992820556004101</v>
      </c>
    </row>
    <row r="1415" spans="1:2" x14ac:dyDescent="0.3">
      <c r="A1415">
        <v>20191021</v>
      </c>
      <c r="B1415">
        <v>1.2996906992866899</v>
      </c>
    </row>
    <row r="1416" spans="1:2" x14ac:dyDescent="0.3">
      <c r="A1416">
        <v>20191022</v>
      </c>
      <c r="B1416">
        <v>1.30471799039182</v>
      </c>
    </row>
    <row r="1417" spans="1:2" x14ac:dyDescent="0.3">
      <c r="A1417">
        <v>20191023</v>
      </c>
      <c r="B1417">
        <v>1.29627936102681</v>
      </c>
    </row>
    <row r="1418" spans="1:2" x14ac:dyDescent="0.3">
      <c r="A1418">
        <v>20191024</v>
      </c>
      <c r="B1418">
        <v>1.29315958314393</v>
      </c>
    </row>
    <row r="1419" spans="1:2" x14ac:dyDescent="0.3">
      <c r="A1419">
        <v>20191025</v>
      </c>
      <c r="B1419">
        <v>1.30633458886309</v>
      </c>
    </row>
    <row r="1420" spans="1:2" x14ac:dyDescent="0.3">
      <c r="A1420">
        <v>20191028</v>
      </c>
      <c r="B1420">
        <v>1.3152858130920499</v>
      </c>
    </row>
    <row r="1421" spans="1:2" x14ac:dyDescent="0.3">
      <c r="A1421">
        <v>20191029</v>
      </c>
      <c r="B1421">
        <v>1.3210418427257999</v>
      </c>
    </row>
    <row r="1422" spans="1:2" x14ac:dyDescent="0.3">
      <c r="A1422">
        <v>20191030</v>
      </c>
      <c r="B1422">
        <v>1.31585751271181</v>
      </c>
    </row>
    <row r="1423" spans="1:2" x14ac:dyDescent="0.3">
      <c r="A1423">
        <v>20191031</v>
      </c>
      <c r="B1423">
        <v>1.3200200960576101</v>
      </c>
    </row>
    <row r="1424" spans="1:2" x14ac:dyDescent="0.3">
      <c r="A1424">
        <v>20191101</v>
      </c>
      <c r="B1424">
        <v>1.3305032046458201</v>
      </c>
    </row>
    <row r="1425" spans="1:2" x14ac:dyDescent="0.3">
      <c r="A1425">
        <v>20191104</v>
      </c>
      <c r="B1425">
        <v>1.33886601136465</v>
      </c>
    </row>
    <row r="1426" spans="1:2" x14ac:dyDescent="0.3">
      <c r="A1426">
        <v>20191105</v>
      </c>
      <c r="B1426">
        <v>1.3441611701705001</v>
      </c>
    </row>
    <row r="1427" spans="1:2" x14ac:dyDescent="0.3">
      <c r="A1427">
        <v>20191106</v>
      </c>
      <c r="B1427">
        <v>1.3330695362991101</v>
      </c>
    </row>
    <row r="1428" spans="1:2" x14ac:dyDescent="0.3">
      <c r="A1428">
        <v>20191107</v>
      </c>
      <c r="B1428">
        <v>1.33892920673091</v>
      </c>
    </row>
    <row r="1429" spans="1:2" x14ac:dyDescent="0.3">
      <c r="A1429">
        <v>20191108</v>
      </c>
      <c r="B1429">
        <v>1.3377626027824701</v>
      </c>
    </row>
    <row r="1430" spans="1:2" x14ac:dyDescent="0.3">
      <c r="A1430">
        <v>20191111</v>
      </c>
      <c r="B1430">
        <v>1.3188222692629401</v>
      </c>
    </row>
    <row r="1431" spans="1:2" x14ac:dyDescent="0.3">
      <c r="A1431">
        <v>20191112</v>
      </c>
      <c r="B1431">
        <v>1.3213215543224199</v>
      </c>
    </row>
    <row r="1432" spans="1:2" x14ac:dyDescent="0.3">
      <c r="A1432">
        <v>20191113</v>
      </c>
      <c r="B1432">
        <v>1.3264606374632699</v>
      </c>
    </row>
    <row r="1433" spans="1:2" x14ac:dyDescent="0.3">
      <c r="A1433">
        <v>20191114</v>
      </c>
      <c r="B1433">
        <v>1.3328603269621799</v>
      </c>
    </row>
    <row r="1434" spans="1:2" x14ac:dyDescent="0.3">
      <c r="A1434">
        <v>20191115</v>
      </c>
      <c r="B1434">
        <v>1.32826461771959</v>
      </c>
    </row>
    <row r="1435" spans="1:2" x14ac:dyDescent="0.3">
      <c r="A1435">
        <v>20191118</v>
      </c>
      <c r="B1435">
        <v>1.3352518482268101</v>
      </c>
    </row>
    <row r="1436" spans="1:2" x14ac:dyDescent="0.3">
      <c r="A1436">
        <v>20191119</v>
      </c>
      <c r="B1436">
        <v>1.3479865123161501</v>
      </c>
    </row>
    <row r="1437" spans="1:2" x14ac:dyDescent="0.3">
      <c r="A1437">
        <v>20191120</v>
      </c>
      <c r="B1437">
        <v>1.3408541716362401</v>
      </c>
    </row>
    <row r="1438" spans="1:2" x14ac:dyDescent="0.3">
      <c r="A1438">
        <v>20191121</v>
      </c>
      <c r="B1438">
        <v>1.33331323960646</v>
      </c>
    </row>
    <row r="1439" spans="1:2" x14ac:dyDescent="0.3">
      <c r="A1439">
        <v>20191122</v>
      </c>
      <c r="B1439">
        <v>1.31748538244931</v>
      </c>
    </row>
    <row r="1440" spans="1:2" x14ac:dyDescent="0.3">
      <c r="A1440">
        <v>20191125</v>
      </c>
      <c r="B1440">
        <v>1.3122007055798599</v>
      </c>
    </row>
    <row r="1441" spans="1:2" x14ac:dyDescent="0.3">
      <c r="A1441">
        <v>20191126</v>
      </c>
      <c r="B1441">
        <v>1.3188396268425899</v>
      </c>
    </row>
    <row r="1442" spans="1:2" x14ac:dyDescent="0.3">
      <c r="A1442">
        <v>20191127</v>
      </c>
      <c r="B1442">
        <v>1.3185441482751801</v>
      </c>
    </row>
    <row r="1443" spans="1:2" x14ac:dyDescent="0.3">
      <c r="A1443">
        <v>20191128</v>
      </c>
      <c r="B1443">
        <v>1.3179035042813301</v>
      </c>
    </row>
    <row r="1444" spans="1:2" x14ac:dyDescent="0.3">
      <c r="A1444">
        <v>20191129</v>
      </c>
      <c r="B1444">
        <v>1.3046790780266999</v>
      </c>
    </row>
    <row r="1445" spans="1:2" x14ac:dyDescent="0.3">
      <c r="A1445">
        <v>20191202</v>
      </c>
      <c r="B1445">
        <v>1.30945018483553</v>
      </c>
    </row>
    <row r="1446" spans="1:2" x14ac:dyDescent="0.3">
      <c r="A1446">
        <v>20191203</v>
      </c>
      <c r="B1446">
        <v>1.3009418328520199</v>
      </c>
    </row>
    <row r="1447" spans="1:2" x14ac:dyDescent="0.3">
      <c r="A1447">
        <v>20191204</v>
      </c>
      <c r="B1447">
        <v>1.2991562598183799</v>
      </c>
    </row>
    <row r="1448" spans="1:2" x14ac:dyDescent="0.3">
      <c r="A1448">
        <v>20191205</v>
      </c>
      <c r="B1448">
        <v>1.3127464800803099</v>
      </c>
    </row>
    <row r="1449" spans="1:2" x14ac:dyDescent="0.3">
      <c r="A1449">
        <v>20191206</v>
      </c>
      <c r="B1449">
        <v>1.3252732267253</v>
      </c>
    </row>
    <row r="1450" spans="1:2" x14ac:dyDescent="0.3">
      <c r="A1450">
        <v>20191209</v>
      </c>
      <c r="B1450">
        <v>1.3223200027272499</v>
      </c>
    </row>
    <row r="1451" spans="1:2" x14ac:dyDescent="0.3">
      <c r="A1451">
        <v>20191210</v>
      </c>
      <c r="B1451">
        <v>1.3273610375998799</v>
      </c>
    </row>
    <row r="1452" spans="1:2" x14ac:dyDescent="0.3">
      <c r="A1452">
        <v>20191211</v>
      </c>
      <c r="B1452">
        <v>1.3246630891933999</v>
      </c>
    </row>
    <row r="1453" spans="1:2" x14ac:dyDescent="0.3">
      <c r="A1453">
        <v>20191212</v>
      </c>
      <c r="B1453">
        <v>1.32739783075254</v>
      </c>
    </row>
    <row r="1454" spans="1:2" x14ac:dyDescent="0.3">
      <c r="A1454">
        <v>20191213</v>
      </c>
      <c r="B1454">
        <v>1.3455941127056099</v>
      </c>
    </row>
    <row r="1455" spans="1:2" x14ac:dyDescent="0.3">
      <c r="A1455">
        <v>20191216</v>
      </c>
      <c r="B1455">
        <v>1.3581364817010899</v>
      </c>
    </row>
    <row r="1456" spans="1:2" x14ac:dyDescent="0.3">
      <c r="A1456">
        <v>20191217</v>
      </c>
      <c r="B1456">
        <v>1.3725136898944399</v>
      </c>
    </row>
    <row r="1457" spans="1:2" x14ac:dyDescent="0.3">
      <c r="A1457">
        <v>20191218</v>
      </c>
      <c r="B1457">
        <v>1.3639713920282801</v>
      </c>
    </row>
    <row r="1458" spans="1:2" x14ac:dyDescent="0.3">
      <c r="A1458">
        <v>20191219</v>
      </c>
      <c r="B1458">
        <v>1.3610012482081599</v>
      </c>
    </row>
    <row r="1459" spans="1:2" x14ac:dyDescent="0.3">
      <c r="A1459">
        <v>20191220</v>
      </c>
      <c r="B1459">
        <v>1.3565550238709501</v>
      </c>
    </row>
    <row r="1460" spans="1:2" x14ac:dyDescent="0.3">
      <c r="A1460">
        <v>20191223</v>
      </c>
      <c r="B1460">
        <v>1.3501232952476301</v>
      </c>
    </row>
    <row r="1461" spans="1:2" x14ac:dyDescent="0.3">
      <c r="A1461">
        <v>20191224</v>
      </c>
      <c r="B1461">
        <v>1.3620255025507999</v>
      </c>
    </row>
    <row r="1462" spans="1:2" x14ac:dyDescent="0.3">
      <c r="A1462">
        <v>20191225</v>
      </c>
      <c r="B1462">
        <v>1.3621100930536101</v>
      </c>
    </row>
    <row r="1463" spans="1:2" x14ac:dyDescent="0.3">
      <c r="A1463">
        <v>20191226</v>
      </c>
      <c r="B1463">
        <v>1.3703775293546201</v>
      </c>
    </row>
    <row r="1464" spans="1:2" x14ac:dyDescent="0.3">
      <c r="A1464">
        <v>20191227</v>
      </c>
      <c r="B1464">
        <v>1.3696275185257401</v>
      </c>
    </row>
    <row r="1465" spans="1:2" x14ac:dyDescent="0.3">
      <c r="A1465">
        <v>20191230</v>
      </c>
      <c r="B1465">
        <v>1.37506096792173</v>
      </c>
    </row>
    <row r="1466" spans="1:2" x14ac:dyDescent="0.3">
      <c r="A1466">
        <v>20191231</v>
      </c>
      <c r="B1466">
        <v>1.37805399173399</v>
      </c>
    </row>
    <row r="1467" spans="1:2" x14ac:dyDescent="0.3">
      <c r="A1467">
        <v>20200102</v>
      </c>
      <c r="B1467">
        <v>1.41062359118279</v>
      </c>
    </row>
    <row r="1468" spans="1:2" x14ac:dyDescent="0.3">
      <c r="A1468">
        <v>20200103</v>
      </c>
      <c r="B1468">
        <v>1.4153697949503301</v>
      </c>
    </row>
    <row r="1469" spans="1:2" x14ac:dyDescent="0.3">
      <c r="A1469">
        <v>20200106</v>
      </c>
      <c r="B1469">
        <v>1.4292644626048401</v>
      </c>
    </row>
    <row r="1470" spans="1:2" x14ac:dyDescent="0.3">
      <c r="A1470">
        <v>20200107</v>
      </c>
      <c r="B1470">
        <v>1.4393373606293201</v>
      </c>
    </row>
    <row r="1471" spans="1:2" x14ac:dyDescent="0.3">
      <c r="A1471">
        <v>20200108</v>
      </c>
      <c r="B1471">
        <v>1.4169715344121701</v>
      </c>
    </row>
    <row r="1472" spans="1:2" x14ac:dyDescent="0.3">
      <c r="A1472">
        <v>20200109</v>
      </c>
      <c r="B1472">
        <v>1.4545936791543901</v>
      </c>
    </row>
    <row r="1473" spans="1:2" x14ac:dyDescent="0.3">
      <c r="A1473">
        <v>20200110</v>
      </c>
      <c r="B1473">
        <v>1.4681157631813</v>
      </c>
    </row>
    <row r="1474" spans="1:2" x14ac:dyDescent="0.3">
      <c r="A1474">
        <v>20200113</v>
      </c>
      <c r="B1474">
        <v>1.5040221492486701</v>
      </c>
    </row>
    <row r="1475" spans="1:2" x14ac:dyDescent="0.3">
      <c r="A1475">
        <v>20200114</v>
      </c>
      <c r="B1475">
        <v>1.4930756980928199</v>
      </c>
    </row>
    <row r="1476" spans="1:2" x14ac:dyDescent="0.3">
      <c r="A1476">
        <v>20200115</v>
      </c>
      <c r="B1476">
        <v>1.5093121707024699</v>
      </c>
    </row>
    <row r="1477" spans="1:2" x14ac:dyDescent="0.3">
      <c r="A1477">
        <v>20200116</v>
      </c>
      <c r="B1477">
        <v>1.5135825223058399</v>
      </c>
    </row>
    <row r="1478" spans="1:2" x14ac:dyDescent="0.3">
      <c r="A1478">
        <v>20200117</v>
      </c>
      <c r="B1478">
        <v>1.5116943014916</v>
      </c>
    </row>
    <row r="1479" spans="1:2" x14ac:dyDescent="0.3">
      <c r="A1479">
        <v>20200120</v>
      </c>
      <c r="B1479">
        <v>1.5603968207415</v>
      </c>
    </row>
    <row r="1480" spans="1:2" x14ac:dyDescent="0.3">
      <c r="A1480">
        <v>20200121</v>
      </c>
      <c r="B1480">
        <v>1.55601023153107</v>
      </c>
    </row>
    <row r="1481" spans="1:2" x14ac:dyDescent="0.3">
      <c r="A1481">
        <v>20200122</v>
      </c>
      <c r="B1481">
        <v>1.59168032981769</v>
      </c>
    </row>
    <row r="1482" spans="1:2" x14ac:dyDescent="0.3">
      <c r="A1482">
        <v>20200123</v>
      </c>
      <c r="B1482">
        <v>1.5502027013528901</v>
      </c>
    </row>
    <row r="1483" spans="1:2" x14ac:dyDescent="0.3">
      <c r="A1483">
        <v>20200203</v>
      </c>
      <c r="B1483">
        <v>1.4044360873627</v>
      </c>
    </row>
    <row r="1484" spans="1:2" x14ac:dyDescent="0.3">
      <c r="A1484">
        <v>20200204</v>
      </c>
      <c r="B1484">
        <v>1.4822649485486801</v>
      </c>
    </row>
    <row r="1485" spans="1:2" x14ac:dyDescent="0.3">
      <c r="A1485">
        <v>20200205</v>
      </c>
      <c r="B1485">
        <v>1.50852958991743</v>
      </c>
    </row>
    <row r="1486" spans="1:2" x14ac:dyDescent="0.3">
      <c r="A1486">
        <v>20200206</v>
      </c>
      <c r="B1486">
        <v>1.5560010663398001</v>
      </c>
    </row>
    <row r="1487" spans="1:2" x14ac:dyDescent="0.3">
      <c r="A1487">
        <v>20200207</v>
      </c>
      <c r="B1487">
        <v>1.5851676604509799</v>
      </c>
    </row>
    <row r="1488" spans="1:2" x14ac:dyDescent="0.3">
      <c r="A1488">
        <v>20200210</v>
      </c>
      <c r="B1488">
        <v>1.58670905567482</v>
      </c>
    </row>
    <row r="1489" spans="1:2" x14ac:dyDescent="0.3">
      <c r="A1489">
        <v>20200211</v>
      </c>
      <c r="B1489">
        <v>1.5866866205376899</v>
      </c>
    </row>
    <row r="1490" spans="1:2" x14ac:dyDescent="0.3">
      <c r="A1490">
        <v>20200212</v>
      </c>
      <c r="B1490">
        <v>1.63187633710002</v>
      </c>
    </row>
    <row r="1491" spans="1:2" x14ac:dyDescent="0.3">
      <c r="A1491">
        <v>20200213</v>
      </c>
      <c r="B1491">
        <v>1.63712959667319</v>
      </c>
    </row>
    <row r="1492" spans="1:2" x14ac:dyDescent="0.3">
      <c r="A1492">
        <v>20200214</v>
      </c>
      <c r="B1492">
        <v>1.6422756824756299</v>
      </c>
    </row>
    <row r="1493" spans="1:2" x14ac:dyDescent="0.3">
      <c r="A1493">
        <v>20200217</v>
      </c>
      <c r="B1493">
        <v>1.7002163119904401</v>
      </c>
    </row>
    <row r="1494" spans="1:2" x14ac:dyDescent="0.3">
      <c r="A1494">
        <v>20200218</v>
      </c>
      <c r="B1494">
        <v>1.73929759718473</v>
      </c>
    </row>
    <row r="1495" spans="1:2" x14ac:dyDescent="0.3">
      <c r="A1495">
        <v>20200219</v>
      </c>
      <c r="B1495">
        <v>1.7227002327508001</v>
      </c>
    </row>
    <row r="1496" spans="1:2" x14ac:dyDescent="0.3">
      <c r="A1496">
        <v>20200220</v>
      </c>
      <c r="B1496">
        <v>1.7700468691118301</v>
      </c>
    </row>
    <row r="1497" spans="1:2" x14ac:dyDescent="0.3">
      <c r="A1497">
        <v>20200221</v>
      </c>
      <c r="B1497">
        <v>1.8103444631833201</v>
      </c>
    </row>
    <row r="1498" spans="1:2" x14ac:dyDescent="0.3">
      <c r="A1498">
        <v>20200224</v>
      </c>
      <c r="B1498">
        <v>1.8681292628114301</v>
      </c>
    </row>
    <row r="1499" spans="1:2" x14ac:dyDescent="0.3">
      <c r="A1499">
        <v>20200225</v>
      </c>
      <c r="B1499">
        <v>1.88183634109453</v>
      </c>
    </row>
    <row r="1500" spans="1:2" x14ac:dyDescent="0.3">
      <c r="A1500">
        <v>20200226</v>
      </c>
      <c r="B1500">
        <v>1.7748714127980201</v>
      </c>
    </row>
    <row r="1501" spans="1:2" x14ac:dyDescent="0.3">
      <c r="A1501">
        <v>20200227</v>
      </c>
      <c r="B1501">
        <v>1.76592478224319</v>
      </c>
    </row>
    <row r="1502" spans="1:2" x14ac:dyDescent="0.3">
      <c r="A1502">
        <v>20200228</v>
      </c>
      <c r="B1502">
        <v>1.6681688363281799</v>
      </c>
    </row>
    <row r="1503" spans="1:2" x14ac:dyDescent="0.3">
      <c r="A1503">
        <v>20200302</v>
      </c>
      <c r="B1503">
        <v>1.7143250051896199</v>
      </c>
    </row>
    <row r="1504" spans="1:2" x14ac:dyDescent="0.3">
      <c r="A1504">
        <v>20200303</v>
      </c>
      <c r="B1504">
        <v>1.7406797207415901</v>
      </c>
    </row>
    <row r="1505" spans="1:2" x14ac:dyDescent="0.3">
      <c r="A1505">
        <v>20200304</v>
      </c>
      <c r="B1505">
        <v>1.70954983505473</v>
      </c>
    </row>
    <row r="1506" spans="1:2" x14ac:dyDescent="0.3">
      <c r="A1506">
        <v>20200305</v>
      </c>
      <c r="B1506">
        <v>1.7230252768448699</v>
      </c>
    </row>
    <row r="1507" spans="1:2" x14ac:dyDescent="0.3">
      <c r="A1507">
        <v>20200306</v>
      </c>
      <c r="B1507">
        <v>1.7048719510895101</v>
      </c>
    </row>
    <row r="1508" spans="1:2" x14ac:dyDescent="0.3">
      <c r="A1508">
        <v>20200309</v>
      </c>
      <c r="B1508">
        <v>1.60578964141462</v>
      </c>
    </row>
    <row r="1509" spans="1:2" x14ac:dyDescent="0.3">
      <c r="A1509">
        <v>20200310</v>
      </c>
      <c r="B1509">
        <v>1.68548695696377</v>
      </c>
    </row>
    <row r="1510" spans="1:2" x14ac:dyDescent="0.3">
      <c r="A1510">
        <v>20200311</v>
      </c>
      <c r="B1510">
        <v>1.6385374444624901</v>
      </c>
    </row>
    <row r="1511" spans="1:2" x14ac:dyDescent="0.3">
      <c r="A1511">
        <v>20200312</v>
      </c>
      <c r="B1511">
        <v>1.60865895563081</v>
      </c>
    </row>
    <row r="1512" spans="1:2" x14ac:dyDescent="0.3">
      <c r="A1512">
        <v>20200313</v>
      </c>
      <c r="B1512">
        <v>1.6111777285012501</v>
      </c>
    </row>
    <row r="1513" spans="1:2" x14ac:dyDescent="0.3">
      <c r="A1513">
        <v>20200316</v>
      </c>
      <c r="B1513">
        <v>1.50612167201736</v>
      </c>
    </row>
    <row r="1514" spans="1:2" x14ac:dyDescent="0.3">
      <c r="A1514">
        <v>20200317</v>
      </c>
      <c r="B1514">
        <v>1.51785449909924</v>
      </c>
    </row>
    <row r="1515" spans="1:2" x14ac:dyDescent="0.3">
      <c r="A1515">
        <v>20200318</v>
      </c>
      <c r="B1515">
        <v>1.4934661670948299</v>
      </c>
    </row>
    <row r="1516" spans="1:2" x14ac:dyDescent="0.3">
      <c r="A1516">
        <v>20200319</v>
      </c>
      <c r="B1516">
        <v>1.5234696303325601</v>
      </c>
    </row>
    <row r="1517" spans="1:2" x14ac:dyDescent="0.3">
      <c r="A1517">
        <v>20200320</v>
      </c>
      <c r="B1517">
        <v>1.5262192120676401</v>
      </c>
    </row>
    <row r="1518" spans="1:2" x14ac:dyDescent="0.3">
      <c r="A1518">
        <v>20200323</v>
      </c>
      <c r="B1518">
        <v>1.43493873586733</v>
      </c>
    </row>
    <row r="1519" spans="1:2" x14ac:dyDescent="0.3">
      <c r="A1519">
        <v>20200324</v>
      </c>
      <c r="B1519">
        <v>1.45691036706204</v>
      </c>
    </row>
    <row r="1520" spans="1:2" x14ac:dyDescent="0.3">
      <c r="A1520">
        <v>20200325</v>
      </c>
      <c r="B1520">
        <v>1.5015794894904799</v>
      </c>
    </row>
    <row r="1521" spans="1:2" x14ac:dyDescent="0.3">
      <c r="A1521">
        <v>20200326</v>
      </c>
      <c r="B1521">
        <v>1.4845502459528499</v>
      </c>
    </row>
    <row r="1522" spans="1:2" x14ac:dyDescent="0.3">
      <c r="A1522">
        <v>20200327</v>
      </c>
      <c r="B1522">
        <v>1.46680284433374</v>
      </c>
    </row>
    <row r="1523" spans="1:2" x14ac:dyDescent="0.3">
      <c r="A1523">
        <v>20200330</v>
      </c>
      <c r="B1523">
        <v>1.42392530400191</v>
      </c>
    </row>
    <row r="1524" spans="1:2" x14ac:dyDescent="0.3">
      <c r="A1524">
        <v>20200331</v>
      </c>
      <c r="B1524">
        <v>1.42034808655662</v>
      </c>
    </row>
    <row r="1525" spans="1:2" x14ac:dyDescent="0.3">
      <c r="A1525">
        <v>20200401</v>
      </c>
      <c r="B1525">
        <v>1.4161223163291801</v>
      </c>
    </row>
    <row r="1526" spans="1:2" x14ac:dyDescent="0.3">
      <c r="A1526">
        <v>20200402</v>
      </c>
      <c r="B1526">
        <v>1.4636651376882199</v>
      </c>
    </row>
    <row r="1527" spans="1:2" x14ac:dyDescent="0.3">
      <c r="A1527">
        <v>20200403</v>
      </c>
      <c r="B1527">
        <v>1.4566489964246601</v>
      </c>
    </row>
    <row r="1528" spans="1:2" x14ac:dyDescent="0.3">
      <c r="A1528">
        <v>20200407</v>
      </c>
      <c r="B1528">
        <v>1.5004533325057501</v>
      </c>
    </row>
    <row r="1529" spans="1:2" x14ac:dyDescent="0.3">
      <c r="A1529">
        <v>20200408</v>
      </c>
      <c r="B1529">
        <v>1.4987373866603799</v>
      </c>
    </row>
    <row r="1530" spans="1:2" x14ac:dyDescent="0.3">
      <c r="A1530">
        <v>20200409</v>
      </c>
      <c r="B1530">
        <v>1.51603220541632</v>
      </c>
    </row>
    <row r="1531" spans="1:2" x14ac:dyDescent="0.3">
      <c r="A1531">
        <v>20200410</v>
      </c>
      <c r="B1531">
        <v>1.4789953315578399</v>
      </c>
    </row>
    <row r="1532" spans="1:2" x14ac:dyDescent="0.3">
      <c r="A1532">
        <v>20200413</v>
      </c>
      <c r="B1532">
        <v>1.4642185371343099</v>
      </c>
    </row>
    <row r="1533" spans="1:2" x14ac:dyDescent="0.3">
      <c r="A1533">
        <v>20200414</v>
      </c>
      <c r="B1533">
        <v>1.5031578057422099</v>
      </c>
    </row>
    <row r="1534" spans="1:2" x14ac:dyDescent="0.3">
      <c r="A1534">
        <v>20200415</v>
      </c>
      <c r="B1534">
        <v>1.50439011264406</v>
      </c>
    </row>
    <row r="1535" spans="1:2" x14ac:dyDescent="0.3">
      <c r="A1535">
        <v>20200416</v>
      </c>
      <c r="B1535">
        <v>1.5297588980729599</v>
      </c>
    </row>
    <row r="1536" spans="1:2" x14ac:dyDescent="0.3">
      <c r="A1536">
        <v>20200417</v>
      </c>
      <c r="B1536">
        <v>1.54322954771465</v>
      </c>
    </row>
    <row r="1537" spans="1:2" x14ac:dyDescent="0.3">
      <c r="A1537">
        <v>20200420</v>
      </c>
      <c r="B1537">
        <v>1.5632126728494</v>
      </c>
    </row>
    <row r="1538" spans="1:2" x14ac:dyDescent="0.3">
      <c r="A1538">
        <v>20200421</v>
      </c>
      <c r="B1538">
        <v>1.5450507607403301</v>
      </c>
    </row>
    <row r="1539" spans="1:2" x14ac:dyDescent="0.3">
      <c r="A1539">
        <v>20200422</v>
      </c>
      <c r="B1539">
        <v>1.5582373926520201</v>
      </c>
    </row>
    <row r="1540" spans="1:2" x14ac:dyDescent="0.3">
      <c r="A1540">
        <v>20200423</v>
      </c>
      <c r="B1540">
        <v>1.55045296558902</v>
      </c>
    </row>
    <row r="1541" spans="1:2" x14ac:dyDescent="0.3">
      <c r="A1541">
        <v>20200424</v>
      </c>
      <c r="B1541">
        <v>1.52203238029993</v>
      </c>
    </row>
    <row r="1542" spans="1:2" x14ac:dyDescent="0.3">
      <c r="A1542">
        <v>20200427</v>
      </c>
      <c r="B1542">
        <v>1.5313653481256899</v>
      </c>
    </row>
    <row r="1543" spans="1:2" x14ac:dyDescent="0.3">
      <c r="A1543">
        <v>20200428</v>
      </c>
      <c r="B1543">
        <v>1.5515417313884401</v>
      </c>
    </row>
    <row r="1544" spans="1:2" x14ac:dyDescent="0.3">
      <c r="A1544">
        <v>20200429</v>
      </c>
      <c r="B1544">
        <v>1.54222783779033</v>
      </c>
    </row>
    <row r="1545" spans="1:2" x14ac:dyDescent="0.3">
      <c r="A1545">
        <v>20200430</v>
      </c>
      <c r="B1545">
        <v>1.5777901535243</v>
      </c>
    </row>
    <row r="1546" spans="1:2" x14ac:dyDescent="0.3">
      <c r="A1546">
        <v>20200506</v>
      </c>
      <c r="B1546">
        <v>1.6163381408534201</v>
      </c>
    </row>
    <row r="1547" spans="1:2" x14ac:dyDescent="0.3">
      <c r="A1547">
        <v>20200507</v>
      </c>
      <c r="B1547">
        <v>1.61613905682478</v>
      </c>
    </row>
    <row r="1548" spans="1:2" x14ac:dyDescent="0.3">
      <c r="A1548">
        <v>20200508</v>
      </c>
      <c r="B1548">
        <v>1.6289957923206799</v>
      </c>
    </row>
    <row r="1549" spans="1:2" x14ac:dyDescent="0.3">
      <c r="A1549">
        <v>20200511</v>
      </c>
      <c r="B1549">
        <v>1.6126544788475701</v>
      </c>
    </row>
    <row r="1550" spans="1:2" x14ac:dyDescent="0.3">
      <c r="A1550">
        <v>20200512</v>
      </c>
      <c r="B1550">
        <v>1.6322525200520199</v>
      </c>
    </row>
    <row r="1551" spans="1:2" x14ac:dyDescent="0.3">
      <c r="A1551">
        <v>20200513</v>
      </c>
      <c r="B1551">
        <v>1.6472034244881999</v>
      </c>
    </row>
    <row r="1552" spans="1:2" x14ac:dyDescent="0.3">
      <c r="A1552">
        <v>20200514</v>
      </c>
      <c r="B1552">
        <v>1.63337585616091</v>
      </c>
    </row>
    <row r="1553" spans="1:2" x14ac:dyDescent="0.3">
      <c r="A1553">
        <v>20200515</v>
      </c>
      <c r="B1553">
        <v>1.6480786217330501</v>
      </c>
    </row>
    <row r="1554" spans="1:2" x14ac:dyDescent="0.3">
      <c r="A1554">
        <v>20200518</v>
      </c>
      <c r="B1554">
        <v>1.6384965975949899</v>
      </c>
    </row>
    <row r="1555" spans="1:2" x14ac:dyDescent="0.3">
      <c r="A1555">
        <v>20200519</v>
      </c>
      <c r="B1555">
        <v>1.6760685716651</v>
      </c>
    </row>
    <row r="1556" spans="1:2" x14ac:dyDescent="0.3">
      <c r="A1556">
        <v>20200520</v>
      </c>
      <c r="B1556">
        <v>1.6514289118655801</v>
      </c>
    </row>
    <row r="1557" spans="1:2" x14ac:dyDescent="0.3">
      <c r="A1557">
        <v>20200521</v>
      </c>
      <c r="B1557">
        <v>1.63582606902217</v>
      </c>
    </row>
    <row r="1558" spans="1:2" x14ac:dyDescent="0.3">
      <c r="A1558">
        <v>20200522</v>
      </c>
      <c r="B1558">
        <v>1.59683204041705</v>
      </c>
    </row>
    <row r="1559" spans="1:2" x14ac:dyDescent="0.3">
      <c r="A1559">
        <v>20200525</v>
      </c>
      <c r="B1559">
        <v>1.5999706660616499</v>
      </c>
    </row>
    <row r="1560" spans="1:2" x14ac:dyDescent="0.3">
      <c r="A1560">
        <v>20200526</v>
      </c>
      <c r="B1560">
        <v>1.6444150789996199</v>
      </c>
    </row>
    <row r="1561" spans="1:2" x14ac:dyDescent="0.3">
      <c r="A1561">
        <v>20200527</v>
      </c>
      <c r="B1561">
        <v>1.6105152272199701</v>
      </c>
    </row>
    <row r="1562" spans="1:2" x14ac:dyDescent="0.3">
      <c r="A1562">
        <v>20200528</v>
      </c>
      <c r="B1562">
        <v>1.5987156878921001</v>
      </c>
    </row>
    <row r="1563" spans="1:2" x14ac:dyDescent="0.3">
      <c r="A1563">
        <v>20200529</v>
      </c>
      <c r="B1563">
        <v>1.6118093918654099</v>
      </c>
    </row>
    <row r="1564" spans="1:2" x14ac:dyDescent="0.3">
      <c r="A1564">
        <v>20200601</v>
      </c>
      <c r="B1564">
        <v>1.66661999677137</v>
      </c>
    </row>
    <row r="1565" spans="1:2" x14ac:dyDescent="0.3">
      <c r="A1565">
        <v>20200602</v>
      </c>
      <c r="B1565">
        <v>1.6595163520928</v>
      </c>
    </row>
    <row r="1566" spans="1:2" x14ac:dyDescent="0.3">
      <c r="A1566">
        <v>20200603</v>
      </c>
      <c r="B1566">
        <v>1.6581230987398701</v>
      </c>
    </row>
    <row r="1567" spans="1:2" x14ac:dyDescent="0.3">
      <c r="A1567">
        <v>20200604</v>
      </c>
      <c r="B1567">
        <v>1.6617496052501599</v>
      </c>
    </row>
    <row r="1568" spans="1:2" x14ac:dyDescent="0.3">
      <c r="A1568">
        <v>20200605</v>
      </c>
      <c r="B1568">
        <v>1.6799620568565901</v>
      </c>
    </row>
    <row r="1569" spans="1:2" x14ac:dyDescent="0.3">
      <c r="A1569">
        <v>20200608</v>
      </c>
      <c r="B1569">
        <v>1.6632979713954701</v>
      </c>
    </row>
    <row r="1570" spans="1:2" x14ac:dyDescent="0.3">
      <c r="A1570">
        <v>20200609</v>
      </c>
      <c r="B1570">
        <v>1.6857885659446501</v>
      </c>
    </row>
    <row r="1571" spans="1:2" x14ac:dyDescent="0.3">
      <c r="A1571">
        <v>20200610</v>
      </c>
      <c r="B1571">
        <v>1.7047012483795001</v>
      </c>
    </row>
    <row r="1572" spans="1:2" x14ac:dyDescent="0.3">
      <c r="A1572">
        <v>20200611</v>
      </c>
      <c r="B1572">
        <v>1.7003975253160899</v>
      </c>
    </row>
    <row r="1573" spans="1:2" x14ac:dyDescent="0.3">
      <c r="A1573">
        <v>20200612</v>
      </c>
      <c r="B1573">
        <v>1.71904436690745</v>
      </c>
    </row>
    <row r="1574" spans="1:2" x14ac:dyDescent="0.3">
      <c r="A1574">
        <v>20200615</v>
      </c>
      <c r="B1574">
        <v>1.71566955607635</v>
      </c>
    </row>
    <row r="1575" spans="1:2" x14ac:dyDescent="0.3">
      <c r="A1575">
        <v>20200616</v>
      </c>
      <c r="B1575">
        <v>1.7496303790347301</v>
      </c>
    </row>
    <row r="1576" spans="1:2" x14ac:dyDescent="0.3">
      <c r="A1576">
        <v>20200617</v>
      </c>
      <c r="B1576">
        <v>1.75590687538918</v>
      </c>
    </row>
    <row r="1577" spans="1:2" x14ac:dyDescent="0.3">
      <c r="A1577">
        <v>20200618</v>
      </c>
      <c r="B1577">
        <v>1.75344150333302</v>
      </c>
    </row>
    <row r="1578" spans="1:2" x14ac:dyDescent="0.3">
      <c r="A1578">
        <v>20200619</v>
      </c>
      <c r="B1578">
        <v>1.7896215367425901</v>
      </c>
    </row>
    <row r="1579" spans="1:2" x14ac:dyDescent="0.3">
      <c r="A1579">
        <v>20200622</v>
      </c>
      <c r="B1579">
        <v>1.8186377349759899</v>
      </c>
    </row>
    <row r="1580" spans="1:2" x14ac:dyDescent="0.3">
      <c r="A1580">
        <v>20200623</v>
      </c>
      <c r="B1580">
        <v>1.8497126015090899</v>
      </c>
    </row>
    <row r="1581" spans="1:2" x14ac:dyDescent="0.3">
      <c r="A1581">
        <v>20200624</v>
      </c>
      <c r="B1581">
        <v>1.8520990034335301</v>
      </c>
    </row>
    <row r="1582" spans="1:2" x14ac:dyDescent="0.3">
      <c r="A1582">
        <v>20200629</v>
      </c>
      <c r="B1582">
        <v>1.8449202373765199</v>
      </c>
    </row>
    <row r="1583" spans="1:2" x14ac:dyDescent="0.3">
      <c r="A1583">
        <v>20200630</v>
      </c>
      <c r="B1583">
        <v>1.8894210621916301</v>
      </c>
    </row>
    <row r="1584" spans="1:2" x14ac:dyDescent="0.3">
      <c r="A1584">
        <v>20200701</v>
      </c>
      <c r="B1584">
        <v>1.87266463163889</v>
      </c>
    </row>
    <row r="1585" spans="1:2" x14ac:dyDescent="0.3">
      <c r="A1585">
        <v>20200702</v>
      </c>
      <c r="B1585">
        <v>1.8716112195188801</v>
      </c>
    </row>
    <row r="1586" spans="1:2" x14ac:dyDescent="0.3">
      <c r="A1586">
        <v>20200703</v>
      </c>
      <c r="B1586">
        <v>1.8925264610118899</v>
      </c>
    </row>
    <row r="1587" spans="1:2" x14ac:dyDescent="0.3">
      <c r="A1587">
        <v>20200706</v>
      </c>
      <c r="B1587">
        <v>1.9480039530186</v>
      </c>
    </row>
    <row r="1588" spans="1:2" x14ac:dyDescent="0.3">
      <c r="A1588">
        <v>20200707</v>
      </c>
      <c r="B1588">
        <v>1.99333771174945</v>
      </c>
    </row>
    <row r="1589" spans="1:2" x14ac:dyDescent="0.3">
      <c r="A1589">
        <v>20200708</v>
      </c>
      <c r="B1589">
        <v>2.0182796907602398</v>
      </c>
    </row>
    <row r="1590" spans="1:2" x14ac:dyDescent="0.3">
      <c r="A1590">
        <v>20200709</v>
      </c>
      <c r="B1590">
        <v>2.0879437933874199</v>
      </c>
    </row>
    <row r="1591" spans="1:2" x14ac:dyDescent="0.3">
      <c r="A1591">
        <v>20200710</v>
      </c>
      <c r="B1591">
        <v>2.1135218950405701</v>
      </c>
    </row>
    <row r="1592" spans="1:2" x14ac:dyDescent="0.3">
      <c r="A1592">
        <v>20200713</v>
      </c>
      <c r="B1592">
        <v>2.2031643765774298</v>
      </c>
    </row>
    <row r="1593" spans="1:2" x14ac:dyDescent="0.3">
      <c r="A1593">
        <v>20200714</v>
      </c>
      <c r="B1593">
        <v>2.1811598626037001</v>
      </c>
    </row>
    <row r="1594" spans="1:2" x14ac:dyDescent="0.3">
      <c r="A1594">
        <v>20200715</v>
      </c>
      <c r="B1594">
        <v>2.1558124778928001</v>
      </c>
    </row>
    <row r="1595" spans="1:2" x14ac:dyDescent="0.3">
      <c r="A1595">
        <v>20200716</v>
      </c>
      <c r="B1595">
        <v>2.0129222951291599</v>
      </c>
    </row>
    <row r="1596" spans="1:2" x14ac:dyDescent="0.3">
      <c r="A1596">
        <v>20200717</v>
      </c>
      <c r="B1596">
        <v>2.02599956462296</v>
      </c>
    </row>
    <row r="1597" spans="1:2" x14ac:dyDescent="0.3">
      <c r="A1597">
        <v>20200720</v>
      </c>
      <c r="B1597">
        <v>2.0500637453312498</v>
      </c>
    </row>
    <row r="1598" spans="1:2" x14ac:dyDescent="0.3">
      <c r="A1598">
        <v>20200721</v>
      </c>
      <c r="B1598">
        <v>2.0955953716514801</v>
      </c>
    </row>
    <row r="1599" spans="1:2" x14ac:dyDescent="0.3">
      <c r="A1599">
        <v>20200722</v>
      </c>
      <c r="B1599">
        <v>2.1224825064528798</v>
      </c>
    </row>
    <row r="1600" spans="1:2" x14ac:dyDescent="0.3">
      <c r="A1600">
        <v>20200723</v>
      </c>
      <c r="B1600">
        <v>2.1594058445521398</v>
      </c>
    </row>
    <row r="1601" spans="1:2" x14ac:dyDescent="0.3">
      <c r="A1601">
        <v>20200724</v>
      </c>
      <c r="B1601">
        <v>2.0295065602538398</v>
      </c>
    </row>
    <row r="1602" spans="1:2" x14ac:dyDescent="0.3">
      <c r="A1602">
        <v>20200727</v>
      </c>
      <c r="B1602">
        <v>2.0486523859333499</v>
      </c>
    </row>
    <row r="1603" spans="1:2" x14ac:dyDescent="0.3">
      <c r="A1603">
        <v>20200728</v>
      </c>
      <c r="B1603">
        <v>2.0642226066071099</v>
      </c>
    </row>
    <row r="1604" spans="1:2" x14ac:dyDescent="0.3">
      <c r="A1604">
        <v>20200729</v>
      </c>
      <c r="B1604">
        <v>2.1490847334491301</v>
      </c>
    </row>
    <row r="1605" spans="1:2" x14ac:dyDescent="0.3">
      <c r="A1605">
        <v>20200730</v>
      </c>
      <c r="B1605">
        <v>2.14649756967827</v>
      </c>
    </row>
    <row r="1606" spans="1:2" x14ac:dyDescent="0.3">
      <c r="A1606">
        <v>20200731</v>
      </c>
      <c r="B1606">
        <v>2.1924062532070998</v>
      </c>
    </row>
    <row r="1607" spans="1:2" x14ac:dyDescent="0.3">
      <c r="A1607">
        <v>20200803</v>
      </c>
      <c r="B1607">
        <v>2.2350282539619402</v>
      </c>
    </row>
    <row r="1608" spans="1:2" x14ac:dyDescent="0.3">
      <c r="A1608">
        <v>20200804</v>
      </c>
      <c r="B1608">
        <v>2.2127895221589098</v>
      </c>
    </row>
    <row r="1609" spans="1:2" x14ac:dyDescent="0.3">
      <c r="A1609">
        <v>20200805</v>
      </c>
      <c r="B1609">
        <v>2.2398044199115801</v>
      </c>
    </row>
    <row r="1610" spans="1:2" x14ac:dyDescent="0.3">
      <c r="A1610">
        <v>20200806</v>
      </c>
      <c r="B1610">
        <v>2.1904689455888802</v>
      </c>
    </row>
    <row r="1611" spans="1:2" x14ac:dyDescent="0.3">
      <c r="A1611">
        <v>20200807</v>
      </c>
      <c r="B1611">
        <v>2.1565593347447298</v>
      </c>
    </row>
    <row r="1612" spans="1:2" x14ac:dyDescent="0.3">
      <c r="A1612">
        <v>20200810</v>
      </c>
      <c r="B1612">
        <v>2.1553482691774399</v>
      </c>
    </row>
    <row r="1613" spans="1:2" x14ac:dyDescent="0.3">
      <c r="A1613">
        <v>20200811</v>
      </c>
      <c r="B1613">
        <v>2.1303730034548698</v>
      </c>
    </row>
    <row r="1614" spans="1:2" x14ac:dyDescent="0.3">
      <c r="A1614">
        <v>20200812</v>
      </c>
      <c r="B1614">
        <v>2.0720194431167598</v>
      </c>
    </row>
    <row r="1615" spans="1:2" x14ac:dyDescent="0.3">
      <c r="A1615">
        <v>20200813</v>
      </c>
      <c r="B1615">
        <v>2.0500344201129601</v>
      </c>
    </row>
    <row r="1616" spans="1:2" x14ac:dyDescent="0.3">
      <c r="A1616">
        <v>20200814</v>
      </c>
      <c r="B1616">
        <v>2.07643331021709</v>
      </c>
    </row>
    <row r="1617" spans="1:2" x14ac:dyDescent="0.3">
      <c r="A1617">
        <v>20200817</v>
      </c>
      <c r="B1617">
        <v>2.09927808508604</v>
      </c>
    </row>
    <row r="1618" spans="1:2" x14ac:dyDescent="0.3">
      <c r="A1618">
        <v>20200818</v>
      </c>
      <c r="B1618">
        <v>2.1227840264898501</v>
      </c>
    </row>
    <row r="1619" spans="1:2" x14ac:dyDescent="0.3">
      <c r="A1619">
        <v>20200819</v>
      </c>
      <c r="B1619">
        <v>2.0671104779266001</v>
      </c>
    </row>
    <row r="1620" spans="1:2" x14ac:dyDescent="0.3">
      <c r="A1620">
        <v>20200820</v>
      </c>
      <c r="B1620">
        <v>2.0482147535371502</v>
      </c>
    </row>
    <row r="1621" spans="1:2" x14ac:dyDescent="0.3">
      <c r="A1621">
        <v>20200821</v>
      </c>
      <c r="B1621">
        <v>2.0724185161708699</v>
      </c>
    </row>
    <row r="1622" spans="1:2" x14ac:dyDescent="0.3">
      <c r="A1622">
        <v>20200824</v>
      </c>
      <c r="B1622">
        <v>2.09169316262681</v>
      </c>
    </row>
    <row r="1623" spans="1:2" x14ac:dyDescent="0.3">
      <c r="A1623">
        <v>20200825</v>
      </c>
      <c r="B1623">
        <v>2.1022046286998801</v>
      </c>
    </row>
    <row r="1624" spans="1:2" x14ac:dyDescent="0.3">
      <c r="A1624">
        <v>20200826</v>
      </c>
      <c r="B1624">
        <v>2.0904514395957201</v>
      </c>
    </row>
    <row r="1625" spans="1:2" x14ac:dyDescent="0.3">
      <c r="A1625">
        <v>20200827</v>
      </c>
      <c r="B1625">
        <v>2.1222422070413001</v>
      </c>
    </row>
    <row r="1626" spans="1:2" x14ac:dyDescent="0.3">
      <c r="A1626">
        <v>20200828</v>
      </c>
      <c r="B1626">
        <v>2.18538591221929</v>
      </c>
    </row>
    <row r="1627" spans="1:2" x14ac:dyDescent="0.3">
      <c r="A1627">
        <v>20200831</v>
      </c>
      <c r="B1627">
        <v>2.1731006143423302</v>
      </c>
    </row>
    <row r="1628" spans="1:2" x14ac:dyDescent="0.3">
      <c r="A1628">
        <v>20200901</v>
      </c>
      <c r="B1628">
        <v>2.1671036705116098</v>
      </c>
    </row>
    <row r="1629" spans="1:2" x14ac:dyDescent="0.3">
      <c r="A1629">
        <v>20200902</v>
      </c>
      <c r="B1629">
        <v>2.1744329553550998</v>
      </c>
    </row>
    <row r="1630" spans="1:2" x14ac:dyDescent="0.3">
      <c r="A1630">
        <v>20200903</v>
      </c>
      <c r="B1630">
        <v>2.1662816401846801</v>
      </c>
    </row>
    <row r="1631" spans="1:2" x14ac:dyDescent="0.3">
      <c r="A1631">
        <v>20200904</v>
      </c>
      <c r="B1631">
        <v>2.1197653003032602</v>
      </c>
    </row>
    <row r="1632" spans="1:2" x14ac:dyDescent="0.3">
      <c r="A1632">
        <v>20200907</v>
      </c>
      <c r="B1632">
        <v>2.0533517985568999</v>
      </c>
    </row>
    <row r="1633" spans="1:2" x14ac:dyDescent="0.3">
      <c r="A1633">
        <v>20200908</v>
      </c>
      <c r="B1633">
        <v>2.0444201807899498</v>
      </c>
    </row>
    <row r="1634" spans="1:2" x14ac:dyDescent="0.3">
      <c r="A1634">
        <v>20200909</v>
      </c>
      <c r="B1634">
        <v>1.9720149650744501</v>
      </c>
    </row>
    <row r="1635" spans="1:2" x14ac:dyDescent="0.3">
      <c r="A1635">
        <v>20200910</v>
      </c>
      <c r="B1635">
        <v>1.9812582544773001</v>
      </c>
    </row>
    <row r="1636" spans="1:2" x14ac:dyDescent="0.3">
      <c r="A1636">
        <v>20200911</v>
      </c>
      <c r="B1636">
        <v>2.01822778094086</v>
      </c>
    </row>
    <row r="1637" spans="1:2" x14ac:dyDescent="0.3">
      <c r="A1637">
        <v>20200914</v>
      </c>
      <c r="B1637">
        <v>2.0174610362721301</v>
      </c>
    </row>
    <row r="1638" spans="1:2" x14ac:dyDescent="0.3">
      <c r="A1638">
        <v>20200915</v>
      </c>
      <c r="B1638">
        <v>2.03691911568519</v>
      </c>
    </row>
    <row r="1639" spans="1:2" x14ac:dyDescent="0.3">
      <c r="A1639">
        <v>20200916</v>
      </c>
      <c r="B1639">
        <v>2.0065464213362301</v>
      </c>
    </row>
    <row r="1640" spans="1:2" x14ac:dyDescent="0.3">
      <c r="A1640">
        <v>20200917</v>
      </c>
      <c r="B1640">
        <v>1.96954140744555</v>
      </c>
    </row>
    <row r="1641" spans="1:2" x14ac:dyDescent="0.3">
      <c r="A1641">
        <v>20200918</v>
      </c>
      <c r="B1641">
        <v>2.0005419938387798</v>
      </c>
    </row>
    <row r="1642" spans="1:2" x14ac:dyDescent="0.3">
      <c r="A1642">
        <v>20200921</v>
      </c>
      <c r="B1642">
        <v>1.98237179408401</v>
      </c>
    </row>
    <row r="1643" spans="1:2" x14ac:dyDescent="0.3">
      <c r="A1643">
        <v>20200922</v>
      </c>
      <c r="B1643">
        <v>1.9760643376812601</v>
      </c>
    </row>
    <row r="1644" spans="1:2" x14ac:dyDescent="0.3">
      <c r="A1644">
        <v>20200923</v>
      </c>
      <c r="B1644">
        <v>2.0061940687706401</v>
      </c>
    </row>
    <row r="1645" spans="1:2" x14ac:dyDescent="0.3">
      <c r="A1645">
        <v>20200924</v>
      </c>
      <c r="B1645">
        <v>1.9728576212461699</v>
      </c>
    </row>
    <row r="1646" spans="1:2" x14ac:dyDescent="0.3">
      <c r="A1646">
        <v>20200925</v>
      </c>
      <c r="B1646">
        <v>1.97829290005699</v>
      </c>
    </row>
    <row r="1647" spans="1:2" x14ac:dyDescent="0.3">
      <c r="A1647">
        <v>20200928</v>
      </c>
      <c r="B1647">
        <v>1.9682500797186999</v>
      </c>
    </row>
    <row r="1648" spans="1:2" x14ac:dyDescent="0.3">
      <c r="A1648">
        <v>20200929</v>
      </c>
      <c r="B1648">
        <v>1.9846661333950899</v>
      </c>
    </row>
    <row r="1649" spans="1:2" x14ac:dyDescent="0.3">
      <c r="A1649">
        <v>20200930</v>
      </c>
      <c r="B1649">
        <v>1.9948794905840901</v>
      </c>
    </row>
    <row r="1650" spans="1:2" x14ac:dyDescent="0.3">
      <c r="A1650">
        <v>20201009</v>
      </c>
      <c r="B1650">
        <v>2.0551879244740698</v>
      </c>
    </row>
    <row r="1651" spans="1:2" x14ac:dyDescent="0.3">
      <c r="A1651">
        <v>20201012</v>
      </c>
      <c r="B1651">
        <v>2.1348877429111899</v>
      </c>
    </row>
    <row r="1652" spans="1:2" x14ac:dyDescent="0.3">
      <c r="A1652">
        <v>20201013</v>
      </c>
      <c r="B1652">
        <v>2.1454353537809698</v>
      </c>
    </row>
    <row r="1653" spans="1:2" x14ac:dyDescent="0.3">
      <c r="A1653">
        <v>20201014</v>
      </c>
      <c r="B1653">
        <v>2.1356311672108399</v>
      </c>
    </row>
    <row r="1654" spans="1:2" x14ac:dyDescent="0.3">
      <c r="A1654">
        <v>20201015</v>
      </c>
      <c r="B1654">
        <v>2.1264982266502499</v>
      </c>
    </row>
    <row r="1655" spans="1:2" x14ac:dyDescent="0.3">
      <c r="A1655">
        <v>20201016</v>
      </c>
      <c r="B1655">
        <v>2.0995246886882102</v>
      </c>
    </row>
    <row r="1656" spans="1:2" x14ac:dyDescent="0.3">
      <c r="A1656">
        <v>20201019</v>
      </c>
      <c r="B1656">
        <v>2.0774315455456098</v>
      </c>
    </row>
    <row r="1657" spans="1:2" x14ac:dyDescent="0.3">
      <c r="A1657">
        <v>20201020</v>
      </c>
      <c r="B1657">
        <v>2.12491718286106</v>
      </c>
    </row>
    <row r="1658" spans="1:2" x14ac:dyDescent="0.3">
      <c r="A1658">
        <v>20201021</v>
      </c>
      <c r="B1658">
        <v>2.0980291896602998</v>
      </c>
    </row>
    <row r="1659" spans="1:2" x14ac:dyDescent="0.3">
      <c r="A1659">
        <v>20201022</v>
      </c>
      <c r="B1659">
        <v>2.0943475934522899</v>
      </c>
    </row>
    <row r="1660" spans="1:2" x14ac:dyDescent="0.3">
      <c r="A1660">
        <v>20201023</v>
      </c>
      <c r="B1660">
        <v>2.0550971528041</v>
      </c>
    </row>
    <row r="1661" spans="1:2" x14ac:dyDescent="0.3">
      <c r="A1661">
        <v>20201026</v>
      </c>
      <c r="B1661">
        <v>2.0619357472088802</v>
      </c>
    </row>
    <row r="1662" spans="1:2" x14ac:dyDescent="0.3">
      <c r="A1662">
        <v>20201027</v>
      </c>
      <c r="B1662">
        <v>2.08164855580165</v>
      </c>
    </row>
    <row r="1663" spans="1:2" x14ac:dyDescent="0.3">
      <c r="A1663">
        <v>20201028</v>
      </c>
      <c r="B1663">
        <v>2.1146235671334601</v>
      </c>
    </row>
    <row r="1664" spans="1:2" x14ac:dyDescent="0.3">
      <c r="A1664">
        <v>20201029</v>
      </c>
      <c r="B1664">
        <v>2.1365191298963002</v>
      </c>
    </row>
    <row r="1665" spans="1:2" x14ac:dyDescent="0.3">
      <c r="A1665">
        <v>20201030</v>
      </c>
      <c r="B1665">
        <v>2.09768863869887</v>
      </c>
    </row>
    <row r="1666" spans="1:2" x14ac:dyDescent="0.3">
      <c r="A1666">
        <v>20201102</v>
      </c>
      <c r="B1666">
        <v>2.13054769270025</v>
      </c>
    </row>
    <row r="1667" spans="1:2" x14ac:dyDescent="0.3">
      <c r="A1667">
        <v>20201103</v>
      </c>
      <c r="B1667">
        <v>2.1429933828052001</v>
      </c>
    </row>
    <row r="1668" spans="1:2" x14ac:dyDescent="0.3">
      <c r="A1668">
        <v>20201104</v>
      </c>
      <c r="B1668">
        <v>2.1618808656233699</v>
      </c>
    </row>
    <row r="1669" spans="1:2" x14ac:dyDescent="0.3">
      <c r="A1669">
        <v>20201105</v>
      </c>
      <c r="B1669">
        <v>2.2242212137575601</v>
      </c>
    </row>
    <row r="1670" spans="1:2" x14ac:dyDescent="0.3">
      <c r="A1670">
        <v>20201106</v>
      </c>
      <c r="B1670">
        <v>2.2037242055608099</v>
      </c>
    </row>
    <row r="1671" spans="1:2" x14ac:dyDescent="0.3">
      <c r="A1671">
        <v>20201109</v>
      </c>
      <c r="B1671">
        <v>2.2451983243157798</v>
      </c>
    </row>
    <row r="1672" spans="1:2" x14ac:dyDescent="0.3">
      <c r="A1672">
        <v>20201110</v>
      </c>
      <c r="B1672">
        <v>2.2263051667276201</v>
      </c>
    </row>
    <row r="1673" spans="1:2" x14ac:dyDescent="0.3">
      <c r="A1673">
        <v>20201111</v>
      </c>
      <c r="B1673">
        <v>2.1792765108022798</v>
      </c>
    </row>
    <row r="1674" spans="1:2" x14ac:dyDescent="0.3">
      <c r="A1674">
        <v>20201112</v>
      </c>
      <c r="B1674">
        <v>2.2019674254103698</v>
      </c>
    </row>
    <row r="1675" spans="1:2" x14ac:dyDescent="0.3">
      <c r="A1675">
        <v>20201113</v>
      </c>
      <c r="B1675">
        <v>2.1969694244221998</v>
      </c>
    </row>
    <row r="1676" spans="1:2" x14ac:dyDescent="0.3">
      <c r="A1676">
        <v>20201116</v>
      </c>
      <c r="B1676">
        <v>2.2143339957398398</v>
      </c>
    </row>
    <row r="1677" spans="1:2" x14ac:dyDescent="0.3">
      <c r="A1677">
        <v>20201117</v>
      </c>
      <c r="B1677">
        <v>2.1811088737069801</v>
      </c>
    </row>
    <row r="1678" spans="1:2" x14ac:dyDescent="0.3">
      <c r="A1678">
        <v>20201118</v>
      </c>
      <c r="B1678">
        <v>2.1472034823875599</v>
      </c>
    </row>
    <row r="1679" spans="1:2" x14ac:dyDescent="0.3">
      <c r="A1679">
        <v>20201119</v>
      </c>
      <c r="B1679">
        <v>2.16232363408818</v>
      </c>
    </row>
    <row r="1680" spans="1:2" x14ac:dyDescent="0.3">
      <c r="A1680">
        <v>20201120</v>
      </c>
      <c r="B1680">
        <v>2.1996018565666899</v>
      </c>
    </row>
    <row r="1681" spans="1:2" x14ac:dyDescent="0.3">
      <c r="A1681">
        <v>20201123</v>
      </c>
      <c r="B1681">
        <v>2.2303503820420199</v>
      </c>
    </row>
    <row r="1682" spans="1:2" x14ac:dyDescent="0.3">
      <c r="A1682">
        <v>20201124</v>
      </c>
      <c r="B1682">
        <v>2.2304655422837101</v>
      </c>
    </row>
    <row r="1683" spans="1:2" x14ac:dyDescent="0.3">
      <c r="A1683">
        <v>20201125</v>
      </c>
      <c r="B1683">
        <v>2.1807486988589702</v>
      </c>
    </row>
    <row r="1684" spans="1:2" x14ac:dyDescent="0.3">
      <c r="A1684">
        <v>20201126</v>
      </c>
      <c r="B1684">
        <v>2.1723731812054399</v>
      </c>
    </row>
    <row r="1685" spans="1:2" x14ac:dyDescent="0.3">
      <c r="A1685">
        <v>20201127</v>
      </c>
      <c r="B1685">
        <v>2.1782620401094301</v>
      </c>
    </row>
    <row r="1686" spans="1:2" x14ac:dyDescent="0.3">
      <c r="A1686">
        <v>20201130</v>
      </c>
      <c r="B1686">
        <v>2.1541589609925902</v>
      </c>
    </row>
    <row r="1687" spans="1:2" x14ac:dyDescent="0.3">
      <c r="A1687">
        <v>20201201</v>
      </c>
      <c r="B1687">
        <v>2.1893860033883201</v>
      </c>
    </row>
    <row r="1688" spans="1:2" x14ac:dyDescent="0.3">
      <c r="A1688">
        <v>20201202</v>
      </c>
      <c r="B1688">
        <v>2.1848081784226201</v>
      </c>
    </row>
    <row r="1689" spans="1:2" x14ac:dyDescent="0.3">
      <c r="A1689">
        <v>20201203</v>
      </c>
      <c r="B1689">
        <v>2.1703744175059501</v>
      </c>
    </row>
    <row r="1690" spans="1:2" x14ac:dyDescent="0.3">
      <c r="A1690">
        <v>20201204</v>
      </c>
      <c r="B1690">
        <v>2.1944813744507301</v>
      </c>
    </row>
    <row r="1691" spans="1:2" x14ac:dyDescent="0.3">
      <c r="A1691">
        <v>20201207</v>
      </c>
      <c r="B1691">
        <v>2.20080184294729</v>
      </c>
    </row>
    <row r="1692" spans="1:2" x14ac:dyDescent="0.3">
      <c r="A1692">
        <v>20201208</v>
      </c>
      <c r="B1692">
        <v>2.22032415726011</v>
      </c>
    </row>
    <row r="1693" spans="1:2" x14ac:dyDescent="0.3">
      <c r="A1693">
        <v>20201209</v>
      </c>
      <c r="B1693">
        <v>2.1810606908306398</v>
      </c>
    </row>
    <row r="1694" spans="1:2" x14ac:dyDescent="0.3">
      <c r="A1694">
        <v>20201210</v>
      </c>
      <c r="B1694">
        <v>2.1783541126252901</v>
      </c>
    </row>
    <row r="1695" spans="1:2" x14ac:dyDescent="0.3">
      <c r="A1695">
        <v>20201211</v>
      </c>
      <c r="B1695">
        <v>2.1571526716079998</v>
      </c>
    </row>
    <row r="1696" spans="1:2" x14ac:dyDescent="0.3">
      <c r="A1696">
        <v>20201214</v>
      </c>
      <c r="B1696">
        <v>2.1994699250836698</v>
      </c>
    </row>
    <row r="1697" spans="1:2" x14ac:dyDescent="0.3">
      <c r="A1697">
        <v>20201215</v>
      </c>
      <c r="B1697">
        <v>2.2062362060679801</v>
      </c>
    </row>
    <row r="1698" spans="1:2" x14ac:dyDescent="0.3">
      <c r="A1698">
        <v>20201216</v>
      </c>
      <c r="B1698">
        <v>2.2055116506480599</v>
      </c>
    </row>
    <row r="1699" spans="1:2" x14ac:dyDescent="0.3">
      <c r="A1699">
        <v>20201217</v>
      </c>
      <c r="B1699">
        <v>2.2277285144672998</v>
      </c>
    </row>
    <row r="1700" spans="1:2" x14ac:dyDescent="0.3">
      <c r="A1700">
        <v>20201218</v>
      </c>
      <c r="B1700">
        <v>2.2499393496329598</v>
      </c>
    </row>
    <row r="1701" spans="1:2" x14ac:dyDescent="0.3">
      <c r="A1701">
        <v>20201221</v>
      </c>
      <c r="B1701">
        <v>2.3395514172882201</v>
      </c>
    </row>
    <row r="1702" spans="1:2" x14ac:dyDescent="0.3">
      <c r="A1702">
        <v>20201222</v>
      </c>
      <c r="B1702">
        <v>2.29181261507201</v>
      </c>
    </row>
    <row r="1703" spans="1:2" x14ac:dyDescent="0.3">
      <c r="A1703">
        <v>20201223</v>
      </c>
      <c r="B1703">
        <v>2.3567487705548298</v>
      </c>
    </row>
    <row r="1704" spans="1:2" x14ac:dyDescent="0.3">
      <c r="A1704">
        <v>20201224</v>
      </c>
      <c r="B1704">
        <v>2.3451031684725798</v>
      </c>
    </row>
    <row r="1705" spans="1:2" x14ac:dyDescent="0.3">
      <c r="A1705">
        <v>20201225</v>
      </c>
      <c r="B1705">
        <v>2.3972677097545501</v>
      </c>
    </row>
    <row r="1706" spans="1:2" x14ac:dyDescent="0.3">
      <c r="A1706">
        <v>20201228</v>
      </c>
      <c r="B1706">
        <v>2.4137255429003299</v>
      </c>
    </row>
    <row r="1707" spans="1:2" x14ac:dyDescent="0.3">
      <c r="A1707">
        <v>20201229</v>
      </c>
      <c r="B1707">
        <v>2.35679836109369</v>
      </c>
    </row>
    <row r="1708" spans="1:2" x14ac:dyDescent="0.3">
      <c r="A1708">
        <v>20201230</v>
      </c>
      <c r="B1708">
        <v>2.4281863287319401</v>
      </c>
    </row>
    <row r="1709" spans="1:2" x14ac:dyDescent="0.3">
      <c r="A1709">
        <v>20201231</v>
      </c>
      <c r="B1709">
        <v>2.5120322514632201</v>
      </c>
    </row>
    <row r="1710" spans="1:2" x14ac:dyDescent="0.3">
      <c r="A1710">
        <v>20210104</v>
      </c>
      <c r="B1710">
        <v>2.6956486665507802</v>
      </c>
    </row>
    <row r="1711" spans="1:2" x14ac:dyDescent="0.3">
      <c r="A1711">
        <v>20210105</v>
      </c>
      <c r="B1711">
        <v>2.71187624168082</v>
      </c>
    </row>
    <row r="1712" spans="1:2" x14ac:dyDescent="0.3">
      <c r="A1712">
        <v>20210106</v>
      </c>
      <c r="B1712">
        <v>2.7228001916505402</v>
      </c>
    </row>
    <row r="1713" spans="1:2" x14ac:dyDescent="0.3">
      <c r="A1713">
        <v>20210107</v>
      </c>
      <c r="B1713">
        <v>2.7873403168803099</v>
      </c>
    </row>
    <row r="1714" spans="1:2" x14ac:dyDescent="0.3">
      <c r="A1714">
        <v>20210108</v>
      </c>
      <c r="B1714">
        <v>2.7267303138994001</v>
      </c>
    </row>
    <row r="1715" spans="1:2" x14ac:dyDescent="0.3">
      <c r="A1715">
        <v>20210111</v>
      </c>
      <c r="B1715">
        <v>2.6411993303087602</v>
      </c>
    </row>
    <row r="1716" spans="1:2" x14ac:dyDescent="0.3">
      <c r="A1716">
        <v>20210112</v>
      </c>
      <c r="B1716">
        <v>2.7239526830327301</v>
      </c>
    </row>
    <row r="1717" spans="1:2" x14ac:dyDescent="0.3">
      <c r="A1717">
        <v>20210113</v>
      </c>
      <c r="B1717">
        <v>2.6691279558657999</v>
      </c>
    </row>
    <row r="1718" spans="1:2" x14ac:dyDescent="0.3">
      <c r="A1718">
        <v>20210114</v>
      </c>
      <c r="B1718">
        <v>2.5432122104055002</v>
      </c>
    </row>
    <row r="1719" spans="1:2" x14ac:dyDescent="0.3">
      <c r="A1719">
        <v>20210115</v>
      </c>
      <c r="B1719">
        <v>2.5485079084799098</v>
      </c>
    </row>
    <row r="1720" spans="1:2" x14ac:dyDescent="0.3">
      <c r="A1720">
        <v>20210118</v>
      </c>
      <c r="B1720">
        <v>2.5827463038313998</v>
      </c>
    </row>
    <row r="1721" spans="1:2" x14ac:dyDescent="0.3">
      <c r="A1721">
        <v>20210119</v>
      </c>
      <c r="B1721">
        <v>2.5221479120127599</v>
      </c>
    </row>
    <row r="1722" spans="1:2" x14ac:dyDescent="0.3">
      <c r="A1722">
        <v>20210120</v>
      </c>
      <c r="B1722">
        <v>2.5900304047115599</v>
      </c>
    </row>
    <row r="1723" spans="1:2" x14ac:dyDescent="0.3">
      <c r="A1723">
        <v>20210121</v>
      </c>
      <c r="B1723">
        <v>2.6346860975395501</v>
      </c>
    </row>
    <row r="1724" spans="1:2" x14ac:dyDescent="0.3">
      <c r="A1724">
        <v>20210122</v>
      </c>
      <c r="B1724">
        <v>2.6605173608402799</v>
      </c>
    </row>
    <row r="1725" spans="1:2" x14ac:dyDescent="0.3">
      <c r="A1725">
        <v>20210125</v>
      </c>
      <c r="B1725">
        <v>2.68537309428647</v>
      </c>
    </row>
    <row r="1726" spans="1:2" x14ac:dyDescent="0.3">
      <c r="A1726">
        <v>20210126</v>
      </c>
      <c r="B1726">
        <v>2.5412598089834701</v>
      </c>
    </row>
    <row r="1727" spans="1:2" x14ac:dyDescent="0.3">
      <c r="A1727">
        <v>20210127</v>
      </c>
      <c r="B1727">
        <v>2.54296254263524</v>
      </c>
    </row>
    <row r="1728" spans="1:2" x14ac:dyDescent="0.3">
      <c r="A1728">
        <v>20210128</v>
      </c>
      <c r="B1728">
        <v>2.4868990897785301</v>
      </c>
    </row>
    <row r="1729" spans="1:2" x14ac:dyDescent="0.3">
      <c r="A1729">
        <v>20210129</v>
      </c>
      <c r="B1729">
        <v>2.4289121434876901</v>
      </c>
    </row>
    <row r="1730" spans="1:2" x14ac:dyDescent="0.3">
      <c r="A1730">
        <v>20210201</v>
      </c>
      <c r="B1730">
        <v>2.4300754763809098</v>
      </c>
    </row>
    <row r="1731" spans="1:2" x14ac:dyDescent="0.3">
      <c r="A1731">
        <v>20210202</v>
      </c>
      <c r="B1731">
        <v>2.50344937520947</v>
      </c>
    </row>
    <row r="1732" spans="1:2" x14ac:dyDescent="0.3">
      <c r="A1732">
        <v>20210203</v>
      </c>
      <c r="B1732">
        <v>2.5027872463044898</v>
      </c>
    </row>
    <row r="1733" spans="1:2" x14ac:dyDescent="0.3">
      <c r="A1733">
        <v>20210204</v>
      </c>
      <c r="B1733">
        <v>2.49140411027969</v>
      </c>
    </row>
    <row r="1734" spans="1:2" x14ac:dyDescent="0.3">
      <c r="A1734">
        <v>20210205</v>
      </c>
      <c r="B1734">
        <v>2.4730934978800998</v>
      </c>
    </row>
    <row r="1735" spans="1:2" x14ac:dyDescent="0.3">
      <c r="A1735">
        <v>20210208</v>
      </c>
      <c r="B1735">
        <v>2.4997576942200199</v>
      </c>
    </row>
    <row r="1736" spans="1:2" x14ac:dyDescent="0.3">
      <c r="A1736">
        <v>20210209</v>
      </c>
      <c r="B1736">
        <v>2.56651054590332</v>
      </c>
    </row>
    <row r="1737" spans="1:2" x14ac:dyDescent="0.3">
      <c r="A1737">
        <v>20210210</v>
      </c>
      <c r="B1737">
        <v>2.6258185485328802</v>
      </c>
    </row>
    <row r="1738" spans="1:2" x14ac:dyDescent="0.3">
      <c r="A1738">
        <v>20210218</v>
      </c>
      <c r="B1738">
        <v>2.5762960552295602</v>
      </c>
    </row>
    <row r="1739" spans="1:2" x14ac:dyDescent="0.3">
      <c r="A1739">
        <v>20210219</v>
      </c>
      <c r="B1739">
        <v>2.5565337879292001</v>
      </c>
    </row>
    <row r="1740" spans="1:2" x14ac:dyDescent="0.3">
      <c r="A1740">
        <v>20210222</v>
      </c>
      <c r="B1740">
        <v>2.4649030550449398</v>
      </c>
    </row>
    <row r="1741" spans="1:2" x14ac:dyDescent="0.3">
      <c r="A1741">
        <v>20210223</v>
      </c>
      <c r="B1741">
        <v>2.45118274057962</v>
      </c>
    </row>
    <row r="1742" spans="1:2" x14ac:dyDescent="0.3">
      <c r="A1742">
        <v>20210224</v>
      </c>
      <c r="B1742">
        <v>2.3609136351414701</v>
      </c>
    </row>
    <row r="1743" spans="1:2" x14ac:dyDescent="0.3">
      <c r="A1743">
        <v>20210225</v>
      </c>
      <c r="B1743">
        <v>2.3297723215470398</v>
      </c>
    </row>
    <row r="1744" spans="1:2" x14ac:dyDescent="0.3">
      <c r="A1744">
        <v>20210226</v>
      </c>
      <c r="B1744">
        <v>2.2732732483053302</v>
      </c>
    </row>
    <row r="1745" spans="1:2" x14ac:dyDescent="0.3">
      <c r="A1745">
        <v>20210301</v>
      </c>
      <c r="B1745">
        <v>2.33667119816816</v>
      </c>
    </row>
    <row r="1746" spans="1:2" x14ac:dyDescent="0.3">
      <c r="A1746">
        <v>20210302</v>
      </c>
      <c r="B1746">
        <v>2.30290288966515</v>
      </c>
    </row>
    <row r="1747" spans="1:2" x14ac:dyDescent="0.3">
      <c r="A1747">
        <v>20210303</v>
      </c>
      <c r="B1747">
        <v>2.3433235119748601</v>
      </c>
    </row>
    <row r="1748" spans="1:2" x14ac:dyDescent="0.3">
      <c r="A1748">
        <v>20210304</v>
      </c>
      <c r="B1748">
        <v>2.2501022393084602</v>
      </c>
    </row>
    <row r="1749" spans="1:2" x14ac:dyDescent="0.3">
      <c r="A1749">
        <v>20210305</v>
      </c>
      <c r="B1749">
        <v>2.2398048537674802</v>
      </c>
    </row>
    <row r="1750" spans="1:2" x14ac:dyDescent="0.3">
      <c r="A1750">
        <v>20210308</v>
      </c>
      <c r="B1750">
        <v>2.1628497197058598</v>
      </c>
    </row>
    <row r="1751" spans="1:2" x14ac:dyDescent="0.3">
      <c r="A1751">
        <v>20210309</v>
      </c>
      <c r="B1751">
        <v>2.1205418587883198</v>
      </c>
    </row>
    <row r="1752" spans="1:2" x14ac:dyDescent="0.3">
      <c r="A1752">
        <v>20210310</v>
      </c>
      <c r="B1752">
        <v>2.1335196590428298</v>
      </c>
    </row>
    <row r="1753" spans="1:2" x14ac:dyDescent="0.3">
      <c r="A1753">
        <v>20210311</v>
      </c>
      <c r="B1753">
        <v>2.2145361386103999</v>
      </c>
    </row>
    <row r="1754" spans="1:2" x14ac:dyDescent="0.3">
      <c r="A1754">
        <v>20210312</v>
      </c>
      <c r="B1754">
        <v>2.2171248159702999</v>
      </c>
    </row>
    <row r="1755" spans="1:2" x14ac:dyDescent="0.3">
      <c r="A1755">
        <v>20210315</v>
      </c>
      <c r="B1755">
        <v>2.1834896879710501</v>
      </c>
    </row>
    <row r="1756" spans="1:2" x14ac:dyDescent="0.3">
      <c r="A1756">
        <v>20210316</v>
      </c>
      <c r="B1756">
        <v>2.1738899411135799</v>
      </c>
    </row>
    <row r="1757" spans="1:2" x14ac:dyDescent="0.3">
      <c r="A1757">
        <v>20210317</v>
      </c>
      <c r="B1757">
        <v>2.2054515191692401</v>
      </c>
    </row>
    <row r="1758" spans="1:2" x14ac:dyDescent="0.3">
      <c r="A1758">
        <v>20210318</v>
      </c>
      <c r="B1758">
        <v>2.2143202780172802</v>
      </c>
    </row>
    <row r="1759" spans="1:2" x14ac:dyDescent="0.3">
      <c r="A1759">
        <v>20210319</v>
      </c>
      <c r="B1759">
        <v>2.1618995866568298</v>
      </c>
    </row>
    <row r="1760" spans="1:2" x14ac:dyDescent="0.3">
      <c r="A1760">
        <v>20210322</v>
      </c>
      <c r="B1760">
        <v>2.17993199274503</v>
      </c>
    </row>
    <row r="1761" spans="1:2" x14ac:dyDescent="0.3">
      <c r="A1761">
        <v>20210323</v>
      </c>
      <c r="B1761">
        <v>2.1337460222049298</v>
      </c>
    </row>
    <row r="1762" spans="1:2" x14ac:dyDescent="0.3">
      <c r="A1762">
        <v>20210324</v>
      </c>
      <c r="B1762">
        <v>2.08507283768895</v>
      </c>
    </row>
    <row r="1763" spans="1:2" x14ac:dyDescent="0.3">
      <c r="A1763">
        <v>20210325</v>
      </c>
      <c r="B1763">
        <v>2.0971958534040902</v>
      </c>
    </row>
    <row r="1764" spans="1:2" x14ac:dyDescent="0.3">
      <c r="A1764">
        <v>20210326</v>
      </c>
      <c r="B1764">
        <v>2.1620406986399399</v>
      </c>
    </row>
    <row r="1765" spans="1:2" x14ac:dyDescent="0.3">
      <c r="A1765">
        <v>20210329</v>
      </c>
      <c r="B1765">
        <v>2.1666430588235102</v>
      </c>
    </row>
    <row r="1766" spans="1:2" x14ac:dyDescent="0.3">
      <c r="A1766">
        <v>20210330</v>
      </c>
      <c r="B1766">
        <v>2.1882725972023902</v>
      </c>
    </row>
    <row r="1767" spans="1:2" x14ac:dyDescent="0.3">
      <c r="A1767">
        <v>20210331</v>
      </c>
      <c r="B1767">
        <v>2.1618545332122001</v>
      </c>
    </row>
    <row r="1768" spans="1:2" x14ac:dyDescent="0.3">
      <c r="A1768">
        <v>20210401</v>
      </c>
      <c r="B1768">
        <v>2.1943704893288398</v>
      </c>
    </row>
    <row r="1769" spans="1:2" x14ac:dyDescent="0.3">
      <c r="A1769">
        <v>20210402</v>
      </c>
      <c r="B1769">
        <v>2.2164803502886801</v>
      </c>
    </row>
    <row r="1770" spans="1:2" x14ac:dyDescent="0.3">
      <c r="A1770">
        <v>20210406</v>
      </c>
      <c r="B1770">
        <v>2.2253390278823302</v>
      </c>
    </row>
    <row r="1771" spans="1:2" x14ac:dyDescent="0.3">
      <c r="A1771">
        <v>20210407</v>
      </c>
      <c r="B1771">
        <v>2.22219452145147</v>
      </c>
    </row>
    <row r="1772" spans="1:2" x14ac:dyDescent="0.3">
      <c r="A1772">
        <v>20210408</v>
      </c>
      <c r="B1772">
        <v>2.2303080170437402</v>
      </c>
    </row>
    <row r="1773" spans="1:2" x14ac:dyDescent="0.3">
      <c r="A1773">
        <v>20210409</v>
      </c>
      <c r="B1773">
        <v>2.2105493920972901</v>
      </c>
    </row>
    <row r="1774" spans="1:2" x14ac:dyDescent="0.3">
      <c r="A1774">
        <v>20210412</v>
      </c>
      <c r="B1774">
        <v>2.1687734804273799</v>
      </c>
    </row>
    <row r="1775" spans="1:2" x14ac:dyDescent="0.3">
      <c r="A1775">
        <v>20210413</v>
      </c>
      <c r="B1775">
        <v>2.1702352817958301</v>
      </c>
    </row>
    <row r="1776" spans="1:2" x14ac:dyDescent="0.3">
      <c r="A1776">
        <v>20210414</v>
      </c>
      <c r="B1776">
        <v>2.2192444759035101</v>
      </c>
    </row>
    <row r="1777" spans="1:2" x14ac:dyDescent="0.3">
      <c r="A1777">
        <v>20210415</v>
      </c>
      <c r="B1777">
        <v>2.2261182726441699</v>
      </c>
    </row>
    <row r="1778" spans="1:2" x14ac:dyDescent="0.3">
      <c r="A1778">
        <v>20210416</v>
      </c>
      <c r="B1778">
        <v>2.2376356103088302</v>
      </c>
    </row>
    <row r="1779" spans="1:2" x14ac:dyDescent="0.3">
      <c r="A1779">
        <v>20210419</v>
      </c>
      <c r="B1779">
        <v>2.3070408580859199</v>
      </c>
    </row>
    <row r="1780" spans="1:2" x14ac:dyDescent="0.3">
      <c r="A1780">
        <v>20210420</v>
      </c>
      <c r="B1780">
        <v>2.3015978595286999</v>
      </c>
    </row>
    <row r="1781" spans="1:2" x14ac:dyDescent="0.3">
      <c r="A1781">
        <v>20210421</v>
      </c>
      <c r="B1781">
        <v>2.2949508232298501</v>
      </c>
    </row>
    <row r="1782" spans="1:2" x14ac:dyDescent="0.3">
      <c r="A1782">
        <v>20210422</v>
      </c>
      <c r="B1782">
        <v>2.3031777186017499</v>
      </c>
    </row>
    <row r="1783" spans="1:2" x14ac:dyDescent="0.3">
      <c r="A1783">
        <v>20210423</v>
      </c>
      <c r="B1783">
        <v>2.3258646732091899</v>
      </c>
    </row>
    <row r="1784" spans="1:2" x14ac:dyDescent="0.3">
      <c r="A1784">
        <v>20210426</v>
      </c>
      <c r="B1784">
        <v>2.3126294443370599</v>
      </c>
    </row>
    <row r="1785" spans="1:2" x14ac:dyDescent="0.3">
      <c r="A1785">
        <v>20210427</v>
      </c>
      <c r="B1785">
        <v>2.3127568881331402</v>
      </c>
    </row>
    <row r="1786" spans="1:2" x14ac:dyDescent="0.3">
      <c r="A1786">
        <v>20210428</v>
      </c>
      <c r="B1786">
        <v>2.3451095291484001</v>
      </c>
    </row>
    <row r="1787" spans="1:2" x14ac:dyDescent="0.3">
      <c r="A1787">
        <v>20210429</v>
      </c>
      <c r="B1787">
        <v>2.3535890827516099</v>
      </c>
    </row>
    <row r="1788" spans="1:2" x14ac:dyDescent="0.3">
      <c r="A1788">
        <v>20210430</v>
      </c>
      <c r="B1788">
        <v>2.3540366911955499</v>
      </c>
    </row>
    <row r="1789" spans="1:2" x14ac:dyDescent="0.3">
      <c r="A1789">
        <v>20210506</v>
      </c>
      <c r="B1789">
        <v>2.3943666649864999</v>
      </c>
    </row>
    <row r="1790" spans="1:2" x14ac:dyDescent="0.3">
      <c r="A1790">
        <v>20210507</v>
      </c>
      <c r="B1790">
        <v>2.4037990474608799</v>
      </c>
    </row>
    <row r="1791" spans="1:2" x14ac:dyDescent="0.3">
      <c r="A1791">
        <v>20210510</v>
      </c>
      <c r="B1791">
        <v>2.4683981938128099</v>
      </c>
    </row>
    <row r="1792" spans="1:2" x14ac:dyDescent="0.3">
      <c r="A1792">
        <v>20210511</v>
      </c>
      <c r="B1792">
        <v>2.4182851350321699</v>
      </c>
    </row>
    <row r="1793" spans="1:2" x14ac:dyDescent="0.3">
      <c r="A1793">
        <v>20210512</v>
      </c>
      <c r="B1793">
        <v>2.4450300277182899</v>
      </c>
    </row>
    <row r="1794" spans="1:2" x14ac:dyDescent="0.3">
      <c r="A1794">
        <v>20210513</v>
      </c>
      <c r="B1794">
        <v>2.3686820520971401</v>
      </c>
    </row>
    <row r="1795" spans="1:2" x14ac:dyDescent="0.3">
      <c r="A1795">
        <v>20210514</v>
      </c>
      <c r="B1795">
        <v>2.3818060258249898</v>
      </c>
    </row>
    <row r="1796" spans="1:2" x14ac:dyDescent="0.3">
      <c r="A1796">
        <v>20210517</v>
      </c>
      <c r="B1796">
        <v>2.4292704282471398</v>
      </c>
    </row>
    <row r="1797" spans="1:2" x14ac:dyDescent="0.3">
      <c r="A1797">
        <v>20210518</v>
      </c>
      <c r="B1797">
        <v>2.4468657857057301</v>
      </c>
    </row>
    <row r="1798" spans="1:2" x14ac:dyDescent="0.3">
      <c r="A1798">
        <v>20210519</v>
      </c>
      <c r="B1798">
        <v>2.4519752241685899</v>
      </c>
    </row>
    <row r="1799" spans="1:2" x14ac:dyDescent="0.3">
      <c r="A1799">
        <v>20210520</v>
      </c>
      <c r="B1799">
        <v>2.41457379814916</v>
      </c>
    </row>
    <row r="1800" spans="1:2" x14ac:dyDescent="0.3">
      <c r="A1800">
        <v>20210521</v>
      </c>
      <c r="B1800">
        <v>2.41724448847024</v>
      </c>
    </row>
    <row r="1801" spans="1:2" x14ac:dyDescent="0.3">
      <c r="A1801">
        <v>20210524</v>
      </c>
      <c r="B1801">
        <v>2.4224713928759201</v>
      </c>
    </row>
    <row r="1802" spans="1:2" x14ac:dyDescent="0.3">
      <c r="A1802">
        <v>20210525</v>
      </c>
      <c r="B1802">
        <v>2.4533971575381899</v>
      </c>
    </row>
    <row r="1803" spans="1:2" x14ac:dyDescent="0.3">
      <c r="A1803">
        <v>20210526</v>
      </c>
      <c r="B1803">
        <v>2.4484626402969001</v>
      </c>
    </row>
    <row r="1804" spans="1:2" x14ac:dyDescent="0.3">
      <c r="A1804">
        <v>20210527</v>
      </c>
      <c r="B1804">
        <v>2.45719375475975</v>
      </c>
    </row>
    <row r="1805" spans="1:2" x14ac:dyDescent="0.3">
      <c r="A1805">
        <v>20210528</v>
      </c>
      <c r="B1805">
        <v>2.4940193945303801</v>
      </c>
    </row>
    <row r="1806" spans="1:2" x14ac:dyDescent="0.3">
      <c r="A1806">
        <v>20210531</v>
      </c>
      <c r="B1806">
        <v>2.54786528799537</v>
      </c>
    </row>
    <row r="1807" spans="1:2" x14ac:dyDescent="0.3">
      <c r="A1807">
        <v>20210601</v>
      </c>
      <c r="B1807">
        <v>2.5512153969346398</v>
      </c>
    </row>
    <row r="1808" spans="1:2" x14ac:dyDescent="0.3">
      <c r="A1808">
        <v>20210602</v>
      </c>
      <c r="B1808">
        <v>2.5134706339765698</v>
      </c>
    </row>
    <row r="1809" spans="1:2" x14ac:dyDescent="0.3">
      <c r="A1809">
        <v>20210603</v>
      </c>
      <c r="B1809">
        <v>2.5016541282490699</v>
      </c>
    </row>
    <row r="1810" spans="1:2" x14ac:dyDescent="0.3">
      <c r="A1810">
        <v>20210604</v>
      </c>
      <c r="B1810">
        <v>2.5380607736898302</v>
      </c>
    </row>
    <row r="1811" spans="1:2" x14ac:dyDescent="0.3">
      <c r="A1811">
        <v>20210607</v>
      </c>
      <c r="B1811">
        <v>2.5205001280411898</v>
      </c>
    </row>
    <row r="1812" spans="1:2" x14ac:dyDescent="0.3">
      <c r="A1812">
        <v>20210608</v>
      </c>
      <c r="B1812">
        <v>2.48775307079688</v>
      </c>
    </row>
    <row r="1813" spans="1:2" x14ac:dyDescent="0.3">
      <c r="A1813">
        <v>20210609</v>
      </c>
      <c r="B1813">
        <v>2.4902270938279099</v>
      </c>
    </row>
    <row r="1814" spans="1:2" x14ac:dyDescent="0.3">
      <c r="A1814">
        <v>20210610</v>
      </c>
      <c r="B1814">
        <v>2.5493585791263502</v>
      </c>
    </row>
    <row r="1815" spans="1:2" x14ac:dyDescent="0.3">
      <c r="A1815">
        <v>20210611</v>
      </c>
      <c r="B1815">
        <v>2.5623968444274801</v>
      </c>
    </row>
    <row r="1816" spans="1:2" x14ac:dyDescent="0.3">
      <c r="A1816">
        <v>20210615</v>
      </c>
      <c r="B1816">
        <v>2.5438480616211798</v>
      </c>
    </row>
    <row r="1817" spans="1:2" x14ac:dyDescent="0.3">
      <c r="A1817">
        <v>20210616</v>
      </c>
      <c r="B1817">
        <v>2.43190222670738</v>
      </c>
    </row>
    <row r="1818" spans="1:2" x14ac:dyDescent="0.3">
      <c r="A1818">
        <v>20210617</v>
      </c>
      <c r="B1818">
        <v>2.4904622957628502</v>
      </c>
    </row>
    <row r="1819" spans="1:2" x14ac:dyDescent="0.3">
      <c r="A1819">
        <v>20210618</v>
      </c>
      <c r="B1819">
        <v>2.5415792924813898</v>
      </c>
    </row>
    <row r="1820" spans="1:2" x14ac:dyDescent="0.3">
      <c r="A1820">
        <v>20210621</v>
      </c>
      <c r="B1820">
        <v>2.55711915630385</v>
      </c>
    </row>
    <row r="1821" spans="1:2" x14ac:dyDescent="0.3">
      <c r="A1821">
        <v>20210622</v>
      </c>
      <c r="B1821">
        <v>2.5756628527779801</v>
      </c>
    </row>
    <row r="1822" spans="1:2" x14ac:dyDescent="0.3">
      <c r="A1822">
        <v>20210623</v>
      </c>
      <c r="B1822">
        <v>2.6022449973883401</v>
      </c>
    </row>
    <row r="1823" spans="1:2" x14ac:dyDescent="0.3">
      <c r="A1823">
        <v>20210624</v>
      </c>
      <c r="B1823">
        <v>2.5772122786511198</v>
      </c>
    </row>
    <row r="1824" spans="1:2" x14ac:dyDescent="0.3">
      <c r="A1824">
        <v>20210625</v>
      </c>
      <c r="B1824">
        <v>2.63472883827278</v>
      </c>
    </row>
    <row r="1825" spans="1:2" x14ac:dyDescent="0.3">
      <c r="A1825">
        <v>20210628</v>
      </c>
      <c r="B1825">
        <v>2.67776413187919</v>
      </c>
    </row>
    <row r="1826" spans="1:2" x14ac:dyDescent="0.3">
      <c r="A1826">
        <v>20210629</v>
      </c>
      <c r="B1826">
        <v>2.6717768544089502</v>
      </c>
    </row>
    <row r="1827" spans="1:2" x14ac:dyDescent="0.3">
      <c r="A1827">
        <v>20210630</v>
      </c>
      <c r="B1827">
        <v>2.7287590616561599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728B-10A2-4C09-AA01-E898294C313F}">
  <dimension ref="A1:AC1827"/>
  <sheetViews>
    <sheetView workbookViewId="0">
      <selection activeCell="B1" sqref="A1:B1048576"/>
    </sheetView>
  </sheetViews>
  <sheetFormatPr defaultRowHeight="14" x14ac:dyDescent="0.3"/>
  <sheetData>
    <row r="1" spans="1:29" x14ac:dyDescent="0.3">
      <c r="B1" t="s">
        <v>5</v>
      </c>
      <c r="L1" t="s">
        <v>6</v>
      </c>
      <c r="O1" t="s">
        <v>7</v>
      </c>
    </row>
    <row r="2" spans="1:29" x14ac:dyDescent="0.3">
      <c r="A2">
        <v>20131231</v>
      </c>
      <c r="B2">
        <v>1</v>
      </c>
      <c r="K2">
        <v>20131231</v>
      </c>
      <c r="L2">
        <v>6</v>
      </c>
      <c r="N2">
        <v>20131231</v>
      </c>
      <c r="O2">
        <v>0.12915265478260901</v>
      </c>
      <c r="X2" t="s">
        <v>9</v>
      </c>
      <c r="Y2" t="s">
        <v>10</v>
      </c>
      <c r="Z2">
        <v>2</v>
      </c>
      <c r="AA2" t="s">
        <v>11</v>
      </c>
      <c r="AB2">
        <v>0</v>
      </c>
      <c r="AC2" t="s">
        <v>12</v>
      </c>
    </row>
    <row r="3" spans="1:29" x14ac:dyDescent="0.3">
      <c r="A3">
        <v>20140102</v>
      </c>
      <c r="B3">
        <v>1.0047384392323599</v>
      </c>
      <c r="K3">
        <v>20140130</v>
      </c>
      <c r="L3">
        <v>7</v>
      </c>
      <c r="N3">
        <v>20140130</v>
      </c>
      <c r="O3">
        <v>1.54240431818182E-2</v>
      </c>
      <c r="X3" t="s">
        <v>13</v>
      </c>
      <c r="Y3" t="s">
        <v>14</v>
      </c>
      <c r="Z3">
        <v>2</v>
      </c>
      <c r="AA3" t="s">
        <v>15</v>
      </c>
      <c r="AB3">
        <v>0</v>
      </c>
      <c r="AC3" t="s">
        <v>16</v>
      </c>
    </row>
    <row r="4" spans="1:29" x14ac:dyDescent="0.3">
      <c r="A4">
        <v>20140103</v>
      </c>
      <c r="B4">
        <v>0.999629005271785</v>
      </c>
      <c r="K4">
        <v>20140228</v>
      </c>
      <c r="L4">
        <v>8</v>
      </c>
      <c r="N4">
        <v>20140228</v>
      </c>
      <c r="O4">
        <v>0.32972849029411799</v>
      </c>
      <c r="X4" t="s">
        <v>28</v>
      </c>
      <c r="Y4" t="s">
        <v>29</v>
      </c>
      <c r="Z4">
        <v>3</v>
      </c>
      <c r="AA4">
        <v>0</v>
      </c>
      <c r="AB4" t="s">
        <v>30</v>
      </c>
      <c r="AC4" t="s">
        <v>31</v>
      </c>
    </row>
    <row r="5" spans="1:29" x14ac:dyDescent="0.3">
      <c r="A5">
        <v>20140106</v>
      </c>
      <c r="B5">
        <v>0.980429168119343</v>
      </c>
      <c r="K5">
        <v>20140331</v>
      </c>
      <c r="L5">
        <v>8</v>
      </c>
      <c r="N5">
        <v>20140331</v>
      </c>
      <c r="O5">
        <v>5.1152095000000002E-2</v>
      </c>
      <c r="X5" t="s">
        <v>32</v>
      </c>
      <c r="Y5" t="s">
        <v>33</v>
      </c>
      <c r="Z5">
        <v>1</v>
      </c>
      <c r="AA5">
        <v>0</v>
      </c>
      <c r="AB5">
        <v>0</v>
      </c>
      <c r="AC5" t="s">
        <v>34</v>
      </c>
    </row>
    <row r="6" spans="1:29" x14ac:dyDescent="0.3">
      <c r="A6">
        <v>20140107</v>
      </c>
      <c r="B6">
        <v>0.98550378342791201</v>
      </c>
      <c r="K6">
        <v>20140430</v>
      </c>
      <c r="L6">
        <v>8</v>
      </c>
      <c r="N6">
        <v>20140430</v>
      </c>
      <c r="O6">
        <v>4.5486270568181802E-2</v>
      </c>
      <c r="X6" t="s">
        <v>35</v>
      </c>
      <c r="Y6" t="s">
        <v>36</v>
      </c>
      <c r="Z6">
        <v>1</v>
      </c>
      <c r="AA6">
        <v>0</v>
      </c>
      <c r="AB6">
        <v>0</v>
      </c>
      <c r="AC6" t="s">
        <v>37</v>
      </c>
    </row>
    <row r="7" spans="1:29" x14ac:dyDescent="0.3">
      <c r="A7">
        <v>20140108</v>
      </c>
      <c r="B7">
        <v>0.99822564584886497</v>
      </c>
      <c r="K7">
        <v>20140530</v>
      </c>
      <c r="L7">
        <v>8</v>
      </c>
      <c r="N7">
        <v>20140530</v>
      </c>
      <c r="O7">
        <v>9.8375226428571397E-2</v>
      </c>
    </row>
    <row r="8" spans="1:29" x14ac:dyDescent="0.3">
      <c r="A8">
        <v>20140109</v>
      </c>
      <c r="B8">
        <v>0.987101207632885</v>
      </c>
      <c r="K8">
        <v>20140630</v>
      </c>
      <c r="L8">
        <v>8</v>
      </c>
      <c r="N8">
        <v>20140630</v>
      </c>
      <c r="O8">
        <v>0.113735269761905</v>
      </c>
    </row>
    <row r="9" spans="1:29" x14ac:dyDescent="0.3">
      <c r="A9">
        <v>20140110</v>
      </c>
      <c r="B9">
        <v>0.97701615116784202</v>
      </c>
      <c r="K9">
        <v>20140731</v>
      </c>
      <c r="L9">
        <v>8</v>
      </c>
      <c r="N9">
        <v>20140731</v>
      </c>
      <c r="O9">
        <v>1.33537185416667E-2</v>
      </c>
    </row>
    <row r="10" spans="1:29" x14ac:dyDescent="0.3">
      <c r="A10">
        <v>20140113</v>
      </c>
      <c r="B10">
        <v>0.97610833471166503</v>
      </c>
      <c r="K10">
        <v>20140829</v>
      </c>
      <c r="L10">
        <v>6</v>
      </c>
      <c r="N10">
        <v>20140829</v>
      </c>
      <c r="O10">
        <v>2.5164821068181801E-2</v>
      </c>
    </row>
    <row r="11" spans="1:29" x14ac:dyDescent="0.3">
      <c r="A11">
        <v>20140114</v>
      </c>
      <c r="B11">
        <v>0.98610770732602404</v>
      </c>
      <c r="K11">
        <v>20140930</v>
      </c>
      <c r="L11">
        <v>7</v>
      </c>
      <c r="N11">
        <v>20140930</v>
      </c>
      <c r="O11">
        <v>6.8810295454545499E-3</v>
      </c>
    </row>
    <row r="12" spans="1:29" x14ac:dyDescent="0.3">
      <c r="A12">
        <v>20140115</v>
      </c>
      <c r="B12">
        <v>0.99247860789271403</v>
      </c>
      <c r="K12">
        <v>20141031</v>
      </c>
      <c r="L12">
        <v>7</v>
      </c>
      <c r="N12">
        <v>20141031</v>
      </c>
      <c r="O12">
        <v>6.7160800000000001E-3</v>
      </c>
    </row>
    <row r="13" spans="1:29" x14ac:dyDescent="0.3">
      <c r="A13">
        <v>20140116</v>
      </c>
      <c r="B13">
        <v>0.99203339433622395</v>
      </c>
      <c r="K13">
        <v>20141128</v>
      </c>
      <c r="L13">
        <v>6</v>
      </c>
      <c r="N13">
        <v>20141128</v>
      </c>
      <c r="O13">
        <v>0.10896143297619</v>
      </c>
    </row>
    <row r="14" spans="1:29" x14ac:dyDescent="0.3">
      <c r="A14">
        <v>20140117</v>
      </c>
      <c r="B14">
        <v>0.98423185246242595</v>
      </c>
      <c r="K14">
        <v>20141231</v>
      </c>
      <c r="L14">
        <v>5</v>
      </c>
      <c r="N14">
        <v>20141231</v>
      </c>
      <c r="O14">
        <v>12.61529778625</v>
      </c>
    </row>
    <row r="15" spans="1:29" x14ac:dyDescent="0.3">
      <c r="A15">
        <v>20140120</v>
      </c>
      <c r="B15">
        <v>0.974923982453057</v>
      </c>
      <c r="K15">
        <v>20150130</v>
      </c>
      <c r="L15">
        <v>5</v>
      </c>
      <c r="N15">
        <v>20150130</v>
      </c>
      <c r="O15">
        <v>1.0758062042857099</v>
      </c>
      <c r="X15" t="str">
        <f>IFERROR(MID(X2,2,LEN(X2)-2),"")</f>
        <v>159813.SZ</v>
      </c>
      <c r="Y15" t="str">
        <f t="shared" ref="Y15:AC15" si="0">IFERROR(MID(Y2,2,LEN(Y2)-2),"")</f>
        <v>芯片</v>
      </c>
      <c r="Z15" t="str">
        <f t="shared" si="0"/>
        <v/>
      </c>
      <c r="AA15" t="str">
        <f t="shared" si="0"/>
        <v>TMT</v>
      </c>
      <c r="AB15" t="str">
        <f t="shared" si="0"/>
        <v/>
      </c>
      <c r="AC15" t="str">
        <f t="shared" si="0"/>
        <v>980017.CNI</v>
      </c>
    </row>
    <row r="16" spans="1:29" x14ac:dyDescent="0.3">
      <c r="A16">
        <v>20140121</v>
      </c>
      <c r="B16">
        <v>0.98712089991608198</v>
      </c>
      <c r="K16">
        <v>20150227</v>
      </c>
      <c r="L16">
        <v>6</v>
      </c>
      <c r="N16">
        <v>20150227</v>
      </c>
      <c r="O16">
        <v>0.6889832615625</v>
      </c>
      <c r="X16" t="str">
        <f t="shared" ref="X16:AC24" si="1">IFERROR(MID(X3,2,LEN(X3)-2),"")</f>
        <v>515700.SH</v>
      </c>
      <c r="Y16" t="str">
        <f t="shared" si="1"/>
        <v>新能车ETF</v>
      </c>
      <c r="Z16" t="str">
        <f t="shared" si="1"/>
        <v/>
      </c>
      <c r="AA16" t="str">
        <f t="shared" si="1"/>
        <v>新能源</v>
      </c>
      <c r="AB16" t="str">
        <f t="shared" si="1"/>
        <v/>
      </c>
      <c r="AC16" t="str">
        <f t="shared" si="1"/>
        <v>930997.CSI</v>
      </c>
    </row>
    <row r="17" spans="1:29" x14ac:dyDescent="0.3">
      <c r="A17">
        <v>20140122</v>
      </c>
      <c r="B17">
        <v>1.00395391794462</v>
      </c>
      <c r="K17">
        <v>20150331</v>
      </c>
      <c r="L17">
        <v>5</v>
      </c>
      <c r="N17">
        <v>20150331</v>
      </c>
      <c r="O17">
        <v>10.366134684782599</v>
      </c>
      <c r="X17" t="str">
        <f t="shared" si="1"/>
        <v>159967.SZ</v>
      </c>
      <c r="Y17" t="str">
        <f t="shared" si="1"/>
        <v>创成长</v>
      </c>
      <c r="Z17" t="str">
        <f t="shared" si="1"/>
        <v/>
      </c>
      <c r="AA17" t="str">
        <f t="shared" si="1"/>
        <v/>
      </c>
      <c r="AB17" t="str">
        <f t="shared" si="1"/>
        <v>成长</v>
      </c>
      <c r="AC17" t="str">
        <f t="shared" si="1"/>
        <v>399296.SZ</v>
      </c>
    </row>
    <row r="18" spans="1:29" x14ac:dyDescent="0.3">
      <c r="A18">
        <v>20140123</v>
      </c>
      <c r="B18">
        <v>1.0095990565860899</v>
      </c>
      <c r="K18">
        <v>20150430</v>
      </c>
      <c r="L18">
        <v>5</v>
      </c>
      <c r="N18">
        <v>20150430</v>
      </c>
      <c r="O18">
        <v>1.57607363272727</v>
      </c>
      <c r="X18" t="str">
        <f t="shared" si="1"/>
        <v>159981.SZ</v>
      </c>
      <c r="Y18" t="str">
        <f t="shared" si="1"/>
        <v>能源化工</v>
      </c>
      <c r="Z18" t="str">
        <f t="shared" si="1"/>
        <v/>
      </c>
      <c r="AA18" t="str">
        <f t="shared" si="1"/>
        <v/>
      </c>
      <c r="AB18" t="str">
        <f t="shared" si="1"/>
        <v/>
      </c>
      <c r="AC18" t="str">
        <f t="shared" si="1"/>
        <v>000201.CZC</v>
      </c>
    </row>
    <row r="19" spans="1:29" x14ac:dyDescent="0.3">
      <c r="A19">
        <v>20140124</v>
      </c>
      <c r="B19">
        <v>1.01647844853285</v>
      </c>
      <c r="K19">
        <v>20150529</v>
      </c>
      <c r="L19">
        <v>8</v>
      </c>
      <c r="N19">
        <v>20150529</v>
      </c>
      <c r="O19">
        <v>1.1823492552381001</v>
      </c>
      <c r="X19" t="str">
        <f t="shared" si="1"/>
        <v>159991.SZ</v>
      </c>
      <c r="Y19" t="str">
        <f t="shared" si="1"/>
        <v>创大盘</v>
      </c>
      <c r="Z19" t="str">
        <f t="shared" si="1"/>
        <v/>
      </c>
      <c r="AA19" t="str">
        <f t="shared" si="1"/>
        <v/>
      </c>
      <c r="AB19" t="str">
        <f t="shared" si="1"/>
        <v/>
      </c>
      <c r="AC19" t="str">
        <f t="shared" si="1"/>
        <v>399293.SZ</v>
      </c>
    </row>
    <row r="20" spans="1:29" x14ac:dyDescent="0.3">
      <c r="A20">
        <v>20140127</v>
      </c>
      <c r="B20">
        <v>1.00667861236779</v>
      </c>
      <c r="K20">
        <v>20150630</v>
      </c>
      <c r="L20">
        <v>7</v>
      </c>
      <c r="N20">
        <v>20150630</v>
      </c>
      <c r="O20">
        <v>0.80310167954545497</v>
      </c>
      <c r="X20" t="str">
        <f t="shared" si="1"/>
        <v/>
      </c>
      <c r="Y20" t="str">
        <f t="shared" si="1"/>
        <v/>
      </c>
      <c r="Z20" t="str">
        <f t="shared" si="1"/>
        <v/>
      </c>
      <c r="AA20" t="str">
        <f t="shared" si="1"/>
        <v/>
      </c>
      <c r="AB20" t="str">
        <f t="shared" si="1"/>
        <v/>
      </c>
      <c r="AC20" t="str">
        <f t="shared" si="1"/>
        <v/>
      </c>
    </row>
    <row r="21" spans="1:29" x14ac:dyDescent="0.3">
      <c r="A21">
        <v>20140128</v>
      </c>
      <c r="B21">
        <v>1.0025081371826401</v>
      </c>
      <c r="K21">
        <v>20150731</v>
      </c>
      <c r="L21">
        <v>6</v>
      </c>
      <c r="N21">
        <v>20150731</v>
      </c>
      <c r="O21">
        <v>2.7135625890416701</v>
      </c>
      <c r="X21" t="str">
        <f t="shared" si="1"/>
        <v/>
      </c>
      <c r="Y21" t="str">
        <f t="shared" si="1"/>
        <v/>
      </c>
      <c r="Z21" t="str">
        <f t="shared" si="1"/>
        <v/>
      </c>
      <c r="AA21" t="str">
        <f t="shared" si="1"/>
        <v/>
      </c>
      <c r="AB21" t="str">
        <f t="shared" si="1"/>
        <v/>
      </c>
      <c r="AC21" t="str">
        <f t="shared" si="1"/>
        <v/>
      </c>
    </row>
    <row r="22" spans="1:29" x14ac:dyDescent="0.3">
      <c r="A22">
        <v>20140129</v>
      </c>
      <c r="B22">
        <v>1.01005284685485</v>
      </c>
      <c r="K22">
        <v>20150831</v>
      </c>
      <c r="L22">
        <v>5</v>
      </c>
      <c r="N22">
        <v>20150831</v>
      </c>
      <c r="O22">
        <v>0.30322036045454598</v>
      </c>
      <c r="X22" t="str">
        <f t="shared" si="1"/>
        <v/>
      </c>
      <c r="Y22" t="str">
        <f t="shared" si="1"/>
        <v/>
      </c>
      <c r="Z22" t="str">
        <f t="shared" si="1"/>
        <v/>
      </c>
      <c r="AA22" t="str">
        <f t="shared" si="1"/>
        <v/>
      </c>
      <c r="AB22" t="str">
        <f t="shared" si="1"/>
        <v/>
      </c>
      <c r="AC22" t="str">
        <f t="shared" si="1"/>
        <v/>
      </c>
    </row>
    <row r="23" spans="1:29" x14ac:dyDescent="0.3">
      <c r="A23">
        <v>20140130</v>
      </c>
      <c r="B23">
        <v>1.00083841456414</v>
      </c>
      <c r="K23">
        <v>20150930</v>
      </c>
      <c r="L23">
        <v>7</v>
      </c>
      <c r="N23">
        <v>20150930</v>
      </c>
      <c r="O23">
        <v>0.105163138095238</v>
      </c>
      <c r="X23" t="str">
        <f t="shared" si="1"/>
        <v/>
      </c>
      <c r="Y23" t="str">
        <f t="shared" si="1"/>
        <v/>
      </c>
      <c r="Z23" t="str">
        <f t="shared" si="1"/>
        <v/>
      </c>
      <c r="AA23" t="str">
        <f t="shared" si="1"/>
        <v/>
      </c>
      <c r="AB23" t="str">
        <f t="shared" si="1"/>
        <v/>
      </c>
      <c r="AC23" t="str">
        <f t="shared" si="1"/>
        <v/>
      </c>
    </row>
    <row r="24" spans="1:29" x14ac:dyDescent="0.3">
      <c r="A24">
        <v>20140207</v>
      </c>
      <c r="B24">
        <v>1.0075745982592801</v>
      </c>
      <c r="K24">
        <v>20151030</v>
      </c>
      <c r="L24">
        <v>7</v>
      </c>
      <c r="N24">
        <v>20151030</v>
      </c>
      <c r="O24">
        <v>2.36352916666667E-2</v>
      </c>
      <c r="X24" t="str">
        <f t="shared" si="1"/>
        <v/>
      </c>
      <c r="Y24" t="str">
        <f t="shared" si="1"/>
        <v/>
      </c>
      <c r="Z24" t="str">
        <f t="shared" si="1"/>
        <v/>
      </c>
      <c r="AA24" t="str">
        <f t="shared" si="1"/>
        <v/>
      </c>
      <c r="AB24" t="str">
        <f t="shared" si="1"/>
        <v/>
      </c>
      <c r="AC24" t="str">
        <f t="shared" si="1"/>
        <v/>
      </c>
    </row>
    <row r="25" spans="1:29" x14ac:dyDescent="0.3">
      <c r="A25">
        <v>20140210</v>
      </c>
      <c r="B25">
        <v>1.02698875889776</v>
      </c>
      <c r="K25">
        <v>20151130</v>
      </c>
      <c r="L25">
        <v>8</v>
      </c>
      <c r="N25">
        <v>20151130</v>
      </c>
      <c r="O25">
        <v>9.39493882954546E-2</v>
      </c>
    </row>
    <row r="26" spans="1:29" x14ac:dyDescent="0.3">
      <c r="A26">
        <v>20140211</v>
      </c>
      <c r="B26">
        <v>1.0228385943876399</v>
      </c>
      <c r="K26">
        <v>20151231</v>
      </c>
      <c r="L26">
        <v>7</v>
      </c>
      <c r="N26">
        <v>20151231</v>
      </c>
      <c r="O26">
        <v>1.3949538333333299E-2</v>
      </c>
    </row>
    <row r="27" spans="1:29" x14ac:dyDescent="0.3">
      <c r="A27">
        <v>20140212</v>
      </c>
      <c r="B27">
        <v>1.0360162906131101</v>
      </c>
      <c r="K27">
        <v>20160129</v>
      </c>
      <c r="L27">
        <v>8</v>
      </c>
      <c r="N27">
        <v>20160129</v>
      </c>
      <c r="O27">
        <v>1.9234784047619E-2</v>
      </c>
    </row>
    <row r="28" spans="1:29" x14ac:dyDescent="0.3">
      <c r="A28">
        <v>20140213</v>
      </c>
      <c r="B28">
        <v>1.01936046930748</v>
      </c>
      <c r="K28">
        <v>20160229</v>
      </c>
      <c r="L28">
        <v>8</v>
      </c>
      <c r="N28">
        <v>20160229</v>
      </c>
      <c r="O28">
        <v>1.2978161470588201E-2</v>
      </c>
    </row>
    <row r="29" spans="1:29" x14ac:dyDescent="0.3">
      <c r="A29">
        <v>20140214</v>
      </c>
      <c r="B29">
        <v>1.03037871035159</v>
      </c>
      <c r="K29">
        <v>20160331</v>
      </c>
      <c r="L29">
        <v>8</v>
      </c>
      <c r="N29">
        <v>20160331</v>
      </c>
      <c r="O29">
        <v>1.1690882125E-2</v>
      </c>
    </row>
    <row r="30" spans="1:29" x14ac:dyDescent="0.3">
      <c r="A30">
        <v>20140217</v>
      </c>
      <c r="B30">
        <v>1.0443022290722901</v>
      </c>
      <c r="K30">
        <v>20160429</v>
      </c>
      <c r="L30">
        <v>9</v>
      </c>
      <c r="N30">
        <v>20160429</v>
      </c>
      <c r="O30">
        <v>6.87761333333333E-3</v>
      </c>
    </row>
    <row r="31" spans="1:29" x14ac:dyDescent="0.3">
      <c r="A31">
        <v>20140218</v>
      </c>
      <c r="B31">
        <v>1.0383317411483699</v>
      </c>
      <c r="K31">
        <v>20160531</v>
      </c>
      <c r="L31">
        <v>10</v>
      </c>
      <c r="N31">
        <v>20160531</v>
      </c>
      <c r="O31">
        <v>7.2279581818181799E-3</v>
      </c>
    </row>
    <row r="32" spans="1:29" x14ac:dyDescent="0.3">
      <c r="A32">
        <v>20140219</v>
      </c>
      <c r="B32">
        <v>1.0489119509159499</v>
      </c>
      <c r="K32">
        <v>20160630</v>
      </c>
      <c r="L32">
        <v>8</v>
      </c>
      <c r="N32">
        <v>20160630</v>
      </c>
      <c r="O32">
        <v>6.7886571428571402E-3</v>
      </c>
    </row>
    <row r="33" spans="1:15" x14ac:dyDescent="0.3">
      <c r="A33">
        <v>20140220</v>
      </c>
      <c r="B33">
        <v>1.0429564946669201</v>
      </c>
      <c r="K33">
        <v>20160729</v>
      </c>
      <c r="L33">
        <v>6</v>
      </c>
      <c r="N33">
        <v>20160729</v>
      </c>
      <c r="O33">
        <v>2.1500335681818201E-2</v>
      </c>
    </row>
    <row r="34" spans="1:15" x14ac:dyDescent="0.3">
      <c r="A34">
        <v>20140221</v>
      </c>
      <c r="B34">
        <v>1.01973859230883</v>
      </c>
      <c r="K34">
        <v>20160831</v>
      </c>
      <c r="L34">
        <v>6</v>
      </c>
      <c r="N34">
        <v>20160831</v>
      </c>
      <c r="O34">
        <v>0.12968995229166699</v>
      </c>
    </row>
    <row r="35" spans="1:15" x14ac:dyDescent="0.3">
      <c r="A35">
        <v>20140224</v>
      </c>
      <c r="B35">
        <v>1.0286047331808801</v>
      </c>
      <c r="K35">
        <v>20160930</v>
      </c>
      <c r="L35">
        <v>7</v>
      </c>
      <c r="N35">
        <v>20160930</v>
      </c>
      <c r="O35">
        <v>5.24392E-3</v>
      </c>
    </row>
    <row r="36" spans="1:15" x14ac:dyDescent="0.3">
      <c r="A36">
        <v>20140225</v>
      </c>
      <c r="B36">
        <v>1.0068184400886899</v>
      </c>
      <c r="K36">
        <v>20161031</v>
      </c>
      <c r="L36">
        <v>5</v>
      </c>
      <c r="N36">
        <v>20161031</v>
      </c>
      <c r="O36">
        <v>7.7112805882352904E-3</v>
      </c>
    </row>
    <row r="37" spans="1:15" x14ac:dyDescent="0.3">
      <c r="A37">
        <v>20140226</v>
      </c>
      <c r="B37">
        <v>1.01175745798887</v>
      </c>
      <c r="K37">
        <v>20161130</v>
      </c>
      <c r="L37">
        <v>8</v>
      </c>
      <c r="N37">
        <v>20161130</v>
      </c>
      <c r="O37">
        <v>2.1153560217391301E-2</v>
      </c>
    </row>
    <row r="38" spans="1:15" x14ac:dyDescent="0.3">
      <c r="A38">
        <v>20140227</v>
      </c>
      <c r="B38">
        <v>0.99998466436795197</v>
      </c>
      <c r="K38">
        <v>20161230</v>
      </c>
      <c r="L38">
        <v>9</v>
      </c>
      <c r="N38">
        <v>20161230</v>
      </c>
      <c r="O38">
        <v>9.5233235652173898E-2</v>
      </c>
    </row>
    <row r="39" spans="1:15" x14ac:dyDescent="0.3">
      <c r="A39">
        <v>20140228</v>
      </c>
      <c r="B39">
        <v>1.0120220957144701</v>
      </c>
      <c r="K39">
        <v>20170126</v>
      </c>
      <c r="L39">
        <v>7</v>
      </c>
      <c r="N39">
        <v>20170126</v>
      </c>
      <c r="O39">
        <v>8.65498152631579E-2</v>
      </c>
    </row>
    <row r="40" spans="1:15" x14ac:dyDescent="0.3">
      <c r="A40">
        <v>20140303</v>
      </c>
      <c r="B40">
        <v>1.0175870531369</v>
      </c>
      <c r="K40">
        <v>20170228</v>
      </c>
      <c r="L40">
        <v>7</v>
      </c>
      <c r="N40">
        <v>20170228</v>
      </c>
      <c r="O40">
        <v>1.07088947368421E-2</v>
      </c>
    </row>
    <row r="41" spans="1:15" x14ac:dyDescent="0.3">
      <c r="A41">
        <v>20140304</v>
      </c>
      <c r="B41">
        <v>1.0134513935688501</v>
      </c>
      <c r="K41">
        <v>20170331</v>
      </c>
      <c r="L41">
        <v>7</v>
      </c>
      <c r="N41">
        <v>20170331</v>
      </c>
      <c r="O41">
        <v>1.013584625E-2</v>
      </c>
    </row>
    <row r="42" spans="1:15" x14ac:dyDescent="0.3">
      <c r="A42">
        <v>20140305</v>
      </c>
      <c r="B42">
        <v>1.00944062897439</v>
      </c>
      <c r="K42">
        <v>20170428</v>
      </c>
      <c r="L42">
        <v>6</v>
      </c>
      <c r="N42">
        <v>20170428</v>
      </c>
      <c r="O42">
        <v>3.6054484210526301E-3</v>
      </c>
    </row>
    <row r="43" spans="1:15" x14ac:dyDescent="0.3">
      <c r="A43">
        <v>20140306</v>
      </c>
      <c r="B43">
        <v>1.0038827021946</v>
      </c>
      <c r="K43">
        <v>20170531</v>
      </c>
      <c r="L43">
        <v>6</v>
      </c>
      <c r="N43">
        <v>20170531</v>
      </c>
      <c r="O43">
        <v>5.7643383333333298E-2</v>
      </c>
    </row>
    <row r="44" spans="1:15" x14ac:dyDescent="0.3">
      <c r="A44">
        <v>20140307</v>
      </c>
      <c r="B44">
        <v>1.00264773834816</v>
      </c>
      <c r="K44">
        <v>20170630</v>
      </c>
      <c r="L44">
        <v>5</v>
      </c>
      <c r="N44">
        <v>20170630</v>
      </c>
      <c r="O44">
        <v>2.3863543478260898E-3</v>
      </c>
    </row>
    <row r="45" spans="1:15" x14ac:dyDescent="0.3">
      <c r="A45">
        <v>20140310</v>
      </c>
      <c r="B45">
        <v>0.98249507399996205</v>
      </c>
      <c r="K45">
        <v>20170731</v>
      </c>
      <c r="L45">
        <v>6</v>
      </c>
      <c r="N45">
        <v>20170731</v>
      </c>
      <c r="O45">
        <v>4.9694174772727299E-2</v>
      </c>
    </row>
    <row r="46" spans="1:15" x14ac:dyDescent="0.3">
      <c r="A46">
        <v>20140311</v>
      </c>
      <c r="B46">
        <v>0.98303921869970001</v>
      </c>
      <c r="K46">
        <v>20170831</v>
      </c>
      <c r="L46">
        <v>6</v>
      </c>
      <c r="N46">
        <v>20170831</v>
      </c>
      <c r="O46">
        <v>1.6916867499999998E-2</v>
      </c>
    </row>
    <row r="47" spans="1:15" x14ac:dyDescent="0.3">
      <c r="A47">
        <v>20140312</v>
      </c>
      <c r="B47">
        <v>0.97929701653730705</v>
      </c>
      <c r="K47">
        <v>20170929</v>
      </c>
      <c r="L47">
        <v>6</v>
      </c>
      <c r="N47">
        <v>20170929</v>
      </c>
      <c r="O47">
        <v>9.8674570454545408E-3</v>
      </c>
    </row>
    <row r="48" spans="1:15" x14ac:dyDescent="0.3">
      <c r="A48">
        <v>20140313</v>
      </c>
      <c r="B48">
        <v>0.99075947602384895</v>
      </c>
      <c r="K48">
        <v>20171031</v>
      </c>
      <c r="L48">
        <v>5</v>
      </c>
      <c r="N48">
        <v>20171031</v>
      </c>
      <c r="O48">
        <v>1.6355153888888901E-2</v>
      </c>
    </row>
    <row r="49" spans="1:15" x14ac:dyDescent="0.3">
      <c r="A49">
        <v>20140314</v>
      </c>
      <c r="B49">
        <v>0.98568063698140596</v>
      </c>
      <c r="K49">
        <v>20171130</v>
      </c>
      <c r="L49">
        <v>6</v>
      </c>
      <c r="N49">
        <v>20171130</v>
      </c>
      <c r="O49">
        <v>4.2447091956521701E-2</v>
      </c>
    </row>
    <row r="50" spans="1:15" x14ac:dyDescent="0.3">
      <c r="A50">
        <v>20140317</v>
      </c>
      <c r="B50">
        <v>0.99502311871343896</v>
      </c>
      <c r="K50">
        <v>20171229</v>
      </c>
      <c r="L50">
        <v>6</v>
      </c>
      <c r="N50">
        <v>20171229</v>
      </c>
      <c r="O50">
        <v>1.8618450000000002E-2</v>
      </c>
    </row>
    <row r="51" spans="1:15" x14ac:dyDescent="0.3">
      <c r="A51">
        <v>20140318</v>
      </c>
      <c r="B51">
        <v>0.99941935004140403</v>
      </c>
      <c r="K51">
        <v>20180131</v>
      </c>
      <c r="L51">
        <v>5</v>
      </c>
      <c r="N51">
        <v>20180131</v>
      </c>
      <c r="O51">
        <v>5.6765918260869602E-2</v>
      </c>
    </row>
    <row r="52" spans="1:15" x14ac:dyDescent="0.3">
      <c r="A52">
        <v>20140319</v>
      </c>
      <c r="B52">
        <v>0.993285106600721</v>
      </c>
      <c r="K52">
        <v>20180228</v>
      </c>
      <c r="L52">
        <v>6</v>
      </c>
      <c r="N52">
        <v>20180228</v>
      </c>
      <c r="O52">
        <v>2.5512990937500001E-2</v>
      </c>
    </row>
    <row r="53" spans="1:15" x14ac:dyDescent="0.3">
      <c r="A53">
        <v>20140320</v>
      </c>
      <c r="B53">
        <v>0.97556086774687201</v>
      </c>
      <c r="K53">
        <v>20180330</v>
      </c>
      <c r="L53">
        <v>4</v>
      </c>
      <c r="N53">
        <v>20180330</v>
      </c>
      <c r="O53">
        <v>1.53151552173913E-2</v>
      </c>
    </row>
    <row r="54" spans="1:15" x14ac:dyDescent="0.3">
      <c r="A54">
        <v>20140321</v>
      </c>
      <c r="B54">
        <v>0.98371462816912303</v>
      </c>
      <c r="K54">
        <v>20180427</v>
      </c>
      <c r="L54">
        <v>6</v>
      </c>
      <c r="N54">
        <v>20180427</v>
      </c>
      <c r="O54">
        <v>4.6459385263157897E-2</v>
      </c>
    </row>
    <row r="55" spans="1:15" x14ac:dyDescent="0.3">
      <c r="A55">
        <v>20140324</v>
      </c>
      <c r="B55">
        <v>0.98390115726817795</v>
      </c>
      <c r="K55">
        <v>20180531</v>
      </c>
      <c r="L55">
        <v>3</v>
      </c>
      <c r="N55">
        <v>20180531</v>
      </c>
      <c r="O55">
        <v>1.3587054347826101E-2</v>
      </c>
    </row>
    <row r="56" spans="1:15" x14ac:dyDescent="0.3">
      <c r="A56">
        <v>20140325</v>
      </c>
      <c r="B56">
        <v>0.98221479835641801</v>
      </c>
      <c r="K56">
        <v>20180629</v>
      </c>
      <c r="L56">
        <v>5</v>
      </c>
      <c r="N56">
        <v>20180629</v>
      </c>
      <c r="O56">
        <v>8.18901E-3</v>
      </c>
    </row>
    <row r="57" spans="1:15" x14ac:dyDescent="0.3">
      <c r="A57">
        <v>20140326</v>
      </c>
      <c r="B57">
        <v>0.99215972579407796</v>
      </c>
      <c r="K57">
        <v>20180731</v>
      </c>
      <c r="L57">
        <v>6</v>
      </c>
      <c r="N57">
        <v>20180731</v>
      </c>
      <c r="O57">
        <v>0.19179158434782601</v>
      </c>
    </row>
    <row r="58" spans="1:15" x14ac:dyDescent="0.3">
      <c r="A58">
        <v>20140327</v>
      </c>
      <c r="B58">
        <v>0.97701533529019502</v>
      </c>
      <c r="K58">
        <v>20180831</v>
      </c>
      <c r="L58">
        <v>9</v>
      </c>
      <c r="N58">
        <v>20180831</v>
      </c>
      <c r="O58">
        <v>2.4108293749999999E-2</v>
      </c>
    </row>
    <row r="59" spans="1:15" x14ac:dyDescent="0.3">
      <c r="A59">
        <v>20140328</v>
      </c>
      <c r="B59">
        <v>0.96376309483399503</v>
      </c>
      <c r="K59">
        <v>20180928</v>
      </c>
      <c r="L59">
        <v>8</v>
      </c>
      <c r="N59">
        <v>20180928</v>
      </c>
      <c r="O59">
        <v>1.8983049750000001E-2</v>
      </c>
    </row>
    <row r="60" spans="1:15" x14ac:dyDescent="0.3">
      <c r="A60">
        <v>20140331</v>
      </c>
      <c r="B60">
        <v>0.96711511355240598</v>
      </c>
      <c r="K60">
        <v>20181031</v>
      </c>
      <c r="L60">
        <v>7</v>
      </c>
      <c r="N60">
        <v>20181031</v>
      </c>
      <c r="O60">
        <v>0.260238043157895</v>
      </c>
    </row>
    <row r="61" spans="1:15" x14ac:dyDescent="0.3">
      <c r="A61">
        <v>20140401</v>
      </c>
      <c r="B61">
        <v>0.97247518972237701</v>
      </c>
      <c r="K61">
        <v>20181130</v>
      </c>
      <c r="L61">
        <v>8</v>
      </c>
      <c r="N61">
        <v>20181130</v>
      </c>
      <c r="O61">
        <v>0.67576365260869597</v>
      </c>
    </row>
    <row r="62" spans="1:15" x14ac:dyDescent="0.3">
      <c r="A62">
        <v>20140402</v>
      </c>
      <c r="B62">
        <v>0.97237117433076503</v>
      </c>
      <c r="K62">
        <v>20181228</v>
      </c>
      <c r="L62">
        <v>6</v>
      </c>
      <c r="N62">
        <v>20181228</v>
      </c>
      <c r="O62">
        <v>1.19099980785714</v>
      </c>
    </row>
    <row r="63" spans="1:15" x14ac:dyDescent="0.3">
      <c r="A63">
        <v>20140403</v>
      </c>
      <c r="B63">
        <v>0.97452428640196898</v>
      </c>
      <c r="K63">
        <v>20190131</v>
      </c>
      <c r="L63">
        <v>4</v>
      </c>
      <c r="N63">
        <v>20190131</v>
      </c>
      <c r="O63">
        <v>0.64952338673913101</v>
      </c>
    </row>
    <row r="64" spans="1:15" x14ac:dyDescent="0.3">
      <c r="A64">
        <v>20140404</v>
      </c>
      <c r="B64">
        <v>0.97589814356242599</v>
      </c>
      <c r="K64">
        <v>20190228</v>
      </c>
      <c r="L64">
        <v>2</v>
      </c>
      <c r="N64">
        <v>20190228</v>
      </c>
      <c r="O64">
        <v>0.1173843128125</v>
      </c>
    </row>
    <row r="65" spans="1:15" x14ac:dyDescent="0.3">
      <c r="A65">
        <v>20140408</v>
      </c>
      <c r="B65">
        <v>0.97893612224732696</v>
      </c>
      <c r="K65">
        <v>20190329</v>
      </c>
      <c r="L65">
        <v>3</v>
      </c>
      <c r="N65">
        <v>20190329</v>
      </c>
      <c r="O65">
        <v>0.17384329409090901</v>
      </c>
    </row>
    <row r="66" spans="1:15" x14ac:dyDescent="0.3">
      <c r="A66">
        <v>20140409</v>
      </c>
      <c r="B66">
        <v>0.98296094241779097</v>
      </c>
      <c r="K66">
        <v>20190430</v>
      </c>
      <c r="L66">
        <v>5</v>
      </c>
      <c r="N66">
        <v>20190430</v>
      </c>
      <c r="O66">
        <v>0.33628302500000001</v>
      </c>
    </row>
    <row r="67" spans="1:15" x14ac:dyDescent="0.3">
      <c r="A67">
        <v>20140410</v>
      </c>
      <c r="B67">
        <v>0.989650053064972</v>
      </c>
      <c r="K67">
        <v>20190531</v>
      </c>
      <c r="L67">
        <v>5</v>
      </c>
      <c r="N67">
        <v>20190531</v>
      </c>
      <c r="O67">
        <v>0.103963064285714</v>
      </c>
    </row>
    <row r="68" spans="1:15" x14ac:dyDescent="0.3">
      <c r="A68">
        <v>20140411</v>
      </c>
      <c r="B68">
        <v>0.98140464427057805</v>
      </c>
      <c r="K68">
        <v>20190628</v>
      </c>
      <c r="L68">
        <v>4</v>
      </c>
      <c r="N68">
        <v>20190628</v>
      </c>
      <c r="O68">
        <v>0.29958683074999998</v>
      </c>
    </row>
    <row r="69" spans="1:15" x14ac:dyDescent="0.3">
      <c r="A69">
        <v>20140414</v>
      </c>
      <c r="B69">
        <v>0.98389656476085396</v>
      </c>
      <c r="K69">
        <v>20190731</v>
      </c>
      <c r="L69">
        <v>6</v>
      </c>
      <c r="N69">
        <v>20190731</v>
      </c>
      <c r="O69">
        <v>0.13083706020833299</v>
      </c>
    </row>
    <row r="70" spans="1:15" x14ac:dyDescent="0.3">
      <c r="A70">
        <v>20140415</v>
      </c>
      <c r="B70">
        <v>0.978314232985806</v>
      </c>
      <c r="K70">
        <v>20190830</v>
      </c>
      <c r="L70">
        <v>6</v>
      </c>
      <c r="N70">
        <v>20190830</v>
      </c>
      <c r="O70">
        <v>0.27222134760869598</v>
      </c>
    </row>
    <row r="71" spans="1:15" x14ac:dyDescent="0.3">
      <c r="A71">
        <v>20140416</v>
      </c>
      <c r="B71">
        <v>0.97666128679181896</v>
      </c>
      <c r="K71">
        <v>20190930</v>
      </c>
      <c r="L71">
        <v>5</v>
      </c>
      <c r="N71">
        <v>20190930</v>
      </c>
      <c r="O71">
        <v>0.64281432190476195</v>
      </c>
    </row>
    <row r="72" spans="1:15" x14ac:dyDescent="0.3">
      <c r="A72">
        <v>20140417</v>
      </c>
      <c r="B72">
        <v>0.97943544155876205</v>
      </c>
      <c r="K72">
        <v>20191031</v>
      </c>
      <c r="L72">
        <v>8</v>
      </c>
      <c r="N72">
        <v>20191031</v>
      </c>
      <c r="O72">
        <v>9.4726195263157897E-2</v>
      </c>
    </row>
    <row r="73" spans="1:15" x14ac:dyDescent="0.3">
      <c r="A73">
        <v>20140418</v>
      </c>
      <c r="B73">
        <v>0.98039220680282102</v>
      </c>
      <c r="K73">
        <v>20191129</v>
      </c>
      <c r="L73">
        <v>7</v>
      </c>
      <c r="N73">
        <v>20191129</v>
      </c>
      <c r="O73">
        <v>0.16993137954545501</v>
      </c>
    </row>
    <row r="74" spans="1:15" x14ac:dyDescent="0.3">
      <c r="A74">
        <v>20140421</v>
      </c>
      <c r="B74">
        <v>0.97641595511829005</v>
      </c>
      <c r="K74">
        <v>20191231</v>
      </c>
      <c r="L74">
        <v>5</v>
      </c>
      <c r="N74">
        <v>20191231</v>
      </c>
      <c r="O74">
        <v>0.46186935739130403</v>
      </c>
    </row>
    <row r="75" spans="1:15" x14ac:dyDescent="0.3">
      <c r="A75">
        <v>20140422</v>
      </c>
      <c r="B75">
        <v>0.97361720167479704</v>
      </c>
      <c r="K75">
        <v>20200123</v>
      </c>
      <c r="L75">
        <v>6</v>
      </c>
      <c r="N75">
        <v>20200123</v>
      </c>
      <c r="O75">
        <v>0.88607382941176505</v>
      </c>
    </row>
    <row r="76" spans="1:15" x14ac:dyDescent="0.3">
      <c r="A76">
        <v>20140423</v>
      </c>
      <c r="B76">
        <v>0.97096348887080797</v>
      </c>
      <c r="K76">
        <v>20200228</v>
      </c>
      <c r="L76">
        <v>4</v>
      </c>
      <c r="N76">
        <v>20200228</v>
      </c>
      <c r="O76">
        <v>3.31189738904762</v>
      </c>
    </row>
    <row r="77" spans="1:15" x14ac:dyDescent="0.3">
      <c r="A77">
        <v>20140424</v>
      </c>
      <c r="B77">
        <v>0.96895965820428798</v>
      </c>
      <c r="K77">
        <v>20200331</v>
      </c>
      <c r="L77">
        <v>7</v>
      </c>
      <c r="N77">
        <v>20200331</v>
      </c>
      <c r="O77">
        <v>0.81484727652173905</v>
      </c>
    </row>
    <row r="78" spans="1:15" x14ac:dyDescent="0.3">
      <c r="A78">
        <v>20140425</v>
      </c>
      <c r="B78">
        <v>0.96264994866321296</v>
      </c>
      <c r="K78">
        <v>20200430</v>
      </c>
      <c r="L78">
        <v>8</v>
      </c>
      <c r="N78">
        <v>20200430</v>
      </c>
      <c r="O78">
        <v>0.919569367045455</v>
      </c>
    </row>
    <row r="79" spans="1:15" x14ac:dyDescent="0.3">
      <c r="A79">
        <v>20140428</v>
      </c>
      <c r="B79">
        <v>0.95431738697373103</v>
      </c>
      <c r="K79">
        <v>20200529</v>
      </c>
      <c r="L79">
        <v>7</v>
      </c>
      <c r="N79">
        <v>20200529</v>
      </c>
      <c r="O79">
        <v>0.75398844315789504</v>
      </c>
    </row>
    <row r="80" spans="1:15" x14ac:dyDescent="0.3">
      <c r="A80">
        <v>20140429</v>
      </c>
      <c r="B80">
        <v>0.95595948442515899</v>
      </c>
      <c r="K80">
        <v>20200630</v>
      </c>
      <c r="L80">
        <v>5</v>
      </c>
      <c r="N80">
        <v>20200630</v>
      </c>
      <c r="O80">
        <v>1.75289784333333</v>
      </c>
    </row>
    <row r="81" spans="1:15" x14ac:dyDescent="0.3">
      <c r="A81">
        <v>20140430</v>
      </c>
      <c r="B81">
        <v>0.96135629967953296</v>
      </c>
      <c r="K81">
        <v>20200731</v>
      </c>
      <c r="L81">
        <v>4</v>
      </c>
      <c r="N81">
        <v>20200731</v>
      </c>
      <c r="O81">
        <v>2.5944019814583301</v>
      </c>
    </row>
    <row r="82" spans="1:15" x14ac:dyDescent="0.3">
      <c r="A82">
        <v>20140505</v>
      </c>
      <c r="B82">
        <v>0.96384362677355095</v>
      </c>
      <c r="K82">
        <v>20200831</v>
      </c>
      <c r="L82">
        <v>2</v>
      </c>
      <c r="N82">
        <v>20200831</v>
      </c>
      <c r="O82">
        <v>3.0174055238636401</v>
      </c>
    </row>
    <row r="83" spans="1:15" x14ac:dyDescent="0.3">
      <c r="A83">
        <v>20140506</v>
      </c>
      <c r="B83">
        <v>0.96681607747624498</v>
      </c>
      <c r="K83">
        <v>20200930</v>
      </c>
      <c r="L83">
        <v>6</v>
      </c>
      <c r="N83">
        <v>20200930</v>
      </c>
      <c r="O83">
        <v>0.69262204804347804</v>
      </c>
    </row>
    <row r="84" spans="1:15" x14ac:dyDescent="0.3">
      <c r="A84">
        <v>20140507</v>
      </c>
      <c r="B84">
        <v>0.95795061465542897</v>
      </c>
      <c r="K84">
        <v>20201030</v>
      </c>
      <c r="L84">
        <v>4</v>
      </c>
      <c r="N84">
        <v>20201030</v>
      </c>
      <c r="O84">
        <v>1.5077047441176501</v>
      </c>
    </row>
    <row r="85" spans="1:15" x14ac:dyDescent="0.3">
      <c r="A85">
        <v>20140508</v>
      </c>
      <c r="B85">
        <v>0.95649192233727198</v>
      </c>
      <c r="K85">
        <v>20201130</v>
      </c>
      <c r="L85">
        <v>6</v>
      </c>
      <c r="N85">
        <v>20201130</v>
      </c>
      <c r="O85">
        <v>0.72831880454545495</v>
      </c>
    </row>
    <row r="86" spans="1:15" x14ac:dyDescent="0.3">
      <c r="A86">
        <v>20140509</v>
      </c>
      <c r="B86">
        <v>0.95316587394018404</v>
      </c>
      <c r="K86">
        <v>20201231</v>
      </c>
      <c r="L86">
        <v>4</v>
      </c>
      <c r="N86">
        <v>20201231</v>
      </c>
      <c r="O86">
        <v>2.31998081875</v>
      </c>
    </row>
    <row r="87" spans="1:15" x14ac:dyDescent="0.3">
      <c r="A87">
        <v>20140512</v>
      </c>
      <c r="B87">
        <v>0.96228167944638099</v>
      </c>
      <c r="K87">
        <v>20210129</v>
      </c>
      <c r="L87">
        <v>6</v>
      </c>
      <c r="N87">
        <v>20210129</v>
      </c>
      <c r="O87">
        <v>1.8668489138095199</v>
      </c>
    </row>
    <row r="88" spans="1:15" x14ac:dyDescent="0.3">
      <c r="A88">
        <v>20140513</v>
      </c>
      <c r="B88">
        <v>0.96428077796913003</v>
      </c>
      <c r="K88">
        <v>20210226</v>
      </c>
      <c r="L88">
        <v>6</v>
      </c>
      <c r="N88">
        <v>20210226</v>
      </c>
      <c r="O88">
        <v>2.2417767896875</v>
      </c>
    </row>
    <row r="89" spans="1:15" x14ac:dyDescent="0.3">
      <c r="A89">
        <v>20140514</v>
      </c>
      <c r="B89">
        <v>0.96663494675378203</v>
      </c>
      <c r="K89">
        <v>20210331</v>
      </c>
      <c r="L89">
        <v>5</v>
      </c>
      <c r="N89">
        <v>20210331</v>
      </c>
      <c r="O89">
        <v>2.24907200333333</v>
      </c>
    </row>
    <row r="90" spans="1:15" x14ac:dyDescent="0.3">
      <c r="A90">
        <v>20140515</v>
      </c>
      <c r="B90">
        <v>0.96025051948807605</v>
      </c>
      <c r="K90">
        <v>20210430</v>
      </c>
      <c r="L90">
        <v>5</v>
      </c>
      <c r="N90">
        <v>20210430</v>
      </c>
      <c r="O90">
        <v>1.88468863772727</v>
      </c>
    </row>
    <row r="91" spans="1:15" x14ac:dyDescent="0.3">
      <c r="A91">
        <v>20140516</v>
      </c>
      <c r="B91">
        <v>0.95626212907194796</v>
      </c>
      <c r="K91">
        <v>20210531</v>
      </c>
      <c r="L91">
        <v>7</v>
      </c>
      <c r="N91">
        <v>20210531</v>
      </c>
      <c r="O91">
        <v>2.3540490010526298</v>
      </c>
    </row>
    <row r="92" spans="1:15" x14ac:dyDescent="0.3">
      <c r="A92">
        <v>20140519</v>
      </c>
      <c r="B92">
        <v>0.95465168785808596</v>
      </c>
      <c r="K92">
        <v>20210630</v>
      </c>
      <c r="L92">
        <v>5</v>
      </c>
      <c r="N92">
        <v>20210630</v>
      </c>
      <c r="O92">
        <v>0.41579076045454499</v>
      </c>
    </row>
    <row r="93" spans="1:15" x14ac:dyDescent="0.3">
      <c r="A93">
        <v>20140520</v>
      </c>
      <c r="B93">
        <v>0.95838896599616297</v>
      </c>
    </row>
    <row r="94" spans="1:15" x14ac:dyDescent="0.3">
      <c r="A94">
        <v>20140521</v>
      </c>
      <c r="B94">
        <v>0.96075742342676296</v>
      </c>
    </row>
    <row r="95" spans="1:15" x14ac:dyDescent="0.3">
      <c r="A95">
        <v>20140522</v>
      </c>
      <c r="B95">
        <v>0.964310431242277</v>
      </c>
    </row>
    <row r="96" spans="1:15" x14ac:dyDescent="0.3">
      <c r="A96">
        <v>20140523</v>
      </c>
      <c r="B96">
        <v>0.97022613298740601</v>
      </c>
    </row>
    <row r="97" spans="1:2" x14ac:dyDescent="0.3">
      <c r="A97">
        <v>20140526</v>
      </c>
      <c r="B97">
        <v>0.97545950103717305</v>
      </c>
    </row>
    <row r="98" spans="1:2" x14ac:dyDescent="0.3">
      <c r="A98">
        <v>20140527</v>
      </c>
      <c r="B98">
        <v>0.97456917202388105</v>
      </c>
    </row>
    <row r="99" spans="1:2" x14ac:dyDescent="0.3">
      <c r="A99">
        <v>20140528</v>
      </c>
      <c r="B99">
        <v>0.98109351222358498</v>
      </c>
    </row>
    <row r="100" spans="1:2" x14ac:dyDescent="0.3">
      <c r="A100">
        <v>20140529</v>
      </c>
      <c r="B100">
        <v>0.97576690976351599</v>
      </c>
    </row>
    <row r="101" spans="1:2" x14ac:dyDescent="0.3">
      <c r="A101">
        <v>20140530</v>
      </c>
      <c r="B101">
        <v>0.97718176458118899</v>
      </c>
    </row>
    <row r="102" spans="1:2" x14ac:dyDescent="0.3">
      <c r="A102">
        <v>20140603</v>
      </c>
      <c r="B102">
        <v>0.97737934538555304</v>
      </c>
    </row>
    <row r="103" spans="1:2" x14ac:dyDescent="0.3">
      <c r="A103">
        <v>20140604</v>
      </c>
      <c r="B103">
        <v>0.97483529209314301</v>
      </c>
    </row>
    <row r="104" spans="1:2" x14ac:dyDescent="0.3">
      <c r="A104">
        <v>20140605</v>
      </c>
      <c r="B104">
        <v>0.98091861829510596</v>
      </c>
    </row>
    <row r="105" spans="1:2" x14ac:dyDescent="0.3">
      <c r="A105">
        <v>20140606</v>
      </c>
      <c r="B105">
        <v>0.98238018044831499</v>
      </c>
    </row>
    <row r="106" spans="1:2" x14ac:dyDescent="0.3">
      <c r="A106">
        <v>20140609</v>
      </c>
      <c r="B106">
        <v>0.97857880902901895</v>
      </c>
    </row>
    <row r="107" spans="1:2" x14ac:dyDescent="0.3">
      <c r="A107">
        <v>20140610</v>
      </c>
      <c r="B107">
        <v>0.98325674501918903</v>
      </c>
    </row>
    <row r="108" spans="1:2" x14ac:dyDescent="0.3">
      <c r="A108">
        <v>20140611</v>
      </c>
      <c r="B108">
        <v>0.98741940949998697</v>
      </c>
    </row>
    <row r="109" spans="1:2" x14ac:dyDescent="0.3">
      <c r="A109">
        <v>20140612</v>
      </c>
      <c r="B109">
        <v>0.98538667141513803</v>
      </c>
    </row>
    <row r="110" spans="1:2" x14ac:dyDescent="0.3">
      <c r="A110">
        <v>20140613</v>
      </c>
      <c r="B110">
        <v>0.98940213021517798</v>
      </c>
    </row>
    <row r="111" spans="1:2" x14ac:dyDescent="0.3">
      <c r="A111">
        <v>20140616</v>
      </c>
      <c r="B111">
        <v>0.99221134921026199</v>
      </c>
    </row>
    <row r="112" spans="1:2" x14ac:dyDescent="0.3">
      <c r="A112">
        <v>20140617</v>
      </c>
      <c r="B112">
        <v>0.987984230686064</v>
      </c>
    </row>
    <row r="113" spans="1:2" x14ac:dyDescent="0.3">
      <c r="A113">
        <v>20140618</v>
      </c>
      <c r="B113">
        <v>0.98525683870123704</v>
      </c>
    </row>
    <row r="114" spans="1:2" x14ac:dyDescent="0.3">
      <c r="A114">
        <v>20140619</v>
      </c>
      <c r="B114">
        <v>0.97910476157646897</v>
      </c>
    </row>
    <row r="115" spans="1:2" x14ac:dyDescent="0.3">
      <c r="A115">
        <v>20140620</v>
      </c>
      <c r="B115">
        <v>0.98573742210952897</v>
      </c>
    </row>
    <row r="116" spans="1:2" x14ac:dyDescent="0.3">
      <c r="A116">
        <v>20140623</v>
      </c>
      <c r="B116">
        <v>0.98826054215798398</v>
      </c>
    </row>
    <row r="117" spans="1:2" x14ac:dyDescent="0.3">
      <c r="A117">
        <v>20140624</v>
      </c>
      <c r="B117">
        <v>0.99102792746508095</v>
      </c>
    </row>
    <row r="118" spans="1:2" x14ac:dyDescent="0.3">
      <c r="A118">
        <v>20140625</v>
      </c>
      <c r="B118">
        <v>0.988549431387587</v>
      </c>
    </row>
    <row r="119" spans="1:2" x14ac:dyDescent="0.3">
      <c r="A119">
        <v>20140626</v>
      </c>
      <c r="B119">
        <v>0.99552408543156201</v>
      </c>
    </row>
    <row r="120" spans="1:2" x14ac:dyDescent="0.3">
      <c r="A120">
        <v>20140627</v>
      </c>
      <c r="B120">
        <v>0.997528031970492</v>
      </c>
    </row>
    <row r="121" spans="1:2" x14ac:dyDescent="0.3">
      <c r="A121">
        <v>20140630</v>
      </c>
      <c r="B121">
        <v>0.99961234532801302</v>
      </c>
    </row>
    <row r="122" spans="1:2" x14ac:dyDescent="0.3">
      <c r="A122">
        <v>20140701</v>
      </c>
      <c r="B122">
        <v>1.0046251246920299</v>
      </c>
    </row>
    <row r="123" spans="1:2" x14ac:dyDescent="0.3">
      <c r="A123">
        <v>20140702</v>
      </c>
      <c r="B123">
        <v>1.0118454078811601</v>
      </c>
    </row>
    <row r="124" spans="1:2" x14ac:dyDescent="0.3">
      <c r="A124">
        <v>20140703</v>
      </c>
      <c r="B124">
        <v>1.01474567277804</v>
      </c>
    </row>
    <row r="125" spans="1:2" x14ac:dyDescent="0.3">
      <c r="A125">
        <v>20140704</v>
      </c>
      <c r="B125">
        <v>1.0123112707044399</v>
      </c>
    </row>
    <row r="126" spans="1:2" x14ac:dyDescent="0.3">
      <c r="A126">
        <v>20140707</v>
      </c>
      <c r="B126">
        <v>1.01031117892574</v>
      </c>
    </row>
    <row r="127" spans="1:2" x14ac:dyDescent="0.3">
      <c r="A127">
        <v>20140708</v>
      </c>
      <c r="B127">
        <v>1.0152594288071799</v>
      </c>
    </row>
    <row r="128" spans="1:2" x14ac:dyDescent="0.3">
      <c r="A128">
        <v>20140709</v>
      </c>
      <c r="B128">
        <v>1.0039471091571801</v>
      </c>
    </row>
    <row r="129" spans="1:2" x14ac:dyDescent="0.3">
      <c r="A129">
        <v>20140710</v>
      </c>
      <c r="B129">
        <v>1.00164118026478</v>
      </c>
    </row>
    <row r="130" spans="1:2" x14ac:dyDescent="0.3">
      <c r="A130">
        <v>20140711</v>
      </c>
      <c r="B130">
        <v>1.00686161865677</v>
      </c>
    </row>
    <row r="131" spans="1:2" x14ac:dyDescent="0.3">
      <c r="A131">
        <v>20140714</v>
      </c>
      <c r="B131">
        <v>1.01237046486927</v>
      </c>
    </row>
    <row r="132" spans="1:2" x14ac:dyDescent="0.3">
      <c r="A132">
        <v>20140715</v>
      </c>
      <c r="B132">
        <v>1.0108003212696399</v>
      </c>
    </row>
    <row r="133" spans="1:2" x14ac:dyDescent="0.3">
      <c r="A133">
        <v>20140716</v>
      </c>
      <c r="B133">
        <v>1.0036421198191801</v>
      </c>
    </row>
    <row r="134" spans="1:2" x14ac:dyDescent="0.3">
      <c r="A134">
        <v>20140717</v>
      </c>
      <c r="B134">
        <v>1.00113370213466</v>
      </c>
    </row>
    <row r="135" spans="1:2" x14ac:dyDescent="0.3">
      <c r="A135">
        <v>20140718</v>
      </c>
      <c r="B135">
        <v>1.00431978480114</v>
      </c>
    </row>
    <row r="136" spans="1:2" x14ac:dyDescent="0.3">
      <c r="A136">
        <v>20140721</v>
      </c>
      <c r="B136">
        <v>1.0020627850163799</v>
      </c>
    </row>
    <row r="137" spans="1:2" x14ac:dyDescent="0.3">
      <c r="A137">
        <v>20140722</v>
      </c>
      <c r="B137">
        <v>1.00971158287949</v>
      </c>
    </row>
    <row r="138" spans="1:2" x14ac:dyDescent="0.3">
      <c r="A138">
        <v>20140723</v>
      </c>
      <c r="B138">
        <v>1.0063656830651699</v>
      </c>
    </row>
    <row r="139" spans="1:2" x14ac:dyDescent="0.3">
      <c r="A139">
        <v>20140724</v>
      </c>
      <c r="B139">
        <v>1.0041856027417899</v>
      </c>
    </row>
    <row r="140" spans="1:2" x14ac:dyDescent="0.3">
      <c r="A140">
        <v>20140725</v>
      </c>
      <c r="B140">
        <v>1.00868457106654</v>
      </c>
    </row>
    <row r="141" spans="1:2" x14ac:dyDescent="0.3">
      <c r="A141">
        <v>20140728</v>
      </c>
      <c r="B141">
        <v>1.0184041583386101</v>
      </c>
    </row>
    <row r="142" spans="1:2" x14ac:dyDescent="0.3">
      <c r="A142">
        <v>20140729</v>
      </c>
      <c r="B142">
        <v>1.0211189272769701</v>
      </c>
    </row>
    <row r="143" spans="1:2" x14ac:dyDescent="0.3">
      <c r="A143">
        <v>20140730</v>
      </c>
      <c r="B143">
        <v>1.0246922435169601</v>
      </c>
    </row>
    <row r="144" spans="1:2" x14ac:dyDescent="0.3">
      <c r="A144">
        <v>20140731</v>
      </c>
      <c r="B144">
        <v>1.0266198202535901</v>
      </c>
    </row>
    <row r="145" spans="1:2" x14ac:dyDescent="0.3">
      <c r="A145">
        <v>20140801</v>
      </c>
      <c r="B145">
        <v>1.0158313102229199</v>
      </c>
    </row>
    <row r="146" spans="1:2" x14ac:dyDescent="0.3">
      <c r="A146">
        <v>20140804</v>
      </c>
      <c r="B146">
        <v>1.0260747716818399</v>
      </c>
    </row>
    <row r="147" spans="1:2" x14ac:dyDescent="0.3">
      <c r="A147">
        <v>20140805</v>
      </c>
      <c r="B147">
        <v>1.0230474504802101</v>
      </c>
    </row>
    <row r="148" spans="1:2" x14ac:dyDescent="0.3">
      <c r="A148">
        <v>20140806</v>
      </c>
      <c r="B148">
        <v>1.02009704529225</v>
      </c>
    </row>
    <row r="149" spans="1:2" x14ac:dyDescent="0.3">
      <c r="A149">
        <v>20140807</v>
      </c>
      <c r="B149">
        <v>1.01165963493196</v>
      </c>
    </row>
    <row r="150" spans="1:2" x14ac:dyDescent="0.3">
      <c r="A150">
        <v>20140808</v>
      </c>
      <c r="B150">
        <v>1.00926021911944</v>
      </c>
    </row>
    <row r="151" spans="1:2" x14ac:dyDescent="0.3">
      <c r="A151">
        <v>20140811</v>
      </c>
      <c r="B151">
        <v>1.0216409971641101</v>
      </c>
    </row>
    <row r="152" spans="1:2" x14ac:dyDescent="0.3">
      <c r="A152">
        <v>20140812</v>
      </c>
      <c r="B152">
        <v>1.01825198241668</v>
      </c>
    </row>
    <row r="153" spans="1:2" x14ac:dyDescent="0.3">
      <c r="A153">
        <v>20140813</v>
      </c>
      <c r="B153">
        <v>1.02226114317331</v>
      </c>
    </row>
    <row r="154" spans="1:2" x14ac:dyDescent="0.3">
      <c r="A154">
        <v>20140814</v>
      </c>
      <c r="B154">
        <v>1.0208377862600599</v>
      </c>
    </row>
    <row r="155" spans="1:2" x14ac:dyDescent="0.3">
      <c r="A155">
        <v>20140815</v>
      </c>
      <c r="B155">
        <v>1.0285599187548999</v>
      </c>
    </row>
    <row r="156" spans="1:2" x14ac:dyDescent="0.3">
      <c r="A156">
        <v>20140818</v>
      </c>
      <c r="B156">
        <v>1.0269674892307199</v>
      </c>
    </row>
    <row r="157" spans="1:2" x14ac:dyDescent="0.3">
      <c r="A157">
        <v>20140819</v>
      </c>
      <c r="B157">
        <v>1.0299364387989101</v>
      </c>
    </row>
    <row r="158" spans="1:2" x14ac:dyDescent="0.3">
      <c r="A158">
        <v>20140820</v>
      </c>
      <c r="B158">
        <v>1.03118749810771</v>
      </c>
    </row>
    <row r="159" spans="1:2" x14ac:dyDescent="0.3">
      <c r="A159">
        <v>20140821</v>
      </c>
      <c r="B159">
        <v>1.0259742464489501</v>
      </c>
    </row>
    <row r="160" spans="1:2" x14ac:dyDescent="0.3">
      <c r="A160">
        <v>20140822</v>
      </c>
      <c r="B160">
        <v>1.03109603117629</v>
      </c>
    </row>
    <row r="161" spans="1:2" x14ac:dyDescent="0.3">
      <c r="A161">
        <v>20140825</v>
      </c>
      <c r="B161">
        <v>1.02715273326597</v>
      </c>
    </row>
    <row r="162" spans="1:2" x14ac:dyDescent="0.3">
      <c r="A162">
        <v>20140826</v>
      </c>
      <c r="B162">
        <v>1.02409697984466</v>
      </c>
    </row>
    <row r="163" spans="1:2" x14ac:dyDescent="0.3">
      <c r="A163">
        <v>20140827</v>
      </c>
      <c r="B163">
        <v>1.02322402513273</v>
      </c>
    </row>
    <row r="164" spans="1:2" x14ac:dyDescent="0.3">
      <c r="A164">
        <v>20140828</v>
      </c>
      <c r="B164">
        <v>1.01613396041959</v>
      </c>
    </row>
    <row r="165" spans="1:2" x14ac:dyDescent="0.3">
      <c r="A165">
        <v>20140829</v>
      </c>
      <c r="B165">
        <v>1.0195301918578501</v>
      </c>
    </row>
    <row r="166" spans="1:2" x14ac:dyDescent="0.3">
      <c r="A166">
        <v>20140901</v>
      </c>
      <c r="B166">
        <v>1.0258307989473601</v>
      </c>
    </row>
    <row r="167" spans="1:2" x14ac:dyDescent="0.3">
      <c r="A167">
        <v>20140902</v>
      </c>
      <c r="B167">
        <v>1.04035012188661</v>
      </c>
    </row>
    <row r="168" spans="1:2" x14ac:dyDescent="0.3">
      <c r="A168">
        <v>20140903</v>
      </c>
      <c r="B168">
        <v>1.05176292290011</v>
      </c>
    </row>
    <row r="169" spans="1:2" x14ac:dyDescent="0.3">
      <c r="A169">
        <v>20140904</v>
      </c>
      <c r="B169">
        <v>1.06170443896956</v>
      </c>
    </row>
    <row r="170" spans="1:2" x14ac:dyDescent="0.3">
      <c r="A170">
        <v>20140905</v>
      </c>
      <c r="B170">
        <v>1.06734508119723</v>
      </c>
    </row>
    <row r="171" spans="1:2" x14ac:dyDescent="0.3">
      <c r="A171">
        <v>20140909</v>
      </c>
      <c r="B171">
        <v>1.0670522228656301</v>
      </c>
    </row>
    <row r="172" spans="1:2" x14ac:dyDescent="0.3">
      <c r="A172">
        <v>20140910</v>
      </c>
      <c r="B172">
        <v>1.0579594478569301</v>
      </c>
    </row>
    <row r="173" spans="1:2" x14ac:dyDescent="0.3">
      <c r="A173">
        <v>20140911</v>
      </c>
      <c r="B173">
        <v>1.0544193576948999</v>
      </c>
    </row>
    <row r="174" spans="1:2" x14ac:dyDescent="0.3">
      <c r="A174">
        <v>20140912</v>
      </c>
      <c r="B174">
        <v>1.0589537642989499</v>
      </c>
    </row>
    <row r="175" spans="1:2" x14ac:dyDescent="0.3">
      <c r="A175">
        <v>20140915</v>
      </c>
      <c r="B175">
        <v>1.0558040362578101</v>
      </c>
    </row>
    <row r="176" spans="1:2" x14ac:dyDescent="0.3">
      <c r="A176">
        <v>20140916</v>
      </c>
      <c r="B176">
        <v>1.0360222735270199</v>
      </c>
    </row>
    <row r="177" spans="1:2" x14ac:dyDescent="0.3">
      <c r="A177">
        <v>20140917</v>
      </c>
      <c r="B177">
        <v>1.04103587505996</v>
      </c>
    </row>
    <row r="178" spans="1:2" x14ac:dyDescent="0.3">
      <c r="A178">
        <v>20140918</v>
      </c>
      <c r="B178">
        <v>1.04503882028865</v>
      </c>
    </row>
    <row r="179" spans="1:2" x14ac:dyDescent="0.3">
      <c r="A179">
        <v>20140919</v>
      </c>
      <c r="B179">
        <v>1.05311329125956</v>
      </c>
    </row>
    <row r="180" spans="1:2" x14ac:dyDescent="0.3">
      <c r="A180">
        <v>20140922</v>
      </c>
      <c r="B180">
        <v>1.0315095841959401</v>
      </c>
    </row>
    <row r="181" spans="1:2" x14ac:dyDescent="0.3">
      <c r="A181">
        <v>20140923</v>
      </c>
      <c r="B181">
        <v>1.0399910916974899</v>
      </c>
    </row>
    <row r="182" spans="1:2" x14ac:dyDescent="0.3">
      <c r="A182">
        <v>20140924</v>
      </c>
      <c r="B182">
        <v>1.05584887720926</v>
      </c>
    </row>
    <row r="183" spans="1:2" x14ac:dyDescent="0.3">
      <c r="A183">
        <v>20140925</v>
      </c>
      <c r="B183">
        <v>1.0548764813036799</v>
      </c>
    </row>
    <row r="184" spans="1:2" x14ac:dyDescent="0.3">
      <c r="A184">
        <v>20140926</v>
      </c>
      <c r="B184">
        <v>1.05141156286055</v>
      </c>
    </row>
    <row r="185" spans="1:2" x14ac:dyDescent="0.3">
      <c r="A185">
        <v>20140929</v>
      </c>
      <c r="B185">
        <v>1.05430405665572</v>
      </c>
    </row>
    <row r="186" spans="1:2" x14ac:dyDescent="0.3">
      <c r="A186">
        <v>20140930</v>
      </c>
      <c r="B186">
        <v>1.05432814771821</v>
      </c>
    </row>
    <row r="187" spans="1:2" x14ac:dyDescent="0.3">
      <c r="A187">
        <v>20141008</v>
      </c>
      <c r="B187">
        <v>1.0627758734774699</v>
      </c>
    </row>
    <row r="188" spans="1:2" x14ac:dyDescent="0.3">
      <c r="A188">
        <v>20141009</v>
      </c>
      <c r="B188">
        <v>1.0685400021296101</v>
      </c>
    </row>
    <row r="189" spans="1:2" x14ac:dyDescent="0.3">
      <c r="A189">
        <v>20141010</v>
      </c>
      <c r="B189">
        <v>1.0598117694995399</v>
      </c>
    </row>
    <row r="190" spans="1:2" x14ac:dyDescent="0.3">
      <c r="A190">
        <v>20141013</v>
      </c>
      <c r="B190">
        <v>1.0581912987017801</v>
      </c>
    </row>
    <row r="191" spans="1:2" x14ac:dyDescent="0.3">
      <c r="A191">
        <v>20141014</v>
      </c>
      <c r="B191">
        <v>1.0569822143109799</v>
      </c>
    </row>
    <row r="192" spans="1:2" x14ac:dyDescent="0.3">
      <c r="A192">
        <v>20141015</v>
      </c>
      <c r="B192">
        <v>1.06005313648513</v>
      </c>
    </row>
    <row r="193" spans="1:2" x14ac:dyDescent="0.3">
      <c r="A193">
        <v>20141016</v>
      </c>
      <c r="B193">
        <v>1.05393070650423</v>
      </c>
    </row>
    <row r="194" spans="1:2" x14ac:dyDescent="0.3">
      <c r="A194">
        <v>20141017</v>
      </c>
      <c r="B194">
        <v>1.04337529214881</v>
      </c>
    </row>
    <row r="195" spans="1:2" x14ac:dyDescent="0.3">
      <c r="A195">
        <v>20141020</v>
      </c>
      <c r="B195">
        <v>1.0539951876048801</v>
      </c>
    </row>
    <row r="196" spans="1:2" x14ac:dyDescent="0.3">
      <c r="A196">
        <v>20141021</v>
      </c>
      <c r="B196">
        <v>1.04580620364449</v>
      </c>
    </row>
    <row r="197" spans="1:2" x14ac:dyDescent="0.3">
      <c r="A197">
        <v>20141022</v>
      </c>
      <c r="B197">
        <v>1.03855511964231</v>
      </c>
    </row>
    <row r="198" spans="1:2" x14ac:dyDescent="0.3">
      <c r="A198">
        <v>20141023</v>
      </c>
      <c r="B198">
        <v>1.0230486420731599</v>
      </c>
    </row>
    <row r="199" spans="1:2" x14ac:dyDescent="0.3">
      <c r="A199">
        <v>20141024</v>
      </c>
      <c r="B199">
        <v>1.02482974565528</v>
      </c>
    </row>
    <row r="200" spans="1:2" x14ac:dyDescent="0.3">
      <c r="A200">
        <v>20141027</v>
      </c>
      <c r="B200">
        <v>1.02065813590465</v>
      </c>
    </row>
    <row r="201" spans="1:2" x14ac:dyDescent="0.3">
      <c r="A201">
        <v>20141028</v>
      </c>
      <c r="B201">
        <v>1.03823602294091</v>
      </c>
    </row>
    <row r="202" spans="1:2" x14ac:dyDescent="0.3">
      <c r="A202">
        <v>20141029</v>
      </c>
      <c r="B202">
        <v>1.05758556394951</v>
      </c>
    </row>
    <row r="203" spans="1:2" x14ac:dyDescent="0.3">
      <c r="A203">
        <v>20141030</v>
      </c>
      <c r="B203">
        <v>1.06067104032378</v>
      </c>
    </row>
    <row r="204" spans="1:2" x14ac:dyDescent="0.3">
      <c r="A204">
        <v>20141031</v>
      </c>
      <c r="B204">
        <v>1.0667615852199399</v>
      </c>
    </row>
    <row r="205" spans="1:2" x14ac:dyDescent="0.3">
      <c r="A205">
        <v>20141103</v>
      </c>
      <c r="B205">
        <v>1.0701600445998301</v>
      </c>
    </row>
    <row r="206" spans="1:2" x14ac:dyDescent="0.3">
      <c r="A206">
        <v>20141104</v>
      </c>
      <c r="B206">
        <v>1.0729805231115901</v>
      </c>
    </row>
    <row r="207" spans="1:2" x14ac:dyDescent="0.3">
      <c r="A207">
        <v>20141105</v>
      </c>
      <c r="B207">
        <v>1.07101023990621</v>
      </c>
    </row>
    <row r="208" spans="1:2" x14ac:dyDescent="0.3">
      <c r="A208">
        <v>20141106</v>
      </c>
      <c r="B208">
        <v>1.0692446545798699</v>
      </c>
    </row>
    <row r="209" spans="1:2" x14ac:dyDescent="0.3">
      <c r="A209">
        <v>20141107</v>
      </c>
      <c r="B209">
        <v>1.0677050496018601</v>
      </c>
    </row>
    <row r="210" spans="1:2" x14ac:dyDescent="0.3">
      <c r="A210">
        <v>20141110</v>
      </c>
      <c r="B210">
        <v>1.08182947301057</v>
      </c>
    </row>
    <row r="211" spans="1:2" x14ac:dyDescent="0.3">
      <c r="A211">
        <v>20141111</v>
      </c>
      <c r="B211">
        <v>1.06590828493733</v>
      </c>
    </row>
    <row r="212" spans="1:2" x14ac:dyDescent="0.3">
      <c r="A212">
        <v>20141112</v>
      </c>
      <c r="B212">
        <v>1.07352483010055</v>
      </c>
    </row>
    <row r="213" spans="1:2" x14ac:dyDescent="0.3">
      <c r="A213">
        <v>20141113</v>
      </c>
      <c r="B213">
        <v>1.0695744627339401</v>
      </c>
    </row>
    <row r="214" spans="1:2" x14ac:dyDescent="0.3">
      <c r="A214">
        <v>20141114</v>
      </c>
      <c r="B214">
        <v>1.06434041703128</v>
      </c>
    </row>
    <row r="215" spans="1:2" x14ac:dyDescent="0.3">
      <c r="A215">
        <v>20141117</v>
      </c>
      <c r="B215">
        <v>1.0713315982227301</v>
      </c>
    </row>
    <row r="216" spans="1:2" x14ac:dyDescent="0.3">
      <c r="A216">
        <v>20141118</v>
      </c>
      <c r="B216">
        <v>1.06886780114735</v>
      </c>
    </row>
    <row r="217" spans="1:2" x14ac:dyDescent="0.3">
      <c r="A217">
        <v>20141119</v>
      </c>
      <c r="B217">
        <v>1.0722667967280399</v>
      </c>
    </row>
    <row r="218" spans="1:2" x14ac:dyDescent="0.3">
      <c r="A218">
        <v>20141120</v>
      </c>
      <c r="B218">
        <v>1.07384154248532</v>
      </c>
    </row>
    <row r="219" spans="1:2" x14ac:dyDescent="0.3">
      <c r="A219">
        <v>20141121</v>
      </c>
      <c r="B219">
        <v>1.0854593132450201</v>
      </c>
    </row>
    <row r="220" spans="1:2" x14ac:dyDescent="0.3">
      <c r="A220">
        <v>20141124</v>
      </c>
      <c r="B220">
        <v>1.1068813729082201</v>
      </c>
    </row>
    <row r="221" spans="1:2" x14ac:dyDescent="0.3">
      <c r="A221">
        <v>20141125</v>
      </c>
      <c r="B221">
        <v>1.1261061068373801</v>
      </c>
    </row>
    <row r="222" spans="1:2" x14ac:dyDescent="0.3">
      <c r="A222">
        <v>20141126</v>
      </c>
      <c r="B222">
        <v>1.1194724458416001</v>
      </c>
    </row>
    <row r="223" spans="1:2" x14ac:dyDescent="0.3">
      <c r="A223">
        <v>20141127</v>
      </c>
      <c r="B223">
        <v>1.12991821565371</v>
      </c>
    </row>
    <row r="224" spans="1:2" x14ac:dyDescent="0.3">
      <c r="A224">
        <v>20141128</v>
      </c>
      <c r="B224">
        <v>1.1414050852689299</v>
      </c>
    </row>
    <row r="225" spans="1:2" x14ac:dyDescent="0.3">
      <c r="A225">
        <v>20141201</v>
      </c>
      <c r="B225">
        <v>1.14862569224276</v>
      </c>
    </row>
    <row r="226" spans="1:2" x14ac:dyDescent="0.3">
      <c r="A226">
        <v>20141202</v>
      </c>
      <c r="B226">
        <v>1.17842557457877</v>
      </c>
    </row>
    <row r="227" spans="1:2" x14ac:dyDescent="0.3">
      <c r="A227">
        <v>20141203</v>
      </c>
      <c r="B227">
        <v>1.20159271233486</v>
      </c>
    </row>
    <row r="228" spans="1:2" x14ac:dyDescent="0.3">
      <c r="A228">
        <v>20141204</v>
      </c>
      <c r="B228">
        <v>1.2462917122236801</v>
      </c>
    </row>
    <row r="229" spans="1:2" x14ac:dyDescent="0.3">
      <c r="A229">
        <v>20141205</v>
      </c>
      <c r="B229">
        <v>1.2602333800179999</v>
      </c>
    </row>
    <row r="230" spans="1:2" x14ac:dyDescent="0.3">
      <c r="A230">
        <v>20141208</v>
      </c>
      <c r="B230">
        <v>1.2926675344734699</v>
      </c>
    </row>
    <row r="231" spans="1:2" x14ac:dyDescent="0.3">
      <c r="A231">
        <v>20141209</v>
      </c>
      <c r="B231">
        <v>1.23152208299386</v>
      </c>
    </row>
    <row r="232" spans="1:2" x14ac:dyDescent="0.3">
      <c r="A232">
        <v>20141210</v>
      </c>
      <c r="B232">
        <v>1.2711242923749499</v>
      </c>
    </row>
    <row r="233" spans="1:2" x14ac:dyDescent="0.3">
      <c r="A233">
        <v>20141211</v>
      </c>
      <c r="B233">
        <v>1.2418781431310499</v>
      </c>
    </row>
    <row r="234" spans="1:2" x14ac:dyDescent="0.3">
      <c r="A234">
        <v>20141212</v>
      </c>
      <c r="B234">
        <v>1.25776051586168</v>
      </c>
    </row>
    <row r="235" spans="1:2" x14ac:dyDescent="0.3">
      <c r="A235">
        <v>20141215</v>
      </c>
      <c r="B235">
        <v>1.25889593710438</v>
      </c>
    </row>
    <row r="236" spans="1:2" x14ac:dyDescent="0.3">
      <c r="A236">
        <v>20141216</v>
      </c>
      <c r="B236">
        <v>1.28915495998788</v>
      </c>
    </row>
    <row r="237" spans="1:2" x14ac:dyDescent="0.3">
      <c r="A237">
        <v>20141217</v>
      </c>
      <c r="B237">
        <v>1.3002564901724301</v>
      </c>
    </row>
    <row r="238" spans="1:2" x14ac:dyDescent="0.3">
      <c r="A238">
        <v>20141218</v>
      </c>
      <c r="B238">
        <v>1.29376295717804</v>
      </c>
    </row>
    <row r="239" spans="1:2" x14ac:dyDescent="0.3">
      <c r="A239">
        <v>20141219</v>
      </c>
      <c r="B239">
        <v>1.3028166136083299</v>
      </c>
    </row>
    <row r="240" spans="1:2" x14ac:dyDescent="0.3">
      <c r="A240">
        <v>20141222</v>
      </c>
      <c r="B240">
        <v>1.2994240811444</v>
      </c>
    </row>
    <row r="241" spans="1:2" x14ac:dyDescent="0.3">
      <c r="A241">
        <v>20141223</v>
      </c>
      <c r="B241">
        <v>1.2751740167928001</v>
      </c>
    </row>
    <row r="242" spans="1:2" x14ac:dyDescent="0.3">
      <c r="A242">
        <v>20141224</v>
      </c>
      <c r="B242">
        <v>1.24788032438844</v>
      </c>
    </row>
    <row r="243" spans="1:2" x14ac:dyDescent="0.3">
      <c r="A243">
        <v>20141225</v>
      </c>
      <c r="B243">
        <v>1.2776773894486699</v>
      </c>
    </row>
    <row r="244" spans="1:2" x14ac:dyDescent="0.3">
      <c r="A244">
        <v>20141226</v>
      </c>
      <c r="B244">
        <v>1.3143159994652001</v>
      </c>
    </row>
    <row r="245" spans="1:2" x14ac:dyDescent="0.3">
      <c r="A245">
        <v>20141229</v>
      </c>
      <c r="B245">
        <v>1.31368516196428</v>
      </c>
    </row>
    <row r="246" spans="1:2" x14ac:dyDescent="0.3">
      <c r="A246">
        <v>20141230</v>
      </c>
      <c r="B246">
        <v>1.311586552554</v>
      </c>
    </row>
    <row r="247" spans="1:2" x14ac:dyDescent="0.3">
      <c r="A247">
        <v>20141231</v>
      </c>
      <c r="B247">
        <v>1.3332278259035999</v>
      </c>
    </row>
    <row r="248" spans="1:2" x14ac:dyDescent="0.3">
      <c r="A248">
        <v>20150105</v>
      </c>
      <c r="B248">
        <v>1.3692636572332499</v>
      </c>
    </row>
    <row r="249" spans="1:2" x14ac:dyDescent="0.3">
      <c r="A249">
        <v>20150106</v>
      </c>
      <c r="B249">
        <v>1.3560509081371499</v>
      </c>
    </row>
    <row r="250" spans="1:2" x14ac:dyDescent="0.3">
      <c r="A250">
        <v>20150107</v>
      </c>
      <c r="B250">
        <v>1.35681495995877</v>
      </c>
    </row>
    <row r="251" spans="1:2" x14ac:dyDescent="0.3">
      <c r="A251">
        <v>20150108</v>
      </c>
      <c r="B251">
        <v>1.3233021433362799</v>
      </c>
    </row>
    <row r="252" spans="1:2" x14ac:dyDescent="0.3">
      <c r="A252">
        <v>20150109</v>
      </c>
      <c r="B252">
        <v>1.3230448480010299</v>
      </c>
    </row>
    <row r="253" spans="1:2" x14ac:dyDescent="0.3">
      <c r="A253">
        <v>20150112</v>
      </c>
      <c r="B253">
        <v>1.3102693191265899</v>
      </c>
    </row>
    <row r="254" spans="1:2" x14ac:dyDescent="0.3">
      <c r="A254">
        <v>20150113</v>
      </c>
      <c r="B254">
        <v>1.3035417302532499</v>
      </c>
    </row>
    <row r="255" spans="1:2" x14ac:dyDescent="0.3">
      <c r="A255">
        <v>20150114</v>
      </c>
      <c r="B255">
        <v>1.30386010142019</v>
      </c>
    </row>
    <row r="256" spans="1:2" x14ac:dyDescent="0.3">
      <c r="A256">
        <v>20150115</v>
      </c>
      <c r="B256">
        <v>1.3477634772138201</v>
      </c>
    </row>
    <row r="257" spans="1:2" x14ac:dyDescent="0.3">
      <c r="A257">
        <v>20150116</v>
      </c>
      <c r="B257">
        <v>1.35430097934335</v>
      </c>
    </row>
    <row r="258" spans="1:2" x14ac:dyDescent="0.3">
      <c r="A258">
        <v>20150119</v>
      </c>
      <c r="B258">
        <v>1.2279323390197101</v>
      </c>
    </row>
    <row r="259" spans="1:2" x14ac:dyDescent="0.3">
      <c r="A259">
        <v>20150120</v>
      </c>
      <c r="B259">
        <v>1.2437865740993801</v>
      </c>
    </row>
    <row r="260" spans="1:2" x14ac:dyDescent="0.3">
      <c r="A260">
        <v>20150121</v>
      </c>
      <c r="B260">
        <v>1.3088405066123501</v>
      </c>
    </row>
    <row r="261" spans="1:2" x14ac:dyDescent="0.3">
      <c r="A261">
        <v>20150122</v>
      </c>
      <c r="B261">
        <v>1.3109069405915199</v>
      </c>
    </row>
    <row r="262" spans="1:2" x14ac:dyDescent="0.3">
      <c r="A262">
        <v>20150123</v>
      </c>
      <c r="B262">
        <v>1.31954950854274</v>
      </c>
    </row>
    <row r="263" spans="1:2" x14ac:dyDescent="0.3">
      <c r="A263">
        <v>20150126</v>
      </c>
      <c r="B263">
        <v>1.3275139156534701</v>
      </c>
    </row>
    <row r="264" spans="1:2" x14ac:dyDescent="0.3">
      <c r="A264">
        <v>20150127</v>
      </c>
      <c r="B264">
        <v>1.3083726579608399</v>
      </c>
    </row>
    <row r="265" spans="1:2" x14ac:dyDescent="0.3">
      <c r="A265">
        <v>20150128</v>
      </c>
      <c r="B265">
        <v>1.2901769787617201</v>
      </c>
    </row>
    <row r="266" spans="1:2" x14ac:dyDescent="0.3">
      <c r="A266">
        <v>20150129</v>
      </c>
      <c r="B266">
        <v>1.2710095818223099</v>
      </c>
    </row>
    <row r="267" spans="1:2" x14ac:dyDescent="0.3">
      <c r="A267">
        <v>20150130</v>
      </c>
      <c r="B267">
        <v>1.25746874286498</v>
      </c>
    </row>
    <row r="268" spans="1:2" x14ac:dyDescent="0.3">
      <c r="A268">
        <v>20150202</v>
      </c>
      <c r="B268">
        <v>1.2210112808236799</v>
      </c>
    </row>
    <row r="269" spans="1:2" x14ac:dyDescent="0.3">
      <c r="A269">
        <v>20150203</v>
      </c>
      <c r="B269">
        <v>1.2595508415335901</v>
      </c>
    </row>
    <row r="270" spans="1:2" x14ac:dyDescent="0.3">
      <c r="A270">
        <v>20150204</v>
      </c>
      <c r="B270">
        <v>1.24133990503418</v>
      </c>
    </row>
    <row r="271" spans="1:2" x14ac:dyDescent="0.3">
      <c r="A271">
        <v>20150205</v>
      </c>
      <c r="B271">
        <v>1.24128736535373</v>
      </c>
    </row>
    <row r="272" spans="1:2" x14ac:dyDescent="0.3">
      <c r="A272">
        <v>20150206</v>
      </c>
      <c r="B272">
        <v>1.2251974103378001</v>
      </c>
    </row>
    <row r="273" spans="1:2" x14ac:dyDescent="0.3">
      <c r="A273">
        <v>20150209</v>
      </c>
      <c r="B273">
        <v>1.2466320749337201</v>
      </c>
    </row>
    <row r="274" spans="1:2" x14ac:dyDescent="0.3">
      <c r="A274">
        <v>20150210</v>
      </c>
      <c r="B274">
        <v>1.2604706724531101</v>
      </c>
    </row>
    <row r="275" spans="1:2" x14ac:dyDescent="0.3">
      <c r="A275">
        <v>20150211</v>
      </c>
      <c r="B275">
        <v>1.26791645311106</v>
      </c>
    </row>
    <row r="276" spans="1:2" x14ac:dyDescent="0.3">
      <c r="A276">
        <v>20150212</v>
      </c>
      <c r="B276">
        <v>1.2658739890449</v>
      </c>
    </row>
    <row r="277" spans="1:2" x14ac:dyDescent="0.3">
      <c r="A277">
        <v>20150213</v>
      </c>
      <c r="B277">
        <v>1.2721441974952701</v>
      </c>
    </row>
    <row r="278" spans="1:2" x14ac:dyDescent="0.3">
      <c r="A278">
        <v>20150216</v>
      </c>
      <c r="B278">
        <v>1.2753243640394301</v>
      </c>
    </row>
    <row r="279" spans="1:2" x14ac:dyDescent="0.3">
      <c r="A279">
        <v>20150217</v>
      </c>
      <c r="B279">
        <v>1.28820384796333</v>
      </c>
    </row>
    <row r="280" spans="1:2" x14ac:dyDescent="0.3">
      <c r="A280">
        <v>20150225</v>
      </c>
      <c r="B280">
        <v>1.2699596738194401</v>
      </c>
    </row>
    <row r="281" spans="1:2" x14ac:dyDescent="0.3">
      <c r="A281">
        <v>20150226</v>
      </c>
      <c r="B281">
        <v>1.31451502627171</v>
      </c>
    </row>
    <row r="282" spans="1:2" x14ac:dyDescent="0.3">
      <c r="A282">
        <v>20150227</v>
      </c>
      <c r="B282">
        <v>1.30953233713757</v>
      </c>
    </row>
    <row r="283" spans="1:2" x14ac:dyDescent="0.3">
      <c r="A283">
        <v>20150302</v>
      </c>
      <c r="B283">
        <v>1.31829252954931</v>
      </c>
    </row>
    <row r="284" spans="1:2" x14ac:dyDescent="0.3">
      <c r="A284">
        <v>20150303</v>
      </c>
      <c r="B284">
        <v>1.28198174279717</v>
      </c>
    </row>
    <row r="285" spans="1:2" x14ac:dyDescent="0.3">
      <c r="A285">
        <v>20150304</v>
      </c>
      <c r="B285">
        <v>1.2822714976630001</v>
      </c>
    </row>
    <row r="286" spans="1:2" x14ac:dyDescent="0.3">
      <c r="A286">
        <v>20150305</v>
      </c>
      <c r="B286">
        <v>1.27369304544996</v>
      </c>
    </row>
    <row r="287" spans="1:2" x14ac:dyDescent="0.3">
      <c r="A287">
        <v>20150306</v>
      </c>
      <c r="B287">
        <v>1.2694005663373999</v>
      </c>
    </row>
    <row r="288" spans="1:2" x14ac:dyDescent="0.3">
      <c r="A288">
        <v>20150309</v>
      </c>
      <c r="B288">
        <v>1.28137928528654</v>
      </c>
    </row>
    <row r="289" spans="1:2" x14ac:dyDescent="0.3">
      <c r="A289">
        <v>20150310</v>
      </c>
      <c r="B289">
        <v>1.27957156470353</v>
      </c>
    </row>
    <row r="290" spans="1:2" x14ac:dyDescent="0.3">
      <c r="A290">
        <v>20150311</v>
      </c>
      <c r="B290">
        <v>1.2795805366353901</v>
      </c>
    </row>
    <row r="291" spans="1:2" x14ac:dyDescent="0.3">
      <c r="A291">
        <v>20150312</v>
      </c>
      <c r="B291">
        <v>1.3026862378009001</v>
      </c>
    </row>
    <row r="292" spans="1:2" x14ac:dyDescent="0.3">
      <c r="A292">
        <v>20150313</v>
      </c>
      <c r="B292">
        <v>1.30900541918728</v>
      </c>
    </row>
    <row r="293" spans="1:2" x14ac:dyDescent="0.3">
      <c r="A293">
        <v>20150316</v>
      </c>
      <c r="B293">
        <v>1.3414854601942501</v>
      </c>
    </row>
    <row r="294" spans="1:2" x14ac:dyDescent="0.3">
      <c r="A294">
        <v>20150317</v>
      </c>
      <c r="B294">
        <v>1.3635014973449899</v>
      </c>
    </row>
    <row r="295" spans="1:2" x14ac:dyDescent="0.3">
      <c r="A295">
        <v>20150318</v>
      </c>
      <c r="B295">
        <v>1.3962476531372301</v>
      </c>
    </row>
    <row r="296" spans="1:2" x14ac:dyDescent="0.3">
      <c r="A296">
        <v>20150319</v>
      </c>
      <c r="B296">
        <v>1.38836235811964</v>
      </c>
    </row>
    <row r="297" spans="1:2" x14ac:dyDescent="0.3">
      <c r="A297">
        <v>20150320</v>
      </c>
      <c r="B297">
        <v>1.4169320992664001</v>
      </c>
    </row>
    <row r="298" spans="1:2" x14ac:dyDescent="0.3">
      <c r="A298">
        <v>20150323</v>
      </c>
      <c r="B298">
        <v>1.44328642370811</v>
      </c>
    </row>
    <row r="299" spans="1:2" x14ac:dyDescent="0.3">
      <c r="A299">
        <v>20150324</v>
      </c>
      <c r="B299">
        <v>1.43108433200156</v>
      </c>
    </row>
    <row r="300" spans="1:2" x14ac:dyDescent="0.3">
      <c r="A300">
        <v>20150325</v>
      </c>
      <c r="B300">
        <v>1.42243992634889</v>
      </c>
    </row>
    <row r="301" spans="1:2" x14ac:dyDescent="0.3">
      <c r="A301">
        <v>20150326</v>
      </c>
      <c r="B301">
        <v>1.4340257830213401</v>
      </c>
    </row>
    <row r="302" spans="1:2" x14ac:dyDescent="0.3">
      <c r="A302">
        <v>20150327</v>
      </c>
      <c r="B302">
        <v>1.4397943914542499</v>
      </c>
    </row>
    <row r="303" spans="1:2" x14ac:dyDescent="0.3">
      <c r="A303">
        <v>20150330</v>
      </c>
      <c r="B303">
        <v>1.48755299040162</v>
      </c>
    </row>
    <row r="304" spans="1:2" x14ac:dyDescent="0.3">
      <c r="A304">
        <v>20150331</v>
      </c>
      <c r="B304">
        <v>1.4752213712595199</v>
      </c>
    </row>
    <row r="305" spans="1:2" x14ac:dyDescent="0.3">
      <c r="A305">
        <v>20150401</v>
      </c>
      <c r="B305">
        <v>1.50215341983018</v>
      </c>
    </row>
    <row r="306" spans="1:2" x14ac:dyDescent="0.3">
      <c r="A306">
        <v>20150402</v>
      </c>
      <c r="B306">
        <v>1.4921895734967101</v>
      </c>
    </row>
    <row r="307" spans="1:2" x14ac:dyDescent="0.3">
      <c r="A307">
        <v>20150403</v>
      </c>
      <c r="B307">
        <v>1.5142310509781101</v>
      </c>
    </row>
    <row r="308" spans="1:2" x14ac:dyDescent="0.3">
      <c r="A308">
        <v>20150407</v>
      </c>
      <c r="B308">
        <v>1.5455268278918499</v>
      </c>
    </row>
    <row r="309" spans="1:2" x14ac:dyDescent="0.3">
      <c r="A309">
        <v>20150408</v>
      </c>
      <c r="B309">
        <v>1.57517024107463</v>
      </c>
    </row>
    <row r="310" spans="1:2" x14ac:dyDescent="0.3">
      <c r="A310">
        <v>20150409</v>
      </c>
      <c r="B310">
        <v>1.56608703711187</v>
      </c>
    </row>
    <row r="311" spans="1:2" x14ac:dyDescent="0.3">
      <c r="A311">
        <v>20150410</v>
      </c>
      <c r="B311">
        <v>1.5921300422137901</v>
      </c>
    </row>
    <row r="312" spans="1:2" x14ac:dyDescent="0.3">
      <c r="A312">
        <v>20150413</v>
      </c>
      <c r="B312">
        <v>1.6088796509344701</v>
      </c>
    </row>
    <row r="313" spans="1:2" x14ac:dyDescent="0.3">
      <c r="A313">
        <v>20150414</v>
      </c>
      <c r="B313">
        <v>1.60741050570322</v>
      </c>
    </row>
    <row r="314" spans="1:2" x14ac:dyDescent="0.3">
      <c r="A314">
        <v>20150415</v>
      </c>
      <c r="B314">
        <v>1.5900131637842501</v>
      </c>
    </row>
    <row r="315" spans="1:2" x14ac:dyDescent="0.3">
      <c r="A315">
        <v>20150416</v>
      </c>
      <c r="B315">
        <v>1.6364166018135999</v>
      </c>
    </row>
    <row r="316" spans="1:2" x14ac:dyDescent="0.3">
      <c r="A316">
        <v>20150417</v>
      </c>
      <c r="B316">
        <v>1.66009960490432</v>
      </c>
    </row>
    <row r="317" spans="1:2" x14ac:dyDescent="0.3">
      <c r="A317">
        <v>20150420</v>
      </c>
      <c r="B317">
        <v>1.62006599208834</v>
      </c>
    </row>
    <row r="318" spans="1:2" x14ac:dyDescent="0.3">
      <c r="A318">
        <v>20150421</v>
      </c>
      <c r="B318">
        <v>1.65811811215998</v>
      </c>
    </row>
    <row r="319" spans="1:2" x14ac:dyDescent="0.3">
      <c r="A319">
        <v>20150422</v>
      </c>
      <c r="B319">
        <v>1.71267287047696</v>
      </c>
    </row>
    <row r="320" spans="1:2" x14ac:dyDescent="0.3">
      <c r="A320">
        <v>20150423</v>
      </c>
      <c r="B320">
        <v>1.7024328738789201</v>
      </c>
    </row>
    <row r="321" spans="1:2" x14ac:dyDescent="0.3">
      <c r="A321">
        <v>20150424</v>
      </c>
      <c r="B321">
        <v>1.6805330483024199</v>
      </c>
    </row>
    <row r="322" spans="1:2" x14ac:dyDescent="0.3">
      <c r="A322">
        <v>20150427</v>
      </c>
      <c r="B322">
        <v>1.7125353098920699</v>
      </c>
    </row>
    <row r="323" spans="1:2" x14ac:dyDescent="0.3">
      <c r="A323">
        <v>20150428</v>
      </c>
      <c r="B323">
        <v>1.6978949205357099</v>
      </c>
    </row>
    <row r="324" spans="1:2" x14ac:dyDescent="0.3">
      <c r="A324">
        <v>20150429</v>
      </c>
      <c r="B324">
        <v>1.7023535823970599</v>
      </c>
    </row>
    <row r="325" spans="1:2" x14ac:dyDescent="0.3">
      <c r="A325">
        <v>20150430</v>
      </c>
      <c r="B325">
        <v>1.6937031833819001</v>
      </c>
    </row>
    <row r="326" spans="1:2" x14ac:dyDescent="0.3">
      <c r="A326">
        <v>20150504</v>
      </c>
      <c r="B326">
        <v>1.6906061376489201</v>
      </c>
    </row>
    <row r="327" spans="1:2" x14ac:dyDescent="0.3">
      <c r="A327">
        <v>20150505</v>
      </c>
      <c r="B327">
        <v>1.63574122850078</v>
      </c>
    </row>
    <row r="328" spans="1:2" x14ac:dyDescent="0.3">
      <c r="A328">
        <v>20150506</v>
      </c>
      <c r="B328">
        <v>1.62858937639208</v>
      </c>
    </row>
    <row r="329" spans="1:2" x14ac:dyDescent="0.3">
      <c r="A329">
        <v>20150507</v>
      </c>
      <c r="B329">
        <v>1.6125902501459699</v>
      </c>
    </row>
    <row r="330" spans="1:2" x14ac:dyDescent="0.3">
      <c r="A330">
        <v>20150508</v>
      </c>
      <c r="B330">
        <v>1.6364400124104299</v>
      </c>
    </row>
    <row r="331" spans="1:2" x14ac:dyDescent="0.3">
      <c r="A331">
        <v>20150511</v>
      </c>
      <c r="B331">
        <v>1.68556729681548</v>
      </c>
    </row>
    <row r="332" spans="1:2" x14ac:dyDescent="0.3">
      <c r="A332">
        <v>20150512</v>
      </c>
      <c r="B332">
        <v>1.70689448897022</v>
      </c>
    </row>
    <row r="333" spans="1:2" x14ac:dyDescent="0.3">
      <c r="A333">
        <v>20150513</v>
      </c>
      <c r="B333">
        <v>1.6903150809034699</v>
      </c>
    </row>
    <row r="334" spans="1:2" x14ac:dyDescent="0.3">
      <c r="A334">
        <v>20150514</v>
      </c>
      <c r="B334">
        <v>1.6787122814561299</v>
      </c>
    </row>
    <row r="335" spans="1:2" x14ac:dyDescent="0.3">
      <c r="A335">
        <v>20150515</v>
      </c>
      <c r="B335">
        <v>1.65530660156223</v>
      </c>
    </row>
    <row r="336" spans="1:2" x14ac:dyDescent="0.3">
      <c r="A336">
        <v>20150518</v>
      </c>
      <c r="B336">
        <v>1.64291358774013</v>
      </c>
    </row>
    <row r="337" spans="1:2" x14ac:dyDescent="0.3">
      <c r="A337">
        <v>20150519</v>
      </c>
      <c r="B337">
        <v>1.7058135494318201</v>
      </c>
    </row>
    <row r="338" spans="1:2" x14ac:dyDescent="0.3">
      <c r="A338">
        <v>20150520</v>
      </c>
      <c r="B338">
        <v>1.7172950400024201</v>
      </c>
    </row>
    <row r="339" spans="1:2" x14ac:dyDescent="0.3">
      <c r="A339">
        <v>20150521</v>
      </c>
      <c r="B339">
        <v>1.73998586874089</v>
      </c>
    </row>
    <row r="340" spans="1:2" x14ac:dyDescent="0.3">
      <c r="A340">
        <v>20150522</v>
      </c>
      <c r="B340">
        <v>1.7814990980740399</v>
      </c>
    </row>
    <row r="341" spans="1:2" x14ac:dyDescent="0.3">
      <c r="A341">
        <v>20150525</v>
      </c>
      <c r="B341">
        <v>1.8206634683577401</v>
      </c>
    </row>
    <row r="342" spans="1:2" x14ac:dyDescent="0.3">
      <c r="A342">
        <v>20150526</v>
      </c>
      <c r="B342">
        <v>1.8498040136029399</v>
      </c>
    </row>
    <row r="343" spans="1:2" x14ac:dyDescent="0.3">
      <c r="A343">
        <v>20150527</v>
      </c>
      <c r="B343">
        <v>1.8406853383278401</v>
      </c>
    </row>
    <row r="344" spans="1:2" x14ac:dyDescent="0.3">
      <c r="A344">
        <v>20150528</v>
      </c>
      <c r="B344">
        <v>1.7253358996161601</v>
      </c>
    </row>
    <row r="345" spans="1:2" x14ac:dyDescent="0.3">
      <c r="A345">
        <v>20150529</v>
      </c>
      <c r="B345">
        <v>1.7219423790346899</v>
      </c>
    </row>
    <row r="346" spans="1:2" x14ac:dyDescent="0.3">
      <c r="A346">
        <v>20150601</v>
      </c>
      <c r="B346">
        <v>1.8111060116437601</v>
      </c>
    </row>
    <row r="347" spans="1:2" x14ac:dyDescent="0.3">
      <c r="A347">
        <v>20150602</v>
      </c>
      <c r="B347">
        <v>1.8603589659528099</v>
      </c>
    </row>
    <row r="348" spans="1:2" x14ac:dyDescent="0.3">
      <c r="A348">
        <v>20150603</v>
      </c>
      <c r="B348">
        <v>1.85416665465474</v>
      </c>
    </row>
    <row r="349" spans="1:2" x14ac:dyDescent="0.3">
      <c r="A349">
        <v>20150604</v>
      </c>
      <c r="B349">
        <v>1.84675961351881</v>
      </c>
    </row>
    <row r="350" spans="1:2" x14ac:dyDescent="0.3">
      <c r="A350">
        <v>20150605</v>
      </c>
      <c r="B350">
        <v>1.8503326252401699</v>
      </c>
    </row>
    <row r="351" spans="1:2" x14ac:dyDescent="0.3">
      <c r="A351">
        <v>20150608</v>
      </c>
      <c r="B351">
        <v>1.8154731393147401</v>
      </c>
    </row>
    <row r="352" spans="1:2" x14ac:dyDescent="0.3">
      <c r="A352">
        <v>20150609</v>
      </c>
      <c r="B352">
        <v>1.81330448265357</v>
      </c>
    </row>
    <row r="353" spans="1:2" x14ac:dyDescent="0.3">
      <c r="A353">
        <v>20150610</v>
      </c>
      <c r="B353">
        <v>1.8608349177683201</v>
      </c>
    </row>
    <row r="354" spans="1:2" x14ac:dyDescent="0.3">
      <c r="A354">
        <v>20150611</v>
      </c>
      <c r="B354">
        <v>1.88223380760503</v>
      </c>
    </row>
    <row r="355" spans="1:2" x14ac:dyDescent="0.3">
      <c r="A355">
        <v>20150612</v>
      </c>
      <c r="B355">
        <v>1.89854449972924</v>
      </c>
    </row>
    <row r="356" spans="1:2" x14ac:dyDescent="0.3">
      <c r="A356">
        <v>20150615</v>
      </c>
      <c r="B356">
        <v>1.8526471981986301</v>
      </c>
    </row>
    <row r="357" spans="1:2" x14ac:dyDescent="0.3">
      <c r="A357">
        <v>20150616</v>
      </c>
      <c r="B357">
        <v>1.7867920791427001</v>
      </c>
    </row>
    <row r="358" spans="1:2" x14ac:dyDescent="0.3">
      <c r="A358">
        <v>20150617</v>
      </c>
      <c r="B358">
        <v>1.8387862425258099</v>
      </c>
    </row>
    <row r="359" spans="1:2" x14ac:dyDescent="0.3">
      <c r="A359">
        <v>20150618</v>
      </c>
      <c r="B359">
        <v>1.7573799949959701</v>
      </c>
    </row>
    <row r="360" spans="1:2" x14ac:dyDescent="0.3">
      <c r="A360">
        <v>20150619</v>
      </c>
      <c r="B360">
        <v>1.6465497212684299</v>
      </c>
    </row>
    <row r="361" spans="1:2" x14ac:dyDescent="0.3">
      <c r="A361">
        <v>20150623</v>
      </c>
      <c r="B361">
        <v>1.67448418743678</v>
      </c>
    </row>
    <row r="362" spans="1:2" x14ac:dyDescent="0.3">
      <c r="A362">
        <v>20150624</v>
      </c>
      <c r="B362">
        <v>1.6887759500700099</v>
      </c>
    </row>
    <row r="363" spans="1:2" x14ac:dyDescent="0.3">
      <c r="A363">
        <v>20150625</v>
      </c>
      <c r="B363">
        <v>1.64606410179129</v>
      </c>
    </row>
    <row r="364" spans="1:2" x14ac:dyDescent="0.3">
      <c r="A364">
        <v>20150626</v>
      </c>
      <c r="B364">
        <v>1.48617390768587</v>
      </c>
    </row>
    <row r="365" spans="1:2" x14ac:dyDescent="0.3">
      <c r="A365">
        <v>20150629</v>
      </c>
      <c r="B365">
        <v>1.3913876706814201</v>
      </c>
    </row>
    <row r="366" spans="1:2" x14ac:dyDescent="0.3">
      <c r="A366">
        <v>20150630</v>
      </c>
      <c r="B366">
        <v>1.4884944465600201</v>
      </c>
    </row>
    <row r="367" spans="1:2" x14ac:dyDescent="0.3">
      <c r="A367">
        <v>20150701</v>
      </c>
      <c r="B367">
        <v>1.4125072039009601</v>
      </c>
    </row>
    <row r="368" spans="1:2" x14ac:dyDescent="0.3">
      <c r="A368">
        <v>20150702</v>
      </c>
      <c r="B368">
        <v>1.3397682235636501</v>
      </c>
    </row>
    <row r="369" spans="1:2" x14ac:dyDescent="0.3">
      <c r="A369">
        <v>20150703</v>
      </c>
      <c r="B369">
        <v>1.26664564497321</v>
      </c>
    </row>
    <row r="370" spans="1:2" x14ac:dyDescent="0.3">
      <c r="A370">
        <v>20150706</v>
      </c>
      <c r="B370">
        <v>1.2715739433069999</v>
      </c>
    </row>
    <row r="371" spans="1:2" x14ac:dyDescent="0.3">
      <c r="A371">
        <v>20150707</v>
      </c>
      <c r="B371">
        <v>1.1512019226046299</v>
      </c>
    </row>
    <row r="372" spans="1:2" x14ac:dyDescent="0.3">
      <c r="A372">
        <v>20150708</v>
      </c>
      <c r="B372">
        <v>1.05062132992553</v>
      </c>
    </row>
    <row r="373" spans="1:2" x14ac:dyDescent="0.3">
      <c r="A373">
        <v>20150709</v>
      </c>
      <c r="B373">
        <v>1.1558058533543001</v>
      </c>
    </row>
    <row r="374" spans="1:2" x14ac:dyDescent="0.3">
      <c r="A374">
        <v>20150710</v>
      </c>
      <c r="B374">
        <v>1.2512517751001799</v>
      </c>
    </row>
    <row r="375" spans="1:2" x14ac:dyDescent="0.3">
      <c r="A375">
        <v>20150713</v>
      </c>
      <c r="B375">
        <v>1.3531659306432899</v>
      </c>
    </row>
    <row r="376" spans="1:2" x14ac:dyDescent="0.3">
      <c r="A376">
        <v>20150714</v>
      </c>
      <c r="B376">
        <v>1.3665988360361601</v>
      </c>
    </row>
    <row r="377" spans="1:2" x14ac:dyDescent="0.3">
      <c r="A377">
        <v>20150715</v>
      </c>
      <c r="B377">
        <v>1.24884544082316</v>
      </c>
    </row>
    <row r="378" spans="1:2" x14ac:dyDescent="0.3">
      <c r="A378">
        <v>20150716</v>
      </c>
      <c r="B378">
        <v>1.27541768502759</v>
      </c>
    </row>
    <row r="379" spans="1:2" x14ac:dyDescent="0.3">
      <c r="A379">
        <v>20150717</v>
      </c>
      <c r="B379">
        <v>1.3580188734287999</v>
      </c>
    </row>
    <row r="380" spans="1:2" x14ac:dyDescent="0.3">
      <c r="A380">
        <v>20150720</v>
      </c>
      <c r="B380">
        <v>1.3663266435300001</v>
      </c>
    </row>
    <row r="381" spans="1:2" x14ac:dyDescent="0.3">
      <c r="A381">
        <v>20150721</v>
      </c>
      <c r="B381">
        <v>1.3754865908793701</v>
      </c>
    </row>
    <row r="382" spans="1:2" x14ac:dyDescent="0.3">
      <c r="A382">
        <v>20150722</v>
      </c>
      <c r="B382">
        <v>1.38654033744259</v>
      </c>
    </row>
    <row r="383" spans="1:2" x14ac:dyDescent="0.3">
      <c r="A383">
        <v>20150723</v>
      </c>
      <c r="B383">
        <v>1.44198301352589</v>
      </c>
    </row>
    <row r="384" spans="1:2" x14ac:dyDescent="0.3">
      <c r="A384">
        <v>20150724</v>
      </c>
      <c r="B384">
        <v>1.4036856766897801</v>
      </c>
    </row>
    <row r="385" spans="1:2" x14ac:dyDescent="0.3">
      <c r="A385">
        <v>20150727</v>
      </c>
      <c r="B385">
        <v>1.2796365858016401</v>
      </c>
    </row>
    <row r="386" spans="1:2" x14ac:dyDescent="0.3">
      <c r="A386">
        <v>20150728</v>
      </c>
      <c r="B386">
        <v>1.2778875080193</v>
      </c>
    </row>
    <row r="387" spans="1:2" x14ac:dyDescent="0.3">
      <c r="A387">
        <v>20150729</v>
      </c>
      <c r="B387">
        <v>1.3404105280216601</v>
      </c>
    </row>
    <row r="388" spans="1:2" x14ac:dyDescent="0.3">
      <c r="A388">
        <v>20150730</v>
      </c>
      <c r="B388">
        <v>1.29343720926685</v>
      </c>
    </row>
    <row r="389" spans="1:2" x14ac:dyDescent="0.3">
      <c r="A389">
        <v>20150731</v>
      </c>
      <c r="B389">
        <v>1.27791590642534</v>
      </c>
    </row>
    <row r="390" spans="1:2" x14ac:dyDescent="0.3">
      <c r="A390">
        <v>20150803</v>
      </c>
      <c r="B390">
        <v>1.23597796149777</v>
      </c>
    </row>
    <row r="391" spans="1:2" x14ac:dyDescent="0.3">
      <c r="A391">
        <v>20150804</v>
      </c>
      <c r="B391">
        <v>1.3121285214626</v>
      </c>
    </row>
    <row r="392" spans="1:2" x14ac:dyDescent="0.3">
      <c r="A392">
        <v>20150805</v>
      </c>
      <c r="B392">
        <v>1.2811209568891699</v>
      </c>
    </row>
    <row r="393" spans="1:2" x14ac:dyDescent="0.3">
      <c r="A393">
        <v>20150806</v>
      </c>
      <c r="B393">
        <v>1.2692933792571399</v>
      </c>
    </row>
    <row r="394" spans="1:2" x14ac:dyDescent="0.3">
      <c r="A394">
        <v>20150807</v>
      </c>
      <c r="B394">
        <v>1.31068204726148</v>
      </c>
    </row>
    <row r="395" spans="1:2" x14ac:dyDescent="0.3">
      <c r="A395">
        <v>20150810</v>
      </c>
      <c r="B395">
        <v>1.3773522420903199</v>
      </c>
    </row>
    <row r="396" spans="1:2" x14ac:dyDescent="0.3">
      <c r="A396">
        <v>20150811</v>
      </c>
      <c r="B396">
        <v>1.3687634946418701</v>
      </c>
    </row>
    <row r="397" spans="1:2" x14ac:dyDescent="0.3">
      <c r="A397">
        <v>20150812</v>
      </c>
      <c r="B397">
        <v>1.3358747024097699</v>
      </c>
    </row>
    <row r="398" spans="1:2" x14ac:dyDescent="0.3">
      <c r="A398">
        <v>20150813</v>
      </c>
      <c r="B398">
        <v>1.36440539565855</v>
      </c>
    </row>
    <row r="399" spans="1:2" x14ac:dyDescent="0.3">
      <c r="A399">
        <v>20150814</v>
      </c>
      <c r="B399">
        <v>1.3648684804173601</v>
      </c>
    </row>
    <row r="400" spans="1:2" x14ac:dyDescent="0.3">
      <c r="A400">
        <v>20150817</v>
      </c>
      <c r="B400">
        <v>1.373219332691</v>
      </c>
    </row>
    <row r="401" spans="1:2" x14ac:dyDescent="0.3">
      <c r="A401">
        <v>20150818</v>
      </c>
      <c r="B401">
        <v>1.2900751792802401</v>
      </c>
    </row>
    <row r="402" spans="1:2" x14ac:dyDescent="0.3">
      <c r="A402">
        <v>20150819</v>
      </c>
      <c r="B402">
        <v>1.32484740366942</v>
      </c>
    </row>
    <row r="403" spans="1:2" x14ac:dyDescent="0.3">
      <c r="A403">
        <v>20150820</v>
      </c>
      <c r="B403">
        <v>1.2898805707180001</v>
      </c>
    </row>
    <row r="404" spans="1:2" x14ac:dyDescent="0.3">
      <c r="A404">
        <v>20150821</v>
      </c>
      <c r="B404">
        <v>1.2350887758704101</v>
      </c>
    </row>
    <row r="405" spans="1:2" x14ac:dyDescent="0.3">
      <c r="A405">
        <v>20150824</v>
      </c>
      <c r="B405">
        <v>1.11847225242052</v>
      </c>
    </row>
    <row r="406" spans="1:2" x14ac:dyDescent="0.3">
      <c r="A406">
        <v>20150825</v>
      </c>
      <c r="B406">
        <v>1.0157372701573799</v>
      </c>
    </row>
    <row r="407" spans="1:2" x14ac:dyDescent="0.3">
      <c r="A407">
        <v>20150826</v>
      </c>
      <c r="B407">
        <v>1.0025130042581001</v>
      </c>
    </row>
    <row r="408" spans="1:2" x14ac:dyDescent="0.3">
      <c r="A408">
        <v>20150827</v>
      </c>
      <c r="B408">
        <v>1.03691492665602</v>
      </c>
    </row>
    <row r="409" spans="1:2" x14ac:dyDescent="0.3">
      <c r="A409">
        <v>20150828</v>
      </c>
      <c r="B409">
        <v>1.1001673901267901</v>
      </c>
    </row>
    <row r="410" spans="1:2" x14ac:dyDescent="0.3">
      <c r="A410">
        <v>20150831</v>
      </c>
      <c r="B410">
        <v>1.0568931394141801</v>
      </c>
    </row>
    <row r="411" spans="1:2" x14ac:dyDescent="0.3">
      <c r="A411">
        <v>20150901</v>
      </c>
      <c r="B411">
        <v>1.01644772422788</v>
      </c>
    </row>
    <row r="412" spans="1:2" x14ac:dyDescent="0.3">
      <c r="A412">
        <v>20150902</v>
      </c>
      <c r="B412">
        <v>1.0047202562986799</v>
      </c>
    </row>
    <row r="413" spans="1:2" x14ac:dyDescent="0.3">
      <c r="A413">
        <v>20150907</v>
      </c>
      <c r="B413">
        <v>0.99902147936920405</v>
      </c>
    </row>
    <row r="414" spans="1:2" x14ac:dyDescent="0.3">
      <c r="A414">
        <v>20150908</v>
      </c>
      <c r="B414">
        <v>1.04012531027628</v>
      </c>
    </row>
    <row r="415" spans="1:2" x14ac:dyDescent="0.3">
      <c r="A415">
        <v>20150909</v>
      </c>
      <c r="B415">
        <v>1.062421508598</v>
      </c>
    </row>
    <row r="416" spans="1:2" x14ac:dyDescent="0.3">
      <c r="A416">
        <v>20150910</v>
      </c>
      <c r="B416">
        <v>1.04537422997852</v>
      </c>
    </row>
    <row r="417" spans="1:2" x14ac:dyDescent="0.3">
      <c r="A417">
        <v>20150911</v>
      </c>
      <c r="B417">
        <v>1.03989635243195</v>
      </c>
    </row>
    <row r="418" spans="1:2" x14ac:dyDescent="0.3">
      <c r="A418">
        <v>20150914</v>
      </c>
      <c r="B418">
        <v>1.0046070985276401</v>
      </c>
    </row>
    <row r="419" spans="1:2" x14ac:dyDescent="0.3">
      <c r="A419">
        <v>20150915</v>
      </c>
      <c r="B419">
        <v>0.979577747440184</v>
      </c>
    </row>
    <row r="420" spans="1:2" x14ac:dyDescent="0.3">
      <c r="A420">
        <v>20150916</v>
      </c>
      <c r="B420">
        <v>1.02669484026198</v>
      </c>
    </row>
    <row r="421" spans="1:2" x14ac:dyDescent="0.3">
      <c r="A421">
        <v>20150917</v>
      </c>
      <c r="B421">
        <v>0.99104160567286403</v>
      </c>
    </row>
    <row r="422" spans="1:2" x14ac:dyDescent="0.3">
      <c r="A422">
        <v>20150918</v>
      </c>
      <c r="B422">
        <v>0.99112100441928297</v>
      </c>
    </row>
    <row r="423" spans="1:2" x14ac:dyDescent="0.3">
      <c r="A423">
        <v>20150921</v>
      </c>
      <c r="B423">
        <v>1.0065035928103501</v>
      </c>
    </row>
    <row r="424" spans="1:2" x14ac:dyDescent="0.3">
      <c r="A424">
        <v>20150922</v>
      </c>
      <c r="B424">
        <v>1.01086127048267</v>
      </c>
    </row>
    <row r="425" spans="1:2" x14ac:dyDescent="0.3">
      <c r="A425">
        <v>20150923</v>
      </c>
      <c r="B425">
        <v>1.0021545601438699</v>
      </c>
    </row>
    <row r="426" spans="1:2" x14ac:dyDescent="0.3">
      <c r="A426">
        <v>20150924</v>
      </c>
      <c r="B426">
        <v>1.00889395924293</v>
      </c>
    </row>
    <row r="427" spans="1:2" x14ac:dyDescent="0.3">
      <c r="A427">
        <v>20150925</v>
      </c>
      <c r="B427">
        <v>0.98315457951295404</v>
      </c>
    </row>
    <row r="428" spans="1:2" x14ac:dyDescent="0.3">
      <c r="A428">
        <v>20150928</v>
      </c>
      <c r="B428">
        <v>0.98806481944037705</v>
      </c>
    </row>
    <row r="429" spans="1:2" x14ac:dyDescent="0.3">
      <c r="A429">
        <v>20150929</v>
      </c>
      <c r="B429">
        <v>0.97998507019456704</v>
      </c>
    </row>
    <row r="430" spans="1:2" x14ac:dyDescent="0.3">
      <c r="A430">
        <v>20150930</v>
      </c>
      <c r="B430">
        <v>0.98716596493059505</v>
      </c>
    </row>
    <row r="431" spans="1:2" x14ac:dyDescent="0.3">
      <c r="A431">
        <v>20151008</v>
      </c>
      <c r="B431">
        <v>1.0095449995263399</v>
      </c>
    </row>
    <row r="432" spans="1:2" x14ac:dyDescent="0.3">
      <c r="A432">
        <v>20151009</v>
      </c>
      <c r="B432">
        <v>1.01262252953161</v>
      </c>
    </row>
    <row r="433" spans="1:2" x14ac:dyDescent="0.3">
      <c r="A433">
        <v>20151012</v>
      </c>
      <c r="B433">
        <v>1.0278194772031499</v>
      </c>
    </row>
    <row r="434" spans="1:2" x14ac:dyDescent="0.3">
      <c r="A434">
        <v>20151013</v>
      </c>
      <c r="B434">
        <v>1.0253091431980199</v>
      </c>
    </row>
    <row r="435" spans="1:2" x14ac:dyDescent="0.3">
      <c r="A435">
        <v>20151014</v>
      </c>
      <c r="B435">
        <v>1.02052055270042</v>
      </c>
    </row>
    <row r="436" spans="1:2" x14ac:dyDescent="0.3">
      <c r="A436">
        <v>20151015</v>
      </c>
      <c r="B436">
        <v>1.02942787281597</v>
      </c>
    </row>
    <row r="437" spans="1:2" x14ac:dyDescent="0.3">
      <c r="A437">
        <v>20151016</v>
      </c>
      <c r="B437">
        <v>1.0359686867945901</v>
      </c>
    </row>
    <row r="438" spans="1:2" x14ac:dyDescent="0.3">
      <c r="A438">
        <v>20151019</v>
      </c>
      <c r="B438">
        <v>1.0342571159576901</v>
      </c>
    </row>
    <row r="439" spans="1:2" x14ac:dyDescent="0.3">
      <c r="A439">
        <v>20151020</v>
      </c>
      <c r="B439">
        <v>1.0382068752135301</v>
      </c>
    </row>
    <row r="440" spans="1:2" x14ac:dyDescent="0.3">
      <c r="A440">
        <v>20151021</v>
      </c>
      <c r="B440">
        <v>1.0300304167157901</v>
      </c>
    </row>
    <row r="441" spans="1:2" x14ac:dyDescent="0.3">
      <c r="A441">
        <v>20151022</v>
      </c>
      <c r="B441">
        <v>1.0390604432477399</v>
      </c>
    </row>
    <row r="442" spans="1:2" x14ac:dyDescent="0.3">
      <c r="A442">
        <v>20151023</v>
      </c>
      <c r="B442">
        <v>1.0527402536471</v>
      </c>
    </row>
    <row r="443" spans="1:2" x14ac:dyDescent="0.3">
      <c r="A443">
        <v>20151026</v>
      </c>
      <c r="B443">
        <v>1.0608794904382699</v>
      </c>
    </row>
    <row r="444" spans="1:2" x14ac:dyDescent="0.3">
      <c r="A444">
        <v>20151027</v>
      </c>
      <c r="B444">
        <v>1.05625150107338</v>
      </c>
    </row>
    <row r="445" spans="1:2" x14ac:dyDescent="0.3">
      <c r="A445">
        <v>20151028</v>
      </c>
      <c r="B445">
        <v>1.0552485645109599</v>
      </c>
    </row>
    <row r="446" spans="1:2" x14ac:dyDescent="0.3">
      <c r="A446">
        <v>20151029</v>
      </c>
      <c r="B446">
        <v>1.0545783933689401</v>
      </c>
    </row>
    <row r="447" spans="1:2" x14ac:dyDescent="0.3">
      <c r="A447">
        <v>20151030</v>
      </c>
      <c r="B447">
        <v>1.05256993088506</v>
      </c>
    </row>
    <row r="448" spans="1:2" x14ac:dyDescent="0.3">
      <c r="A448">
        <v>20151102</v>
      </c>
      <c r="B448">
        <v>1.04727946577245</v>
      </c>
    </row>
    <row r="449" spans="1:2" x14ac:dyDescent="0.3">
      <c r="A449">
        <v>20151103</v>
      </c>
      <c r="B449">
        <v>1.0507847991244601</v>
      </c>
    </row>
    <row r="450" spans="1:2" x14ac:dyDescent="0.3">
      <c r="A450">
        <v>20151104</v>
      </c>
      <c r="B450">
        <v>1.05508762111669</v>
      </c>
    </row>
    <row r="451" spans="1:2" x14ac:dyDescent="0.3">
      <c r="A451">
        <v>20151105</v>
      </c>
      <c r="B451">
        <v>1.0521209430915199</v>
      </c>
    </row>
    <row r="452" spans="1:2" x14ac:dyDescent="0.3">
      <c r="A452">
        <v>20151106</v>
      </c>
      <c r="B452">
        <v>1.0535331676347399</v>
      </c>
    </row>
    <row r="453" spans="1:2" x14ac:dyDescent="0.3">
      <c r="A453">
        <v>20151109</v>
      </c>
      <c r="B453">
        <v>1.0516953418469099</v>
      </c>
    </row>
    <row r="454" spans="1:2" x14ac:dyDescent="0.3">
      <c r="A454">
        <v>20151110</v>
      </c>
      <c r="B454">
        <v>1.0488362735538299</v>
      </c>
    </row>
    <row r="455" spans="1:2" x14ac:dyDescent="0.3">
      <c r="A455">
        <v>20151111</v>
      </c>
      <c r="B455">
        <v>1.04664415473457</v>
      </c>
    </row>
    <row r="456" spans="1:2" x14ac:dyDescent="0.3">
      <c r="A456">
        <v>20151112</v>
      </c>
      <c r="B456">
        <v>1.04858318390435</v>
      </c>
    </row>
    <row r="457" spans="1:2" x14ac:dyDescent="0.3">
      <c r="A457">
        <v>20151113</v>
      </c>
      <c r="B457">
        <v>1.0408840847187</v>
      </c>
    </row>
    <row r="458" spans="1:2" x14ac:dyDescent="0.3">
      <c r="A458">
        <v>20151116</v>
      </c>
      <c r="B458">
        <v>1.03702802985459</v>
      </c>
    </row>
    <row r="459" spans="1:2" x14ac:dyDescent="0.3">
      <c r="A459">
        <v>20151117</v>
      </c>
      <c r="B459">
        <v>1.0418812872179199</v>
      </c>
    </row>
    <row r="460" spans="1:2" x14ac:dyDescent="0.3">
      <c r="A460">
        <v>20151118</v>
      </c>
      <c r="B460">
        <v>1.03822084055547</v>
      </c>
    </row>
    <row r="461" spans="1:2" x14ac:dyDescent="0.3">
      <c r="A461">
        <v>20151119</v>
      </c>
      <c r="B461">
        <v>1.04818544509825</v>
      </c>
    </row>
    <row r="462" spans="1:2" x14ac:dyDescent="0.3">
      <c r="A462">
        <v>20151120</v>
      </c>
      <c r="B462">
        <v>1.04996942390679</v>
      </c>
    </row>
    <row r="463" spans="1:2" x14ac:dyDescent="0.3">
      <c r="A463">
        <v>20151123</v>
      </c>
      <c r="B463">
        <v>1.05027107829163</v>
      </c>
    </row>
    <row r="464" spans="1:2" x14ac:dyDescent="0.3">
      <c r="A464">
        <v>20151124</v>
      </c>
      <c r="B464">
        <v>1.0489128552262601</v>
      </c>
    </row>
    <row r="465" spans="1:2" x14ac:dyDescent="0.3">
      <c r="A465">
        <v>20151125</v>
      </c>
      <c r="B465">
        <v>1.0498475382833401</v>
      </c>
    </row>
    <row r="466" spans="1:2" x14ac:dyDescent="0.3">
      <c r="A466">
        <v>20151126</v>
      </c>
      <c r="B466">
        <v>1.05093946217215</v>
      </c>
    </row>
    <row r="467" spans="1:2" x14ac:dyDescent="0.3">
      <c r="A467">
        <v>20151127</v>
      </c>
      <c r="B467">
        <v>1.0464918169617801</v>
      </c>
    </row>
    <row r="468" spans="1:2" x14ac:dyDescent="0.3">
      <c r="A468">
        <v>20151130</v>
      </c>
      <c r="B468">
        <v>1.0445902412303301</v>
      </c>
    </row>
    <row r="469" spans="1:2" x14ac:dyDescent="0.3">
      <c r="A469">
        <v>20151201</v>
      </c>
      <c r="B469">
        <v>1.04844945279073</v>
      </c>
    </row>
    <row r="470" spans="1:2" x14ac:dyDescent="0.3">
      <c r="A470">
        <v>20151202</v>
      </c>
      <c r="B470">
        <v>1.0620932218647501</v>
      </c>
    </row>
    <row r="471" spans="1:2" x14ac:dyDescent="0.3">
      <c r="A471">
        <v>20151203</v>
      </c>
      <c r="B471">
        <v>1.0561161494734801</v>
      </c>
    </row>
    <row r="472" spans="1:2" x14ac:dyDescent="0.3">
      <c r="A472">
        <v>20151204</v>
      </c>
      <c r="B472">
        <v>1.0466608774459001</v>
      </c>
    </row>
    <row r="473" spans="1:2" x14ac:dyDescent="0.3">
      <c r="A473">
        <v>20151207</v>
      </c>
      <c r="B473">
        <v>1.0543037894991301</v>
      </c>
    </row>
    <row r="474" spans="1:2" x14ac:dyDescent="0.3">
      <c r="A474">
        <v>20151208</v>
      </c>
      <c r="B474">
        <v>1.0497382631655601</v>
      </c>
    </row>
    <row r="475" spans="1:2" x14ac:dyDescent="0.3">
      <c r="A475">
        <v>20151209</v>
      </c>
      <c r="B475">
        <v>1.0476563355388799</v>
      </c>
    </row>
    <row r="476" spans="1:2" x14ac:dyDescent="0.3">
      <c r="A476">
        <v>20151210</v>
      </c>
      <c r="B476">
        <v>1.04382514974081</v>
      </c>
    </row>
    <row r="477" spans="1:2" x14ac:dyDescent="0.3">
      <c r="A477">
        <v>20151211</v>
      </c>
      <c r="B477">
        <v>1.0427301433940901</v>
      </c>
    </row>
    <row r="478" spans="1:2" x14ac:dyDescent="0.3">
      <c r="A478">
        <v>20151214</v>
      </c>
      <c r="B478">
        <v>1.0413358343286301</v>
      </c>
    </row>
    <row r="479" spans="1:2" x14ac:dyDescent="0.3">
      <c r="A479">
        <v>20151215</v>
      </c>
      <c r="B479">
        <v>1.0401382510880599</v>
      </c>
    </row>
    <row r="480" spans="1:2" x14ac:dyDescent="0.3">
      <c r="A480">
        <v>20151216</v>
      </c>
      <c r="B480">
        <v>1.04555816673413</v>
      </c>
    </row>
    <row r="481" spans="1:2" x14ac:dyDescent="0.3">
      <c r="A481">
        <v>20151217</v>
      </c>
      <c r="B481">
        <v>1.05320174628924</v>
      </c>
    </row>
    <row r="482" spans="1:2" x14ac:dyDescent="0.3">
      <c r="A482">
        <v>20151218</v>
      </c>
      <c r="B482">
        <v>1.05009898242384</v>
      </c>
    </row>
    <row r="483" spans="1:2" x14ac:dyDescent="0.3">
      <c r="A483">
        <v>20151221</v>
      </c>
      <c r="B483">
        <v>1.05396079331957</v>
      </c>
    </row>
    <row r="484" spans="1:2" x14ac:dyDescent="0.3">
      <c r="A484">
        <v>20151222</v>
      </c>
      <c r="B484">
        <v>1.0547657399805199</v>
      </c>
    </row>
    <row r="485" spans="1:2" x14ac:dyDescent="0.3">
      <c r="A485">
        <v>20151223</v>
      </c>
      <c r="B485">
        <v>1.0580871796415601</v>
      </c>
    </row>
    <row r="486" spans="1:2" x14ac:dyDescent="0.3">
      <c r="A486">
        <v>20151224</v>
      </c>
      <c r="B486">
        <v>1.06094934838018</v>
      </c>
    </row>
    <row r="487" spans="1:2" x14ac:dyDescent="0.3">
      <c r="A487">
        <v>20151225</v>
      </c>
      <c r="B487">
        <v>1.06193446784553</v>
      </c>
    </row>
    <row r="488" spans="1:2" x14ac:dyDescent="0.3">
      <c r="A488">
        <v>20151228</v>
      </c>
      <c r="B488">
        <v>1.0550409780549901</v>
      </c>
    </row>
    <row r="489" spans="1:2" x14ac:dyDescent="0.3">
      <c r="A489">
        <v>20151229</v>
      </c>
      <c r="B489">
        <v>1.0589676153811001</v>
      </c>
    </row>
    <row r="490" spans="1:2" x14ac:dyDescent="0.3">
      <c r="A490">
        <v>20151230</v>
      </c>
      <c r="B490">
        <v>1.06201792580865</v>
      </c>
    </row>
    <row r="491" spans="1:2" x14ac:dyDescent="0.3">
      <c r="A491">
        <v>20151231</v>
      </c>
      <c r="B491">
        <v>1.06107711085353</v>
      </c>
    </row>
    <row r="492" spans="1:2" x14ac:dyDescent="0.3">
      <c r="A492">
        <v>20160104</v>
      </c>
      <c r="B492">
        <v>1.0466710718327601</v>
      </c>
    </row>
    <row r="493" spans="1:2" x14ac:dyDescent="0.3">
      <c r="A493">
        <v>20160105</v>
      </c>
      <c r="B493">
        <v>1.04741205095695</v>
      </c>
    </row>
    <row r="494" spans="1:2" x14ac:dyDescent="0.3">
      <c r="A494">
        <v>20160106</v>
      </c>
      <c r="B494">
        <v>1.0473998316658899</v>
      </c>
    </row>
    <row r="495" spans="1:2" x14ac:dyDescent="0.3">
      <c r="A495">
        <v>20160107</v>
      </c>
      <c r="B495">
        <v>1.0342174695203199</v>
      </c>
    </row>
    <row r="496" spans="1:2" x14ac:dyDescent="0.3">
      <c r="A496">
        <v>20160108</v>
      </c>
      <c r="B496">
        <v>1.03751163591811</v>
      </c>
    </row>
    <row r="497" spans="1:2" x14ac:dyDescent="0.3">
      <c r="A497">
        <v>20160111</v>
      </c>
      <c r="B497">
        <v>1.0304641993643999</v>
      </c>
    </row>
    <row r="498" spans="1:2" x14ac:dyDescent="0.3">
      <c r="A498">
        <v>20160112</v>
      </c>
      <c r="B498">
        <v>1.0201240676533101</v>
      </c>
    </row>
    <row r="499" spans="1:2" x14ac:dyDescent="0.3">
      <c r="A499">
        <v>20160113</v>
      </c>
      <c r="B499">
        <v>1.01622389878983</v>
      </c>
    </row>
    <row r="500" spans="1:2" x14ac:dyDescent="0.3">
      <c r="A500">
        <v>20160114</v>
      </c>
      <c r="B500">
        <v>1.01910422129538</v>
      </c>
    </row>
    <row r="501" spans="1:2" x14ac:dyDescent="0.3">
      <c r="A501">
        <v>20160115</v>
      </c>
      <c r="B501">
        <v>1.00843321279997</v>
      </c>
    </row>
    <row r="502" spans="1:2" x14ac:dyDescent="0.3">
      <c r="A502">
        <v>20160118</v>
      </c>
      <c r="B502">
        <v>1.0040455481038799</v>
      </c>
    </row>
    <row r="503" spans="1:2" x14ac:dyDescent="0.3">
      <c r="A503">
        <v>20160119</v>
      </c>
      <c r="B503">
        <v>1.0092860239424299</v>
      </c>
    </row>
    <row r="504" spans="1:2" x14ac:dyDescent="0.3">
      <c r="A504">
        <v>20160120</v>
      </c>
      <c r="B504">
        <v>1.0033966868552799</v>
      </c>
    </row>
    <row r="505" spans="1:2" x14ac:dyDescent="0.3">
      <c r="A505">
        <v>20160121</v>
      </c>
      <c r="B505">
        <v>0.993510470916389</v>
      </c>
    </row>
    <row r="506" spans="1:2" x14ac:dyDescent="0.3">
      <c r="A506">
        <v>20160122</v>
      </c>
      <c r="B506">
        <v>1.00320293499675</v>
      </c>
    </row>
    <row r="507" spans="1:2" x14ac:dyDescent="0.3">
      <c r="A507">
        <v>20160125</v>
      </c>
      <c r="B507">
        <v>1.0090971674751801</v>
      </c>
    </row>
    <row r="508" spans="1:2" x14ac:dyDescent="0.3">
      <c r="A508">
        <v>20160126</v>
      </c>
      <c r="B508">
        <v>0.99859198767715496</v>
      </c>
    </row>
    <row r="509" spans="1:2" x14ac:dyDescent="0.3">
      <c r="A509">
        <v>20160127</v>
      </c>
      <c r="B509">
        <v>1.0028265711683899</v>
      </c>
    </row>
    <row r="510" spans="1:2" x14ac:dyDescent="0.3">
      <c r="A510">
        <v>20160128</v>
      </c>
      <c r="B510">
        <v>0.99527124120242805</v>
      </c>
    </row>
    <row r="511" spans="1:2" x14ac:dyDescent="0.3">
      <c r="A511">
        <v>20160129</v>
      </c>
      <c r="B511">
        <v>1.0011700721552801</v>
      </c>
    </row>
    <row r="512" spans="1:2" x14ac:dyDescent="0.3">
      <c r="A512">
        <v>20160201</v>
      </c>
      <c r="B512">
        <v>1.0047963963045901</v>
      </c>
    </row>
    <row r="513" spans="1:2" x14ac:dyDescent="0.3">
      <c r="A513">
        <v>20160202</v>
      </c>
      <c r="B513">
        <v>1.0059041849074299</v>
      </c>
    </row>
    <row r="514" spans="1:2" x14ac:dyDescent="0.3">
      <c r="A514">
        <v>20160203</v>
      </c>
      <c r="B514">
        <v>1.0013963991144399</v>
      </c>
    </row>
    <row r="515" spans="1:2" x14ac:dyDescent="0.3">
      <c r="A515">
        <v>20160204</v>
      </c>
      <c r="B515">
        <v>1.00868159495264</v>
      </c>
    </row>
    <row r="516" spans="1:2" x14ac:dyDescent="0.3">
      <c r="A516">
        <v>20160205</v>
      </c>
      <c r="B516">
        <v>1.01080426045393</v>
      </c>
    </row>
    <row r="517" spans="1:2" x14ac:dyDescent="0.3">
      <c r="A517">
        <v>20160215</v>
      </c>
      <c r="B517">
        <v>1.0090710937252301</v>
      </c>
    </row>
    <row r="518" spans="1:2" x14ac:dyDescent="0.3">
      <c r="A518">
        <v>20160216</v>
      </c>
      <c r="B518">
        <v>1.0118511671422801</v>
      </c>
    </row>
    <row r="519" spans="1:2" x14ac:dyDescent="0.3">
      <c r="A519">
        <v>20160217</v>
      </c>
      <c r="B519">
        <v>1.01201381322753</v>
      </c>
    </row>
    <row r="520" spans="1:2" x14ac:dyDescent="0.3">
      <c r="A520">
        <v>20160218</v>
      </c>
      <c r="B520">
        <v>1.01492807804869</v>
      </c>
    </row>
    <row r="521" spans="1:2" x14ac:dyDescent="0.3">
      <c r="A521">
        <v>20160219</v>
      </c>
      <c r="B521">
        <v>1.01367568997931</v>
      </c>
    </row>
    <row r="522" spans="1:2" x14ac:dyDescent="0.3">
      <c r="A522">
        <v>20160222</v>
      </c>
      <c r="B522">
        <v>1.01772210158972</v>
      </c>
    </row>
    <row r="523" spans="1:2" x14ac:dyDescent="0.3">
      <c r="A523">
        <v>20160223</v>
      </c>
      <c r="B523">
        <v>1.01692124841931</v>
      </c>
    </row>
    <row r="524" spans="1:2" x14ac:dyDescent="0.3">
      <c r="A524">
        <v>20160224</v>
      </c>
      <c r="B524">
        <v>1.0152516780827801</v>
      </c>
    </row>
    <row r="525" spans="1:2" x14ac:dyDescent="0.3">
      <c r="A525">
        <v>20160225</v>
      </c>
      <c r="B525">
        <v>1.0126779680063001</v>
      </c>
    </row>
    <row r="526" spans="1:2" x14ac:dyDescent="0.3">
      <c r="A526">
        <v>20160226</v>
      </c>
      <c r="B526">
        <v>1.0158109901827099</v>
      </c>
    </row>
    <row r="527" spans="1:2" x14ac:dyDescent="0.3">
      <c r="A527">
        <v>20160229</v>
      </c>
      <c r="B527">
        <v>1.0128285939768999</v>
      </c>
    </row>
    <row r="528" spans="1:2" x14ac:dyDescent="0.3">
      <c r="A528">
        <v>20160301</v>
      </c>
      <c r="B528">
        <v>1.0127582375653901</v>
      </c>
    </row>
    <row r="529" spans="1:2" x14ac:dyDescent="0.3">
      <c r="A529">
        <v>20160302</v>
      </c>
      <c r="B529">
        <v>1.03103370842703</v>
      </c>
    </row>
    <row r="530" spans="1:2" x14ac:dyDescent="0.3">
      <c r="A530">
        <v>20160303</v>
      </c>
      <c r="B530">
        <v>1.03207506796987</v>
      </c>
    </row>
    <row r="531" spans="1:2" x14ac:dyDescent="0.3">
      <c r="A531">
        <v>20160304</v>
      </c>
      <c r="B531">
        <v>1.03038731733498</v>
      </c>
    </row>
    <row r="532" spans="1:2" x14ac:dyDescent="0.3">
      <c r="A532">
        <v>20160307</v>
      </c>
      <c r="B532">
        <v>1.02940016794998</v>
      </c>
    </row>
    <row r="533" spans="1:2" x14ac:dyDescent="0.3">
      <c r="A533">
        <v>20160308</v>
      </c>
      <c r="B533">
        <v>1.02774857625365</v>
      </c>
    </row>
    <row r="534" spans="1:2" x14ac:dyDescent="0.3">
      <c r="A534">
        <v>20160309</v>
      </c>
      <c r="B534">
        <v>1.02013605320514</v>
      </c>
    </row>
    <row r="535" spans="1:2" x14ac:dyDescent="0.3">
      <c r="A535">
        <v>20160310</v>
      </c>
      <c r="B535">
        <v>1.01870200666624</v>
      </c>
    </row>
    <row r="536" spans="1:2" x14ac:dyDescent="0.3">
      <c r="A536">
        <v>20160311</v>
      </c>
      <c r="B536">
        <v>1.02299073069847</v>
      </c>
    </row>
    <row r="537" spans="1:2" x14ac:dyDescent="0.3">
      <c r="A537">
        <v>20160314</v>
      </c>
      <c r="B537">
        <v>1.02648713152597</v>
      </c>
    </row>
    <row r="538" spans="1:2" x14ac:dyDescent="0.3">
      <c r="A538">
        <v>20160315</v>
      </c>
      <c r="B538">
        <v>1.0228448622690101</v>
      </c>
    </row>
    <row r="539" spans="1:2" x14ac:dyDescent="0.3">
      <c r="A539">
        <v>20160316</v>
      </c>
      <c r="B539">
        <v>1.0309550782158601</v>
      </c>
    </row>
    <row r="540" spans="1:2" x14ac:dyDescent="0.3">
      <c r="A540">
        <v>20160317</v>
      </c>
      <c r="B540">
        <v>1.0328750634178401</v>
      </c>
    </row>
    <row r="541" spans="1:2" x14ac:dyDescent="0.3">
      <c r="A541">
        <v>20160318</v>
      </c>
      <c r="B541">
        <v>1.03680153998659</v>
      </c>
    </row>
    <row r="542" spans="1:2" x14ac:dyDescent="0.3">
      <c r="A542">
        <v>20160321</v>
      </c>
      <c r="B542">
        <v>1.04630768052891</v>
      </c>
    </row>
    <row r="543" spans="1:2" x14ac:dyDescent="0.3">
      <c r="A543">
        <v>20160322</v>
      </c>
      <c r="B543">
        <v>1.0444497525576999</v>
      </c>
    </row>
    <row r="544" spans="1:2" x14ac:dyDescent="0.3">
      <c r="A544">
        <v>20160323</v>
      </c>
      <c r="B544">
        <v>1.04182392521764</v>
      </c>
    </row>
    <row r="545" spans="1:2" x14ac:dyDescent="0.3">
      <c r="A545">
        <v>20160324</v>
      </c>
      <c r="B545">
        <v>1.0328179913383899</v>
      </c>
    </row>
    <row r="546" spans="1:2" x14ac:dyDescent="0.3">
      <c r="A546">
        <v>20160325</v>
      </c>
      <c r="B546">
        <v>1.0340795751526199</v>
      </c>
    </row>
    <row r="547" spans="1:2" x14ac:dyDescent="0.3">
      <c r="A547">
        <v>20160328</v>
      </c>
      <c r="B547">
        <v>1.0317628766792299</v>
      </c>
    </row>
    <row r="548" spans="1:2" x14ac:dyDescent="0.3">
      <c r="A548">
        <v>20160329</v>
      </c>
      <c r="B548">
        <v>1.0399934100342501</v>
      </c>
    </row>
    <row r="549" spans="1:2" x14ac:dyDescent="0.3">
      <c r="A549">
        <v>20160330</v>
      </c>
      <c r="B549">
        <v>1.0413656509007601</v>
      </c>
    </row>
    <row r="550" spans="1:2" x14ac:dyDescent="0.3">
      <c r="A550">
        <v>20160331</v>
      </c>
      <c r="B550">
        <v>1.0379459150727699</v>
      </c>
    </row>
    <row r="551" spans="1:2" x14ac:dyDescent="0.3">
      <c r="A551">
        <v>20160401</v>
      </c>
      <c r="B551">
        <v>1.03900760401031</v>
      </c>
    </row>
    <row r="552" spans="1:2" x14ac:dyDescent="0.3">
      <c r="A552">
        <v>20160405</v>
      </c>
      <c r="B552">
        <v>1.0485298326069501</v>
      </c>
    </row>
    <row r="553" spans="1:2" x14ac:dyDescent="0.3">
      <c r="A553">
        <v>20160406</v>
      </c>
      <c r="B553">
        <v>1.04820061214252</v>
      </c>
    </row>
    <row r="554" spans="1:2" x14ac:dyDescent="0.3">
      <c r="A554">
        <v>20160407</v>
      </c>
      <c r="B554">
        <v>1.0468366999733401</v>
      </c>
    </row>
    <row r="555" spans="1:2" x14ac:dyDescent="0.3">
      <c r="A555">
        <v>20160408</v>
      </c>
      <c r="B555">
        <v>1.03707611853463</v>
      </c>
    </row>
    <row r="556" spans="1:2" x14ac:dyDescent="0.3">
      <c r="A556">
        <v>20160411</v>
      </c>
      <c r="B556">
        <v>1.04831765865338</v>
      </c>
    </row>
    <row r="557" spans="1:2" x14ac:dyDescent="0.3">
      <c r="A557">
        <v>20160412</v>
      </c>
      <c r="B557">
        <v>1.0428938737561999</v>
      </c>
    </row>
    <row r="558" spans="1:2" x14ac:dyDescent="0.3">
      <c r="A558">
        <v>20160413</v>
      </c>
      <c r="B558">
        <v>1.05201224740003</v>
      </c>
    </row>
    <row r="559" spans="1:2" x14ac:dyDescent="0.3">
      <c r="A559">
        <v>20160414</v>
      </c>
      <c r="B559">
        <v>1.0602396350687699</v>
      </c>
    </row>
    <row r="560" spans="1:2" x14ac:dyDescent="0.3">
      <c r="A560">
        <v>20160415</v>
      </c>
      <c r="B560">
        <v>1.0580122686970199</v>
      </c>
    </row>
    <row r="561" spans="1:2" x14ac:dyDescent="0.3">
      <c r="A561">
        <v>20160418</v>
      </c>
      <c r="B561">
        <v>1.0479297757973201</v>
      </c>
    </row>
    <row r="562" spans="1:2" x14ac:dyDescent="0.3">
      <c r="A562">
        <v>20160419</v>
      </c>
      <c r="B562">
        <v>1.0527223862136299</v>
      </c>
    </row>
    <row r="563" spans="1:2" x14ac:dyDescent="0.3">
      <c r="A563">
        <v>20160420</v>
      </c>
      <c r="B563">
        <v>1.0405995614947099</v>
      </c>
    </row>
    <row r="564" spans="1:2" x14ac:dyDescent="0.3">
      <c r="A564">
        <v>20160421</v>
      </c>
      <c r="B564">
        <v>1.0391229219873099</v>
      </c>
    </row>
    <row r="565" spans="1:2" x14ac:dyDescent="0.3">
      <c r="A565">
        <v>20160422</v>
      </c>
      <c r="B565">
        <v>1.0350050308127901</v>
      </c>
    </row>
    <row r="566" spans="1:2" x14ac:dyDescent="0.3">
      <c r="A566">
        <v>20160425</v>
      </c>
      <c r="B566">
        <v>1.0310413922019901</v>
      </c>
    </row>
    <row r="567" spans="1:2" x14ac:dyDescent="0.3">
      <c r="A567">
        <v>20160426</v>
      </c>
      <c r="B567">
        <v>1.0348161746187501</v>
      </c>
    </row>
    <row r="568" spans="1:2" x14ac:dyDescent="0.3">
      <c r="A568">
        <v>20160427</v>
      </c>
      <c r="B568">
        <v>1.0396183888644099</v>
      </c>
    </row>
    <row r="569" spans="1:2" x14ac:dyDescent="0.3">
      <c r="A569">
        <v>20160428</v>
      </c>
      <c r="B569">
        <v>1.03980030422431</v>
      </c>
    </row>
    <row r="570" spans="1:2" x14ac:dyDescent="0.3">
      <c r="A570">
        <v>20160429</v>
      </c>
      <c r="B570">
        <v>1.0369836109720401</v>
      </c>
    </row>
    <row r="571" spans="1:2" x14ac:dyDescent="0.3">
      <c r="A571">
        <v>20160503</v>
      </c>
      <c r="B571">
        <v>1.0426806220756</v>
      </c>
    </row>
    <row r="572" spans="1:2" x14ac:dyDescent="0.3">
      <c r="A572">
        <v>20160504</v>
      </c>
      <c r="B572">
        <v>1.0380595813253899</v>
      </c>
    </row>
    <row r="573" spans="1:2" x14ac:dyDescent="0.3">
      <c r="A573">
        <v>20160505</v>
      </c>
      <c r="B573">
        <v>1.0348461202977099</v>
      </c>
    </row>
    <row r="574" spans="1:2" x14ac:dyDescent="0.3">
      <c r="A574">
        <v>20160506</v>
      </c>
      <c r="B574">
        <v>1.0269508603336299</v>
      </c>
    </row>
    <row r="575" spans="1:2" x14ac:dyDescent="0.3">
      <c r="A575">
        <v>20160509</v>
      </c>
      <c r="B575">
        <v>1.02085562763781</v>
      </c>
    </row>
    <row r="576" spans="1:2" x14ac:dyDescent="0.3">
      <c r="A576">
        <v>20160510</v>
      </c>
      <c r="B576">
        <v>1.0196514854919601</v>
      </c>
    </row>
    <row r="577" spans="1:2" x14ac:dyDescent="0.3">
      <c r="A577">
        <v>20160511</v>
      </c>
      <c r="B577">
        <v>1.0243177675791799</v>
      </c>
    </row>
    <row r="578" spans="1:2" x14ac:dyDescent="0.3">
      <c r="A578">
        <v>20160512</v>
      </c>
      <c r="B578">
        <v>1.02253191998314</v>
      </c>
    </row>
    <row r="579" spans="1:2" x14ac:dyDescent="0.3">
      <c r="A579">
        <v>20160513</v>
      </c>
      <c r="B579">
        <v>1.0210130981357399</v>
      </c>
    </row>
    <row r="580" spans="1:2" x14ac:dyDescent="0.3">
      <c r="A580">
        <v>20160516</v>
      </c>
      <c r="B580">
        <v>1.02264191392534</v>
      </c>
    </row>
    <row r="581" spans="1:2" x14ac:dyDescent="0.3">
      <c r="A581">
        <v>20160517</v>
      </c>
      <c r="B581">
        <v>1.0184842260473601</v>
      </c>
    </row>
    <row r="582" spans="1:2" x14ac:dyDescent="0.3">
      <c r="A582">
        <v>20160518</v>
      </c>
      <c r="B582">
        <v>1.01597631149439</v>
      </c>
    </row>
    <row r="583" spans="1:2" x14ac:dyDescent="0.3">
      <c r="A583">
        <v>20160519</v>
      </c>
      <c r="B583">
        <v>1.0176759676063201</v>
      </c>
    </row>
    <row r="584" spans="1:2" x14ac:dyDescent="0.3">
      <c r="A584">
        <v>20160520</v>
      </c>
      <c r="B584">
        <v>1.0230767070257301</v>
      </c>
    </row>
    <row r="585" spans="1:2" x14ac:dyDescent="0.3">
      <c r="A585">
        <v>20160523</v>
      </c>
      <c r="B585">
        <v>1.0252261858005101</v>
      </c>
    </row>
    <row r="586" spans="1:2" x14ac:dyDescent="0.3">
      <c r="A586">
        <v>20160524</v>
      </c>
      <c r="B586">
        <v>1.01783183644426</v>
      </c>
    </row>
    <row r="587" spans="1:2" x14ac:dyDescent="0.3">
      <c r="A587">
        <v>20160525</v>
      </c>
      <c r="B587">
        <v>1.01588474509662</v>
      </c>
    </row>
    <row r="588" spans="1:2" x14ac:dyDescent="0.3">
      <c r="A588">
        <v>20160526</v>
      </c>
      <c r="B588">
        <v>1.01793968279167</v>
      </c>
    </row>
    <row r="589" spans="1:2" x14ac:dyDescent="0.3">
      <c r="A589">
        <v>20160527</v>
      </c>
      <c r="B589">
        <v>1.01925708443193</v>
      </c>
    </row>
    <row r="590" spans="1:2" x14ac:dyDescent="0.3">
      <c r="A590">
        <v>20160530</v>
      </c>
      <c r="B590">
        <v>1.02261426258682</v>
      </c>
    </row>
    <row r="591" spans="1:2" x14ac:dyDescent="0.3">
      <c r="A591">
        <v>20160531</v>
      </c>
      <c r="B591">
        <v>1.0327707994303801</v>
      </c>
    </row>
    <row r="592" spans="1:2" x14ac:dyDescent="0.3">
      <c r="A592">
        <v>20160601</v>
      </c>
      <c r="B592">
        <v>1.0320956654190201</v>
      </c>
    </row>
    <row r="593" spans="1:2" x14ac:dyDescent="0.3">
      <c r="A593">
        <v>20160602</v>
      </c>
      <c r="B593">
        <v>1.0319247449511</v>
      </c>
    </row>
    <row r="594" spans="1:2" x14ac:dyDescent="0.3">
      <c r="A594">
        <v>20160603</v>
      </c>
      <c r="B594">
        <v>1.03710708671509</v>
      </c>
    </row>
    <row r="595" spans="1:2" x14ac:dyDescent="0.3">
      <c r="A595">
        <v>20160606</v>
      </c>
      <c r="B595">
        <v>1.0377436878963899</v>
      </c>
    </row>
    <row r="596" spans="1:2" x14ac:dyDescent="0.3">
      <c r="A596">
        <v>20160607</v>
      </c>
      <c r="B596">
        <v>1.0368455966316601</v>
      </c>
    </row>
    <row r="597" spans="1:2" x14ac:dyDescent="0.3">
      <c r="A597">
        <v>20160608</v>
      </c>
      <c r="B597">
        <v>1.03972498631254</v>
      </c>
    </row>
    <row r="598" spans="1:2" x14ac:dyDescent="0.3">
      <c r="A598">
        <v>20160613</v>
      </c>
      <c r="B598">
        <v>1.02631003928389</v>
      </c>
    </row>
    <row r="599" spans="1:2" x14ac:dyDescent="0.3">
      <c r="A599">
        <v>20160614</v>
      </c>
      <c r="B599">
        <v>1.02495896871225</v>
      </c>
    </row>
    <row r="600" spans="1:2" x14ac:dyDescent="0.3">
      <c r="A600">
        <v>20160615</v>
      </c>
      <c r="B600">
        <v>1.0319467147324399</v>
      </c>
    </row>
    <row r="601" spans="1:2" x14ac:dyDescent="0.3">
      <c r="A601">
        <v>20160616</v>
      </c>
      <c r="B601">
        <v>1.0330904598109001</v>
      </c>
    </row>
    <row r="602" spans="1:2" x14ac:dyDescent="0.3">
      <c r="A602">
        <v>20160617</v>
      </c>
      <c r="B602">
        <v>1.0364076165218601</v>
      </c>
    </row>
    <row r="603" spans="1:2" x14ac:dyDescent="0.3">
      <c r="A603">
        <v>20160620</v>
      </c>
      <c r="B603">
        <v>1.03655971675173</v>
      </c>
    </row>
    <row r="604" spans="1:2" x14ac:dyDescent="0.3">
      <c r="A604">
        <v>20160621</v>
      </c>
      <c r="B604">
        <v>1.0322162426533701</v>
      </c>
    </row>
    <row r="605" spans="1:2" x14ac:dyDescent="0.3">
      <c r="A605">
        <v>20160622</v>
      </c>
      <c r="B605">
        <v>1.03453028752687</v>
      </c>
    </row>
    <row r="606" spans="1:2" x14ac:dyDescent="0.3">
      <c r="A606">
        <v>20160623</v>
      </c>
      <c r="B606">
        <v>1.03309254584641</v>
      </c>
    </row>
    <row r="607" spans="1:2" x14ac:dyDescent="0.3">
      <c r="A607">
        <v>20160624</v>
      </c>
      <c r="B607">
        <v>1.02863107537349</v>
      </c>
    </row>
    <row r="608" spans="1:2" x14ac:dyDescent="0.3">
      <c r="A608">
        <v>20160627</v>
      </c>
      <c r="B608">
        <v>1.0350777150972199</v>
      </c>
    </row>
    <row r="609" spans="1:2" x14ac:dyDescent="0.3">
      <c r="A609">
        <v>20160628</v>
      </c>
      <c r="B609">
        <v>1.03551012704303</v>
      </c>
    </row>
    <row r="610" spans="1:2" x14ac:dyDescent="0.3">
      <c r="A610">
        <v>20160629</v>
      </c>
      <c r="B610">
        <v>1.0341748683337</v>
      </c>
    </row>
    <row r="611" spans="1:2" x14ac:dyDescent="0.3">
      <c r="A611">
        <v>20160630</v>
      </c>
      <c r="B611">
        <v>1.04051788721447</v>
      </c>
    </row>
    <row r="612" spans="1:2" x14ac:dyDescent="0.3">
      <c r="A612">
        <v>20160701</v>
      </c>
      <c r="B612">
        <v>1.0446506072666599</v>
      </c>
    </row>
    <row r="613" spans="1:2" x14ac:dyDescent="0.3">
      <c r="A613">
        <v>20160704</v>
      </c>
      <c r="B613">
        <v>1.0504872184882701</v>
      </c>
    </row>
    <row r="614" spans="1:2" x14ac:dyDescent="0.3">
      <c r="A614">
        <v>20160705</v>
      </c>
      <c r="B614">
        <v>1.0500655737670901</v>
      </c>
    </row>
    <row r="615" spans="1:2" x14ac:dyDescent="0.3">
      <c r="A615">
        <v>20160706</v>
      </c>
      <c r="B615">
        <v>1.0561689988615901</v>
      </c>
    </row>
    <row r="616" spans="1:2" x14ac:dyDescent="0.3">
      <c r="A616">
        <v>20160707</v>
      </c>
      <c r="B616">
        <v>1.05886355230594</v>
      </c>
    </row>
    <row r="617" spans="1:2" x14ac:dyDescent="0.3">
      <c r="A617">
        <v>20160708</v>
      </c>
      <c r="B617">
        <v>1.0572367772067699</v>
      </c>
    </row>
    <row r="618" spans="1:2" x14ac:dyDescent="0.3">
      <c r="A618">
        <v>20160711</v>
      </c>
      <c r="B618">
        <v>1.06716954095552</v>
      </c>
    </row>
    <row r="619" spans="1:2" x14ac:dyDescent="0.3">
      <c r="A619">
        <v>20160712</v>
      </c>
      <c r="B619">
        <v>1.0747914596847701</v>
      </c>
    </row>
    <row r="620" spans="1:2" x14ac:dyDescent="0.3">
      <c r="A620">
        <v>20160713</v>
      </c>
      <c r="B620">
        <v>1.07760495613735</v>
      </c>
    </row>
    <row r="621" spans="1:2" x14ac:dyDescent="0.3">
      <c r="A621">
        <v>20160714</v>
      </c>
      <c r="B621">
        <v>1.07782836099297</v>
      </c>
    </row>
    <row r="622" spans="1:2" x14ac:dyDescent="0.3">
      <c r="A622">
        <v>20160715</v>
      </c>
      <c r="B622">
        <v>1.0786088741353299</v>
      </c>
    </row>
    <row r="623" spans="1:2" x14ac:dyDescent="0.3">
      <c r="A623">
        <v>20160718</v>
      </c>
      <c r="B623">
        <v>1.0794539221680199</v>
      </c>
    </row>
    <row r="624" spans="1:2" x14ac:dyDescent="0.3">
      <c r="A624">
        <v>20160719</v>
      </c>
      <c r="B624">
        <v>1.0775703285985001</v>
      </c>
    </row>
    <row r="625" spans="1:2" x14ac:dyDescent="0.3">
      <c r="A625">
        <v>20160720</v>
      </c>
      <c r="B625">
        <v>1.0787964656071001</v>
      </c>
    </row>
    <row r="626" spans="1:2" x14ac:dyDescent="0.3">
      <c r="A626">
        <v>20160721</v>
      </c>
      <c r="B626">
        <v>1.08480362635866</v>
      </c>
    </row>
    <row r="627" spans="1:2" x14ac:dyDescent="0.3">
      <c r="A627">
        <v>20160722</v>
      </c>
      <c r="B627">
        <v>1.0858954848052</v>
      </c>
    </row>
    <row r="628" spans="1:2" x14ac:dyDescent="0.3">
      <c r="A628">
        <v>20160725</v>
      </c>
      <c r="B628">
        <v>1.0810016118068699</v>
      </c>
    </row>
    <row r="629" spans="1:2" x14ac:dyDescent="0.3">
      <c r="A629">
        <v>20160726</v>
      </c>
      <c r="B629">
        <v>1.08653908539952</v>
      </c>
    </row>
    <row r="630" spans="1:2" x14ac:dyDescent="0.3">
      <c r="A630">
        <v>20160727</v>
      </c>
      <c r="B630">
        <v>1.0802313633320599</v>
      </c>
    </row>
    <row r="631" spans="1:2" x14ac:dyDescent="0.3">
      <c r="A631">
        <v>20160728</v>
      </c>
      <c r="B631">
        <v>1.0852837084279501</v>
      </c>
    </row>
    <row r="632" spans="1:2" x14ac:dyDescent="0.3">
      <c r="A632">
        <v>20160729</v>
      </c>
      <c r="B632">
        <v>1.08646414962447</v>
      </c>
    </row>
    <row r="633" spans="1:2" x14ac:dyDescent="0.3">
      <c r="A633">
        <v>20160801</v>
      </c>
      <c r="B633">
        <v>1.0792354145307499</v>
      </c>
    </row>
    <row r="634" spans="1:2" x14ac:dyDescent="0.3">
      <c r="A634">
        <v>20160802</v>
      </c>
      <c r="B634">
        <v>1.0828904682171401</v>
      </c>
    </row>
    <row r="635" spans="1:2" x14ac:dyDescent="0.3">
      <c r="A635">
        <v>20160803</v>
      </c>
      <c r="B635">
        <v>1.07912117275115</v>
      </c>
    </row>
    <row r="636" spans="1:2" x14ac:dyDescent="0.3">
      <c r="A636">
        <v>20160804</v>
      </c>
      <c r="B636">
        <v>1.0766875697087901</v>
      </c>
    </row>
    <row r="637" spans="1:2" x14ac:dyDescent="0.3">
      <c r="A637">
        <v>20160805</v>
      </c>
      <c r="B637">
        <v>1.08235819243322</v>
      </c>
    </row>
    <row r="638" spans="1:2" x14ac:dyDescent="0.3">
      <c r="A638">
        <v>20160808</v>
      </c>
      <c r="B638">
        <v>1.08486921457896</v>
      </c>
    </row>
    <row r="639" spans="1:2" x14ac:dyDescent="0.3">
      <c r="A639">
        <v>20160809</v>
      </c>
      <c r="B639">
        <v>1.08799819473408</v>
      </c>
    </row>
    <row r="640" spans="1:2" x14ac:dyDescent="0.3">
      <c r="A640">
        <v>20160810</v>
      </c>
      <c r="B640">
        <v>1.0912060402116801</v>
      </c>
    </row>
    <row r="641" spans="1:2" x14ac:dyDescent="0.3">
      <c r="A641">
        <v>20160811</v>
      </c>
      <c r="B641">
        <v>1.0862736795524</v>
      </c>
    </row>
    <row r="642" spans="1:2" x14ac:dyDescent="0.3">
      <c r="A642">
        <v>20160812</v>
      </c>
      <c r="B642">
        <v>1.0876372344199901</v>
      </c>
    </row>
    <row r="643" spans="1:2" x14ac:dyDescent="0.3">
      <c r="A643">
        <v>20160815</v>
      </c>
      <c r="B643">
        <v>1.0993558670094801</v>
      </c>
    </row>
    <row r="644" spans="1:2" x14ac:dyDescent="0.3">
      <c r="A644">
        <v>20160816</v>
      </c>
      <c r="B644">
        <v>1.09864249076594</v>
      </c>
    </row>
    <row r="645" spans="1:2" x14ac:dyDescent="0.3">
      <c r="A645">
        <v>20160817</v>
      </c>
      <c r="B645">
        <v>1.0975329149461199</v>
      </c>
    </row>
    <row r="646" spans="1:2" x14ac:dyDescent="0.3">
      <c r="A646">
        <v>20160818</v>
      </c>
      <c r="B646">
        <v>1.0955499068936001</v>
      </c>
    </row>
    <row r="647" spans="1:2" x14ac:dyDescent="0.3">
      <c r="A647">
        <v>20160819</v>
      </c>
      <c r="B647">
        <v>1.0974567978444201</v>
      </c>
    </row>
    <row r="648" spans="1:2" x14ac:dyDescent="0.3">
      <c r="A648">
        <v>20160822</v>
      </c>
      <c r="B648">
        <v>1.09252634444101</v>
      </c>
    </row>
    <row r="649" spans="1:2" x14ac:dyDescent="0.3">
      <c r="A649">
        <v>20160823</v>
      </c>
      <c r="B649">
        <v>1.09493938099767</v>
      </c>
    </row>
    <row r="650" spans="1:2" x14ac:dyDescent="0.3">
      <c r="A650">
        <v>20160824</v>
      </c>
      <c r="B650">
        <v>1.0927564435541399</v>
      </c>
    </row>
    <row r="651" spans="1:2" x14ac:dyDescent="0.3">
      <c r="A651">
        <v>20160825</v>
      </c>
      <c r="B651">
        <v>1.08842304267823</v>
      </c>
    </row>
    <row r="652" spans="1:2" x14ac:dyDescent="0.3">
      <c r="A652">
        <v>20160826</v>
      </c>
      <c r="B652">
        <v>1.0936970960416601</v>
      </c>
    </row>
    <row r="653" spans="1:2" x14ac:dyDescent="0.3">
      <c r="A653">
        <v>20160829</v>
      </c>
      <c r="B653">
        <v>1.0890946303260101</v>
      </c>
    </row>
    <row r="654" spans="1:2" x14ac:dyDescent="0.3">
      <c r="A654">
        <v>20160830</v>
      </c>
      <c r="B654">
        <v>1.0949205388674399</v>
      </c>
    </row>
    <row r="655" spans="1:2" x14ac:dyDescent="0.3">
      <c r="A655">
        <v>20160831</v>
      </c>
      <c r="B655">
        <v>1.0929510865907199</v>
      </c>
    </row>
    <row r="656" spans="1:2" x14ac:dyDescent="0.3">
      <c r="A656">
        <v>20160901</v>
      </c>
      <c r="B656">
        <v>1.0914059518502299</v>
      </c>
    </row>
    <row r="657" spans="1:2" x14ac:dyDescent="0.3">
      <c r="A657">
        <v>20160902</v>
      </c>
      <c r="B657">
        <v>1.0937935970189101</v>
      </c>
    </row>
    <row r="658" spans="1:2" x14ac:dyDescent="0.3">
      <c r="A658">
        <v>20160905</v>
      </c>
      <c r="B658">
        <v>1.1029387634627801</v>
      </c>
    </row>
    <row r="659" spans="1:2" x14ac:dyDescent="0.3">
      <c r="A659">
        <v>20160906</v>
      </c>
      <c r="B659">
        <v>1.11104198645203</v>
      </c>
    </row>
    <row r="660" spans="1:2" x14ac:dyDescent="0.3">
      <c r="A660">
        <v>20160907</v>
      </c>
      <c r="B660">
        <v>1.10978777527259</v>
      </c>
    </row>
    <row r="661" spans="1:2" x14ac:dyDescent="0.3">
      <c r="A661">
        <v>20160908</v>
      </c>
      <c r="B661">
        <v>1.1128296191156799</v>
      </c>
    </row>
    <row r="662" spans="1:2" x14ac:dyDescent="0.3">
      <c r="A662">
        <v>20160909</v>
      </c>
      <c r="B662">
        <v>1.1164723000380199</v>
      </c>
    </row>
    <row r="663" spans="1:2" x14ac:dyDescent="0.3">
      <c r="A663">
        <v>20160912</v>
      </c>
      <c r="B663">
        <v>1.0852365089848699</v>
      </c>
    </row>
    <row r="664" spans="1:2" x14ac:dyDescent="0.3">
      <c r="A664">
        <v>20160913</v>
      </c>
      <c r="B664">
        <v>1.08469857675271</v>
      </c>
    </row>
    <row r="665" spans="1:2" x14ac:dyDescent="0.3">
      <c r="A665">
        <v>20160914</v>
      </c>
      <c r="B665">
        <v>1.07767173311599</v>
      </c>
    </row>
    <row r="666" spans="1:2" x14ac:dyDescent="0.3">
      <c r="A666">
        <v>20160919</v>
      </c>
      <c r="B666">
        <v>1.0881335300584301</v>
      </c>
    </row>
    <row r="667" spans="1:2" x14ac:dyDescent="0.3">
      <c r="A667">
        <v>20160920</v>
      </c>
      <c r="B667">
        <v>1.0875327905629599</v>
      </c>
    </row>
    <row r="668" spans="1:2" x14ac:dyDescent="0.3">
      <c r="A668">
        <v>20160921</v>
      </c>
      <c r="B668">
        <v>1.09382285157019</v>
      </c>
    </row>
    <row r="669" spans="1:2" x14ac:dyDescent="0.3">
      <c r="A669">
        <v>20160922</v>
      </c>
      <c r="B669">
        <v>1.0961676791450501</v>
      </c>
    </row>
    <row r="670" spans="1:2" x14ac:dyDescent="0.3">
      <c r="A670">
        <v>20160923</v>
      </c>
      <c r="B670">
        <v>1.09602015135848</v>
      </c>
    </row>
    <row r="671" spans="1:2" x14ac:dyDescent="0.3">
      <c r="A671">
        <v>20160926</v>
      </c>
      <c r="B671">
        <v>1.0802956857635799</v>
      </c>
    </row>
    <row r="672" spans="1:2" x14ac:dyDescent="0.3">
      <c r="A672">
        <v>20160927</v>
      </c>
      <c r="B672">
        <v>1.08435059172199</v>
      </c>
    </row>
    <row r="673" spans="1:2" x14ac:dyDescent="0.3">
      <c r="A673">
        <v>20160928</v>
      </c>
      <c r="B673">
        <v>1.08125330385509</v>
      </c>
    </row>
    <row r="674" spans="1:2" x14ac:dyDescent="0.3">
      <c r="A674">
        <v>20160929</v>
      </c>
      <c r="B674">
        <v>1.0870249987176499</v>
      </c>
    </row>
    <row r="675" spans="1:2" x14ac:dyDescent="0.3">
      <c r="A675">
        <v>20160930</v>
      </c>
      <c r="B675">
        <v>1.08693936449367</v>
      </c>
    </row>
    <row r="676" spans="1:2" x14ac:dyDescent="0.3">
      <c r="A676">
        <v>20161010</v>
      </c>
      <c r="B676">
        <v>1.09516880153086</v>
      </c>
    </row>
    <row r="677" spans="1:2" x14ac:dyDescent="0.3">
      <c r="A677">
        <v>20161011</v>
      </c>
      <c r="B677">
        <v>1.09461337536554</v>
      </c>
    </row>
    <row r="678" spans="1:2" x14ac:dyDescent="0.3">
      <c r="A678">
        <v>20161012</v>
      </c>
      <c r="B678">
        <v>1.0915463496065301</v>
      </c>
    </row>
    <row r="679" spans="1:2" x14ac:dyDescent="0.3">
      <c r="A679">
        <v>20161013</v>
      </c>
      <c r="B679">
        <v>1.0938304983320899</v>
      </c>
    </row>
    <row r="680" spans="1:2" x14ac:dyDescent="0.3">
      <c r="A680">
        <v>20161014</v>
      </c>
      <c r="B680">
        <v>1.09608414495846</v>
      </c>
    </row>
    <row r="681" spans="1:2" x14ac:dyDescent="0.3">
      <c r="A681">
        <v>20161017</v>
      </c>
      <c r="B681">
        <v>1.0931641964463501</v>
      </c>
    </row>
    <row r="682" spans="1:2" x14ac:dyDescent="0.3">
      <c r="A682">
        <v>20161018</v>
      </c>
      <c r="B682">
        <v>1.0994661863492301</v>
      </c>
    </row>
    <row r="683" spans="1:2" x14ac:dyDescent="0.3">
      <c r="A683">
        <v>20161019</v>
      </c>
      <c r="B683">
        <v>1.0988427856604099</v>
      </c>
    </row>
    <row r="684" spans="1:2" x14ac:dyDescent="0.3">
      <c r="A684">
        <v>20161020</v>
      </c>
      <c r="B684">
        <v>1.1008068033460101</v>
      </c>
    </row>
    <row r="685" spans="1:2" x14ac:dyDescent="0.3">
      <c r="A685">
        <v>20161021</v>
      </c>
      <c r="B685">
        <v>1.1002427837734501</v>
      </c>
    </row>
    <row r="686" spans="1:2" x14ac:dyDescent="0.3">
      <c r="A686">
        <v>20161024</v>
      </c>
      <c r="B686">
        <v>1.10491305957535</v>
      </c>
    </row>
    <row r="687" spans="1:2" x14ac:dyDescent="0.3">
      <c r="A687">
        <v>20161025</v>
      </c>
      <c r="B687">
        <v>1.10835360425296</v>
      </c>
    </row>
    <row r="688" spans="1:2" x14ac:dyDescent="0.3">
      <c r="A688">
        <v>20161026</v>
      </c>
      <c r="B688">
        <v>1.11031364168407</v>
      </c>
    </row>
    <row r="689" spans="1:2" x14ac:dyDescent="0.3">
      <c r="A689">
        <v>20161027</v>
      </c>
      <c r="B689">
        <v>1.10389922634926</v>
      </c>
    </row>
    <row r="690" spans="1:2" x14ac:dyDescent="0.3">
      <c r="A690">
        <v>20161028</v>
      </c>
      <c r="B690">
        <v>1.10256462420813</v>
      </c>
    </row>
    <row r="691" spans="1:2" x14ac:dyDescent="0.3">
      <c r="A691">
        <v>20161031</v>
      </c>
      <c r="B691">
        <v>1.10234728614072</v>
      </c>
    </row>
    <row r="692" spans="1:2" x14ac:dyDescent="0.3">
      <c r="A692">
        <v>20161101</v>
      </c>
      <c r="B692">
        <v>1.1065818732960999</v>
      </c>
    </row>
    <row r="693" spans="1:2" x14ac:dyDescent="0.3">
      <c r="A693">
        <v>20161102</v>
      </c>
      <c r="B693">
        <v>1.0994459084957999</v>
      </c>
    </row>
    <row r="694" spans="1:2" x14ac:dyDescent="0.3">
      <c r="A694">
        <v>20161103</v>
      </c>
      <c r="B694">
        <v>1.0960708009415301</v>
      </c>
    </row>
    <row r="695" spans="1:2" x14ac:dyDescent="0.3">
      <c r="A695">
        <v>20161104</v>
      </c>
      <c r="B695">
        <v>1.0935213152430601</v>
      </c>
    </row>
    <row r="696" spans="1:2" x14ac:dyDescent="0.3">
      <c r="A696">
        <v>20161107</v>
      </c>
      <c r="B696">
        <v>1.09813468075434</v>
      </c>
    </row>
    <row r="697" spans="1:2" x14ac:dyDescent="0.3">
      <c r="A697">
        <v>20161108</v>
      </c>
      <c r="B697">
        <v>1.10101868273604</v>
      </c>
    </row>
    <row r="698" spans="1:2" x14ac:dyDescent="0.3">
      <c r="A698">
        <v>20161109</v>
      </c>
      <c r="B698">
        <v>1.07925928075489</v>
      </c>
    </row>
    <row r="699" spans="1:2" x14ac:dyDescent="0.3">
      <c r="A699">
        <v>20161110</v>
      </c>
      <c r="B699">
        <v>1.10389256980518</v>
      </c>
    </row>
    <row r="700" spans="1:2" x14ac:dyDescent="0.3">
      <c r="A700">
        <v>20161111</v>
      </c>
      <c r="B700">
        <v>1.0978264274004299</v>
      </c>
    </row>
    <row r="701" spans="1:2" x14ac:dyDescent="0.3">
      <c r="A701">
        <v>20161114</v>
      </c>
      <c r="B701">
        <v>1.0925831671219499</v>
      </c>
    </row>
    <row r="702" spans="1:2" x14ac:dyDescent="0.3">
      <c r="A702">
        <v>20161115</v>
      </c>
      <c r="B702">
        <v>1.09271470980122</v>
      </c>
    </row>
    <row r="703" spans="1:2" x14ac:dyDescent="0.3">
      <c r="A703">
        <v>20161116</v>
      </c>
      <c r="B703">
        <v>1.10586156910561</v>
      </c>
    </row>
    <row r="704" spans="1:2" x14ac:dyDescent="0.3">
      <c r="A704">
        <v>20161117</v>
      </c>
      <c r="B704">
        <v>1.10631223931256</v>
      </c>
    </row>
    <row r="705" spans="1:2" x14ac:dyDescent="0.3">
      <c r="A705">
        <v>20161118</v>
      </c>
      <c r="B705">
        <v>1.11251157992566</v>
      </c>
    </row>
    <row r="706" spans="1:2" x14ac:dyDescent="0.3">
      <c r="A706">
        <v>20161121</v>
      </c>
      <c r="B706">
        <v>1.1087366236257299</v>
      </c>
    </row>
    <row r="707" spans="1:2" x14ac:dyDescent="0.3">
      <c r="A707">
        <v>20161122</v>
      </c>
      <c r="B707">
        <v>1.1182248516362101</v>
      </c>
    </row>
    <row r="708" spans="1:2" x14ac:dyDescent="0.3">
      <c r="A708">
        <v>20161123</v>
      </c>
      <c r="B708">
        <v>1.11932372737793</v>
      </c>
    </row>
    <row r="709" spans="1:2" x14ac:dyDescent="0.3">
      <c r="A709">
        <v>20161124</v>
      </c>
      <c r="B709">
        <v>1.13418789591361</v>
      </c>
    </row>
    <row r="710" spans="1:2" x14ac:dyDescent="0.3">
      <c r="A710">
        <v>20161125</v>
      </c>
      <c r="B710">
        <v>1.1410388942496801</v>
      </c>
    </row>
    <row r="711" spans="1:2" x14ac:dyDescent="0.3">
      <c r="A711">
        <v>20161128</v>
      </c>
      <c r="B711">
        <v>1.14189601035855</v>
      </c>
    </row>
    <row r="712" spans="1:2" x14ac:dyDescent="0.3">
      <c r="A712">
        <v>20161129</v>
      </c>
      <c r="B712">
        <v>1.1417791366475201</v>
      </c>
    </row>
    <row r="713" spans="1:2" x14ac:dyDescent="0.3">
      <c r="A713">
        <v>20161130</v>
      </c>
      <c r="B713">
        <v>1.1389033774155899</v>
      </c>
    </row>
    <row r="714" spans="1:2" x14ac:dyDescent="0.3">
      <c r="A714">
        <v>20161201</v>
      </c>
      <c r="B714">
        <v>1.1360876577038499</v>
      </c>
    </row>
    <row r="715" spans="1:2" x14ac:dyDescent="0.3">
      <c r="A715">
        <v>20161202</v>
      </c>
      <c r="B715">
        <v>1.1271303459409701</v>
      </c>
    </row>
    <row r="716" spans="1:2" x14ac:dyDescent="0.3">
      <c r="A716">
        <v>20161205</v>
      </c>
      <c r="B716">
        <v>1.1361682990681401</v>
      </c>
    </row>
    <row r="717" spans="1:2" x14ac:dyDescent="0.3">
      <c r="A717">
        <v>20161206</v>
      </c>
      <c r="B717">
        <v>1.1275696415125001</v>
      </c>
    </row>
    <row r="718" spans="1:2" x14ac:dyDescent="0.3">
      <c r="A718">
        <v>20161207</v>
      </c>
      <c r="B718">
        <v>1.1314954802305499</v>
      </c>
    </row>
    <row r="719" spans="1:2" x14ac:dyDescent="0.3">
      <c r="A719">
        <v>20161208</v>
      </c>
      <c r="B719">
        <v>1.13185042729928</v>
      </c>
    </row>
    <row r="720" spans="1:2" x14ac:dyDescent="0.3">
      <c r="A720">
        <v>20161209</v>
      </c>
      <c r="B720">
        <v>1.1312896629487399</v>
      </c>
    </row>
    <row r="721" spans="1:2" x14ac:dyDescent="0.3">
      <c r="A721">
        <v>20161212</v>
      </c>
      <c r="B721">
        <v>1.1217108095836501</v>
      </c>
    </row>
    <row r="722" spans="1:2" x14ac:dyDescent="0.3">
      <c r="A722">
        <v>20161213</v>
      </c>
      <c r="B722">
        <v>1.11733203863733</v>
      </c>
    </row>
    <row r="723" spans="1:2" x14ac:dyDescent="0.3">
      <c r="A723">
        <v>20161214</v>
      </c>
      <c r="B723">
        <v>1.1180091938824801</v>
      </c>
    </row>
    <row r="724" spans="1:2" x14ac:dyDescent="0.3">
      <c r="A724">
        <v>20161215</v>
      </c>
      <c r="B724">
        <v>1.1063616820314099</v>
      </c>
    </row>
    <row r="725" spans="1:2" x14ac:dyDescent="0.3">
      <c r="A725">
        <v>20161216</v>
      </c>
      <c r="B725">
        <v>1.1085252858091299</v>
      </c>
    </row>
    <row r="726" spans="1:2" x14ac:dyDescent="0.3">
      <c r="A726">
        <v>20161219</v>
      </c>
      <c r="B726">
        <v>1.1095730383679201</v>
      </c>
    </row>
    <row r="727" spans="1:2" x14ac:dyDescent="0.3">
      <c r="A727">
        <v>20161220</v>
      </c>
      <c r="B727">
        <v>1.10976936514832</v>
      </c>
    </row>
    <row r="728" spans="1:2" x14ac:dyDescent="0.3">
      <c r="A728">
        <v>20161221</v>
      </c>
      <c r="B728">
        <v>1.12952794020647</v>
      </c>
    </row>
    <row r="729" spans="1:2" x14ac:dyDescent="0.3">
      <c r="A729">
        <v>20161222</v>
      </c>
      <c r="B729">
        <v>1.1277807726226099</v>
      </c>
    </row>
    <row r="730" spans="1:2" x14ac:dyDescent="0.3">
      <c r="A730">
        <v>20161223</v>
      </c>
      <c r="B730">
        <v>1.1149521896010699</v>
      </c>
    </row>
    <row r="731" spans="1:2" x14ac:dyDescent="0.3">
      <c r="A731">
        <v>20161226</v>
      </c>
      <c r="B731">
        <v>1.1281213277859501</v>
      </c>
    </row>
    <row r="732" spans="1:2" x14ac:dyDescent="0.3">
      <c r="A732">
        <v>20161227</v>
      </c>
      <c r="B732">
        <v>1.1264988184784299</v>
      </c>
    </row>
    <row r="733" spans="1:2" x14ac:dyDescent="0.3">
      <c r="A733">
        <v>20161228</v>
      </c>
      <c r="B733">
        <v>1.10988511061619</v>
      </c>
    </row>
    <row r="734" spans="1:2" x14ac:dyDescent="0.3">
      <c r="A734">
        <v>20161229</v>
      </c>
      <c r="B734">
        <v>1.1021020327159601</v>
      </c>
    </row>
    <row r="735" spans="1:2" x14ac:dyDescent="0.3">
      <c r="A735">
        <v>20161230</v>
      </c>
      <c r="B735">
        <v>1.10030118959066</v>
      </c>
    </row>
    <row r="736" spans="1:2" x14ac:dyDescent="0.3">
      <c r="A736">
        <v>20170103</v>
      </c>
      <c r="B736">
        <v>1.08603074677042</v>
      </c>
    </row>
    <row r="737" spans="1:2" x14ac:dyDescent="0.3">
      <c r="A737">
        <v>20170104</v>
      </c>
      <c r="B737">
        <v>1.08561431185652</v>
      </c>
    </row>
    <row r="738" spans="1:2" x14ac:dyDescent="0.3">
      <c r="A738">
        <v>20170105</v>
      </c>
      <c r="B738">
        <v>1.08757013255999</v>
      </c>
    </row>
    <row r="739" spans="1:2" x14ac:dyDescent="0.3">
      <c r="A739">
        <v>20170106</v>
      </c>
      <c r="B739">
        <v>1.0892937712660899</v>
      </c>
    </row>
    <row r="740" spans="1:2" x14ac:dyDescent="0.3">
      <c r="A740">
        <v>20170109</v>
      </c>
      <c r="B740">
        <v>1.0909642453239401</v>
      </c>
    </row>
    <row r="741" spans="1:2" x14ac:dyDescent="0.3">
      <c r="A741">
        <v>20170110</v>
      </c>
      <c r="B741">
        <v>1.0967042639904601</v>
      </c>
    </row>
    <row r="742" spans="1:2" x14ac:dyDescent="0.3">
      <c r="A742">
        <v>20170111</v>
      </c>
      <c r="B742">
        <v>1.0979659240722099</v>
      </c>
    </row>
    <row r="743" spans="1:2" x14ac:dyDescent="0.3">
      <c r="A743">
        <v>20170112</v>
      </c>
      <c r="B743">
        <v>1.09904787585026</v>
      </c>
    </row>
    <row r="744" spans="1:2" x14ac:dyDescent="0.3">
      <c r="A744">
        <v>20170113</v>
      </c>
      <c r="B744">
        <v>1.1011890857310001</v>
      </c>
    </row>
    <row r="745" spans="1:2" x14ac:dyDescent="0.3">
      <c r="A745">
        <v>20170116</v>
      </c>
      <c r="B745">
        <v>1.0900347264785599</v>
      </c>
    </row>
    <row r="746" spans="1:2" x14ac:dyDescent="0.3">
      <c r="A746">
        <v>20170117</v>
      </c>
      <c r="B746">
        <v>1.0862242929138</v>
      </c>
    </row>
    <row r="747" spans="1:2" x14ac:dyDescent="0.3">
      <c r="A747">
        <v>20170118</v>
      </c>
      <c r="B747">
        <v>1.0873542333433299</v>
      </c>
    </row>
    <row r="748" spans="1:2" x14ac:dyDescent="0.3">
      <c r="A748">
        <v>20170119</v>
      </c>
      <c r="B748">
        <v>1.0800241297317801</v>
      </c>
    </row>
    <row r="749" spans="1:2" x14ac:dyDescent="0.3">
      <c r="A749">
        <v>20170120</v>
      </c>
      <c r="B749">
        <v>1.0949948172482999</v>
      </c>
    </row>
    <row r="750" spans="1:2" x14ac:dyDescent="0.3">
      <c r="A750">
        <v>20170123</v>
      </c>
      <c r="B750">
        <v>1.08564069975263</v>
      </c>
    </row>
    <row r="751" spans="1:2" x14ac:dyDescent="0.3">
      <c r="A751">
        <v>20170124</v>
      </c>
      <c r="B751">
        <v>1.0874545754443401</v>
      </c>
    </row>
    <row r="752" spans="1:2" x14ac:dyDescent="0.3">
      <c r="A752">
        <v>20170125</v>
      </c>
      <c r="B752">
        <v>1.09687947595305</v>
      </c>
    </row>
    <row r="753" spans="1:2" x14ac:dyDescent="0.3">
      <c r="A753">
        <v>20170126</v>
      </c>
      <c r="B753">
        <v>1.10492790393077</v>
      </c>
    </row>
    <row r="754" spans="1:2" x14ac:dyDescent="0.3">
      <c r="A754">
        <v>20170203</v>
      </c>
      <c r="B754">
        <v>1.0938264145957799</v>
      </c>
    </row>
    <row r="755" spans="1:2" x14ac:dyDescent="0.3">
      <c r="A755">
        <v>20170206</v>
      </c>
      <c r="B755">
        <v>1.0959348863504299</v>
      </c>
    </row>
    <row r="756" spans="1:2" x14ac:dyDescent="0.3">
      <c r="A756">
        <v>20170207</v>
      </c>
      <c r="B756">
        <v>1.0946085432697701</v>
      </c>
    </row>
    <row r="757" spans="1:2" x14ac:dyDescent="0.3">
      <c r="A757">
        <v>20170208</v>
      </c>
      <c r="B757">
        <v>1.1008896317839201</v>
      </c>
    </row>
    <row r="758" spans="1:2" x14ac:dyDescent="0.3">
      <c r="A758">
        <v>20170209</v>
      </c>
      <c r="B758">
        <v>1.1058393220060601</v>
      </c>
    </row>
    <row r="759" spans="1:2" x14ac:dyDescent="0.3">
      <c r="A759">
        <v>20170210</v>
      </c>
      <c r="B759">
        <v>1.11164879451415</v>
      </c>
    </row>
    <row r="760" spans="1:2" x14ac:dyDescent="0.3">
      <c r="A760">
        <v>20170213</v>
      </c>
      <c r="B760">
        <v>1.11846162547939</v>
      </c>
    </row>
    <row r="761" spans="1:2" x14ac:dyDescent="0.3">
      <c r="A761">
        <v>20170214</v>
      </c>
      <c r="B761">
        <v>1.1181326591053999</v>
      </c>
    </row>
    <row r="762" spans="1:2" x14ac:dyDescent="0.3">
      <c r="A762">
        <v>20170215</v>
      </c>
      <c r="B762">
        <v>1.1227223375075199</v>
      </c>
    </row>
    <row r="763" spans="1:2" x14ac:dyDescent="0.3">
      <c r="A763">
        <v>20170216</v>
      </c>
      <c r="B763">
        <v>1.1258261047760201</v>
      </c>
    </row>
    <row r="764" spans="1:2" x14ac:dyDescent="0.3">
      <c r="A764">
        <v>20170217</v>
      </c>
      <c r="B764">
        <v>1.12345017775377</v>
      </c>
    </row>
    <row r="765" spans="1:2" x14ac:dyDescent="0.3">
      <c r="A765">
        <v>20170220</v>
      </c>
      <c r="B765">
        <v>1.1324466243678499</v>
      </c>
    </row>
    <row r="766" spans="1:2" x14ac:dyDescent="0.3">
      <c r="A766">
        <v>20170221</v>
      </c>
      <c r="B766">
        <v>1.13145565180531</v>
      </c>
    </row>
    <row r="767" spans="1:2" x14ac:dyDescent="0.3">
      <c r="A767">
        <v>20170222</v>
      </c>
      <c r="B767">
        <v>1.1376510565914999</v>
      </c>
    </row>
    <row r="768" spans="1:2" x14ac:dyDescent="0.3">
      <c r="A768">
        <v>20170223</v>
      </c>
      <c r="B768">
        <v>1.1339614131248801</v>
      </c>
    </row>
    <row r="769" spans="1:2" x14ac:dyDescent="0.3">
      <c r="A769">
        <v>20170224</v>
      </c>
      <c r="B769">
        <v>1.1295169863647101</v>
      </c>
    </row>
    <row r="770" spans="1:2" x14ac:dyDescent="0.3">
      <c r="A770">
        <v>20170227</v>
      </c>
      <c r="B770">
        <v>1.1217023544642599</v>
      </c>
    </row>
    <row r="771" spans="1:2" x14ac:dyDescent="0.3">
      <c r="A771">
        <v>20170228</v>
      </c>
      <c r="B771">
        <v>1.1195064832713799</v>
      </c>
    </row>
    <row r="772" spans="1:2" x14ac:dyDescent="0.3">
      <c r="A772">
        <v>20170301</v>
      </c>
      <c r="B772">
        <v>1.1260571594506901</v>
      </c>
    </row>
    <row r="773" spans="1:2" x14ac:dyDescent="0.3">
      <c r="A773">
        <v>20170302</v>
      </c>
      <c r="B773">
        <v>1.13459532940823</v>
      </c>
    </row>
    <row r="774" spans="1:2" x14ac:dyDescent="0.3">
      <c r="A774">
        <v>20170303</v>
      </c>
      <c r="B774">
        <v>1.12860046816936</v>
      </c>
    </row>
    <row r="775" spans="1:2" x14ac:dyDescent="0.3">
      <c r="A775">
        <v>20170306</v>
      </c>
      <c r="B775">
        <v>1.1368866787174099</v>
      </c>
    </row>
    <row r="776" spans="1:2" x14ac:dyDescent="0.3">
      <c r="A776">
        <v>20170307</v>
      </c>
      <c r="B776">
        <v>1.1332338679372</v>
      </c>
    </row>
    <row r="777" spans="1:2" x14ac:dyDescent="0.3">
      <c r="A777">
        <v>20170308</v>
      </c>
      <c r="B777">
        <v>1.1302614530880899</v>
      </c>
    </row>
    <row r="778" spans="1:2" x14ac:dyDescent="0.3">
      <c r="A778">
        <v>20170309</v>
      </c>
      <c r="B778">
        <v>1.11768227848952</v>
      </c>
    </row>
    <row r="779" spans="1:2" x14ac:dyDescent="0.3">
      <c r="A779">
        <v>20170310</v>
      </c>
      <c r="B779">
        <v>1.12165929862226</v>
      </c>
    </row>
    <row r="780" spans="1:2" x14ac:dyDescent="0.3">
      <c r="A780">
        <v>20170313</v>
      </c>
      <c r="B780">
        <v>1.13015595868841</v>
      </c>
    </row>
    <row r="781" spans="1:2" x14ac:dyDescent="0.3">
      <c r="A781">
        <v>20170314</v>
      </c>
      <c r="B781">
        <v>1.1344443824997501</v>
      </c>
    </row>
    <row r="782" spans="1:2" x14ac:dyDescent="0.3">
      <c r="A782">
        <v>20170315</v>
      </c>
      <c r="B782">
        <v>1.13133714647324</v>
      </c>
    </row>
    <row r="783" spans="1:2" x14ac:dyDescent="0.3">
      <c r="A783">
        <v>20170316</v>
      </c>
      <c r="B783">
        <v>1.1405350695880601</v>
      </c>
    </row>
    <row r="784" spans="1:2" x14ac:dyDescent="0.3">
      <c r="A784">
        <v>20170317</v>
      </c>
      <c r="B784">
        <v>1.13805336815919</v>
      </c>
    </row>
    <row r="785" spans="1:2" x14ac:dyDescent="0.3">
      <c r="A785">
        <v>20170320</v>
      </c>
      <c r="B785">
        <v>1.1473337398088199</v>
      </c>
    </row>
    <row r="786" spans="1:2" x14ac:dyDescent="0.3">
      <c r="A786">
        <v>20170321</v>
      </c>
      <c r="B786">
        <v>1.15036404533467</v>
      </c>
    </row>
    <row r="787" spans="1:2" x14ac:dyDescent="0.3">
      <c r="A787">
        <v>20170322</v>
      </c>
      <c r="B787">
        <v>1.13343709808989</v>
      </c>
    </row>
    <row r="788" spans="1:2" x14ac:dyDescent="0.3">
      <c r="A788">
        <v>20170323</v>
      </c>
      <c r="B788">
        <v>1.1334035537124201</v>
      </c>
    </row>
    <row r="789" spans="1:2" x14ac:dyDescent="0.3">
      <c r="A789">
        <v>20170324</v>
      </c>
      <c r="B789">
        <v>1.1336899643148699</v>
      </c>
    </row>
    <row r="790" spans="1:2" x14ac:dyDescent="0.3">
      <c r="A790">
        <v>20170327</v>
      </c>
      <c r="B790">
        <v>1.12494414169823</v>
      </c>
    </row>
    <row r="791" spans="1:2" x14ac:dyDescent="0.3">
      <c r="A791">
        <v>20170328</v>
      </c>
      <c r="B791">
        <v>1.1286853864534601</v>
      </c>
    </row>
    <row r="792" spans="1:2" x14ac:dyDescent="0.3">
      <c r="A792">
        <v>20170329</v>
      </c>
      <c r="B792">
        <v>1.13984995394614</v>
      </c>
    </row>
    <row r="793" spans="1:2" x14ac:dyDescent="0.3">
      <c r="A793">
        <v>20170330</v>
      </c>
      <c r="B793">
        <v>1.1280271852033099</v>
      </c>
    </row>
    <row r="794" spans="1:2" x14ac:dyDescent="0.3">
      <c r="A794">
        <v>20170331</v>
      </c>
      <c r="B794">
        <v>1.12951132863732</v>
      </c>
    </row>
    <row r="795" spans="1:2" x14ac:dyDescent="0.3">
      <c r="A795">
        <v>20170405</v>
      </c>
      <c r="B795">
        <v>1.13716831216145</v>
      </c>
    </row>
    <row r="796" spans="1:2" x14ac:dyDescent="0.3">
      <c r="A796">
        <v>20170406</v>
      </c>
      <c r="B796">
        <v>1.14069038829994</v>
      </c>
    </row>
    <row r="797" spans="1:2" x14ac:dyDescent="0.3">
      <c r="A797">
        <v>20170407</v>
      </c>
      <c r="B797">
        <v>1.1325645040347601</v>
      </c>
    </row>
    <row r="798" spans="1:2" x14ac:dyDescent="0.3">
      <c r="A798">
        <v>20170410</v>
      </c>
      <c r="B798">
        <v>1.12809229379688</v>
      </c>
    </row>
    <row r="799" spans="1:2" x14ac:dyDescent="0.3">
      <c r="A799">
        <v>20170411</v>
      </c>
      <c r="B799">
        <v>1.12639645155229</v>
      </c>
    </row>
    <row r="800" spans="1:2" x14ac:dyDescent="0.3">
      <c r="A800">
        <v>20170412</v>
      </c>
      <c r="B800">
        <v>1.1224853263852399</v>
      </c>
    </row>
    <row r="801" spans="1:2" x14ac:dyDescent="0.3">
      <c r="A801">
        <v>20170413</v>
      </c>
      <c r="B801">
        <v>1.1262395244730099</v>
      </c>
    </row>
    <row r="802" spans="1:2" x14ac:dyDescent="0.3">
      <c r="A802">
        <v>20170414</v>
      </c>
      <c r="B802">
        <v>1.1194436605860201</v>
      </c>
    </row>
    <row r="803" spans="1:2" x14ac:dyDescent="0.3">
      <c r="A803">
        <v>20170417</v>
      </c>
      <c r="B803">
        <v>1.1117208330480299</v>
      </c>
    </row>
    <row r="804" spans="1:2" x14ac:dyDescent="0.3">
      <c r="A804">
        <v>20170418</v>
      </c>
      <c r="B804">
        <v>1.11477754826134</v>
      </c>
    </row>
    <row r="805" spans="1:2" x14ac:dyDescent="0.3">
      <c r="A805">
        <v>20170419</v>
      </c>
      <c r="B805">
        <v>1.10856759841373</v>
      </c>
    </row>
    <row r="806" spans="1:2" x14ac:dyDescent="0.3">
      <c r="A806">
        <v>20170420</v>
      </c>
      <c r="B806">
        <v>1.1150934606333001</v>
      </c>
    </row>
    <row r="807" spans="1:2" x14ac:dyDescent="0.3">
      <c r="A807">
        <v>20170421</v>
      </c>
      <c r="B807">
        <v>1.11683524576664</v>
      </c>
    </row>
    <row r="808" spans="1:2" x14ac:dyDescent="0.3">
      <c r="A808">
        <v>20170424</v>
      </c>
      <c r="B808">
        <v>1.12403619097094</v>
      </c>
    </row>
    <row r="809" spans="1:2" x14ac:dyDescent="0.3">
      <c r="A809">
        <v>20170425</v>
      </c>
      <c r="B809">
        <v>1.1356970615352999</v>
      </c>
    </row>
    <row r="810" spans="1:2" x14ac:dyDescent="0.3">
      <c r="A810">
        <v>20170426</v>
      </c>
      <c r="B810">
        <v>1.13782020777931</v>
      </c>
    </row>
    <row r="811" spans="1:2" x14ac:dyDescent="0.3">
      <c r="A811">
        <v>20170427</v>
      </c>
      <c r="B811">
        <v>1.13227146290125</v>
      </c>
    </row>
    <row r="812" spans="1:2" x14ac:dyDescent="0.3">
      <c r="A812">
        <v>20170428</v>
      </c>
      <c r="B812">
        <v>1.1292200783867901</v>
      </c>
    </row>
    <row r="813" spans="1:2" x14ac:dyDescent="0.3">
      <c r="A813">
        <v>20170502</v>
      </c>
      <c r="B813">
        <v>1.1276130363728301</v>
      </c>
    </row>
    <row r="814" spans="1:2" x14ac:dyDescent="0.3">
      <c r="A814">
        <v>20170503</v>
      </c>
      <c r="B814">
        <v>1.1279876977577701</v>
      </c>
    </row>
    <row r="815" spans="1:2" x14ac:dyDescent="0.3">
      <c r="A815">
        <v>20170504</v>
      </c>
      <c r="B815">
        <v>1.12462655826043</v>
      </c>
    </row>
    <row r="816" spans="1:2" x14ac:dyDescent="0.3">
      <c r="A816">
        <v>20170505</v>
      </c>
      <c r="B816">
        <v>1.12664566458566</v>
      </c>
    </row>
    <row r="817" spans="1:2" x14ac:dyDescent="0.3">
      <c r="A817">
        <v>20170508</v>
      </c>
      <c r="B817">
        <v>1.12827305207746</v>
      </c>
    </row>
    <row r="818" spans="1:2" x14ac:dyDescent="0.3">
      <c r="A818">
        <v>20170509</v>
      </c>
      <c r="B818">
        <v>1.12524188606827</v>
      </c>
    </row>
    <row r="819" spans="1:2" x14ac:dyDescent="0.3">
      <c r="A819">
        <v>20170510</v>
      </c>
      <c r="B819">
        <v>1.1326663417459899</v>
      </c>
    </row>
    <row r="820" spans="1:2" x14ac:dyDescent="0.3">
      <c r="A820">
        <v>20170511</v>
      </c>
      <c r="B820">
        <v>1.1379676149439499</v>
      </c>
    </row>
    <row r="821" spans="1:2" x14ac:dyDescent="0.3">
      <c r="A821">
        <v>20170512</v>
      </c>
      <c r="B821">
        <v>1.13586747550996</v>
      </c>
    </row>
    <row r="822" spans="1:2" x14ac:dyDescent="0.3">
      <c r="A822">
        <v>20170515</v>
      </c>
      <c r="B822">
        <v>1.14263343094967</v>
      </c>
    </row>
    <row r="823" spans="1:2" x14ac:dyDescent="0.3">
      <c r="A823">
        <v>20170516</v>
      </c>
      <c r="B823">
        <v>1.1503343831672901</v>
      </c>
    </row>
    <row r="824" spans="1:2" x14ac:dyDescent="0.3">
      <c r="A824">
        <v>20170517</v>
      </c>
      <c r="B824">
        <v>1.1410709858672901</v>
      </c>
    </row>
    <row r="825" spans="1:2" x14ac:dyDescent="0.3">
      <c r="A825">
        <v>20170518</v>
      </c>
      <c r="B825">
        <v>1.1366100624923501</v>
      </c>
    </row>
    <row r="826" spans="1:2" x14ac:dyDescent="0.3">
      <c r="A826">
        <v>20170519</v>
      </c>
      <c r="B826">
        <v>1.1412949693026699</v>
      </c>
    </row>
    <row r="827" spans="1:2" x14ac:dyDescent="0.3">
      <c r="A827">
        <v>20170522</v>
      </c>
      <c r="B827">
        <v>1.14802364816873</v>
      </c>
    </row>
    <row r="828" spans="1:2" x14ac:dyDescent="0.3">
      <c r="A828">
        <v>20170523</v>
      </c>
      <c r="B828">
        <v>1.15504736748963</v>
      </c>
    </row>
    <row r="829" spans="1:2" x14ac:dyDescent="0.3">
      <c r="A829">
        <v>20170524</v>
      </c>
      <c r="B829">
        <v>1.1490238832000499</v>
      </c>
    </row>
    <row r="830" spans="1:2" x14ac:dyDescent="0.3">
      <c r="A830">
        <v>20170525</v>
      </c>
      <c r="B830">
        <v>1.1544332519387499</v>
      </c>
    </row>
    <row r="831" spans="1:2" x14ac:dyDescent="0.3">
      <c r="A831">
        <v>20170526</v>
      </c>
      <c r="B831">
        <v>1.15431534923082</v>
      </c>
    </row>
    <row r="832" spans="1:2" x14ac:dyDescent="0.3">
      <c r="A832">
        <v>20170531</v>
      </c>
      <c r="B832">
        <v>1.15510559227805</v>
      </c>
    </row>
    <row r="833" spans="1:2" x14ac:dyDescent="0.3">
      <c r="A833">
        <v>20170601</v>
      </c>
      <c r="B833">
        <v>1.15198177799648</v>
      </c>
    </row>
    <row r="834" spans="1:2" x14ac:dyDescent="0.3">
      <c r="A834">
        <v>20170602</v>
      </c>
      <c r="B834">
        <v>1.1614592500696499</v>
      </c>
    </row>
    <row r="835" spans="1:2" x14ac:dyDescent="0.3">
      <c r="A835">
        <v>20170605</v>
      </c>
      <c r="B835">
        <v>1.1620624400008901</v>
      </c>
    </row>
    <row r="836" spans="1:2" x14ac:dyDescent="0.3">
      <c r="A836">
        <v>20170606</v>
      </c>
      <c r="B836">
        <v>1.15888425350882</v>
      </c>
    </row>
    <row r="837" spans="1:2" x14ac:dyDescent="0.3">
      <c r="A837">
        <v>20170607</v>
      </c>
      <c r="B837">
        <v>1.16138428311569</v>
      </c>
    </row>
    <row r="838" spans="1:2" x14ac:dyDescent="0.3">
      <c r="A838">
        <v>20170608</v>
      </c>
      <c r="B838">
        <v>1.1687000490469099</v>
      </c>
    </row>
    <row r="839" spans="1:2" x14ac:dyDescent="0.3">
      <c r="A839">
        <v>20170609</v>
      </c>
      <c r="B839">
        <v>1.1714172371021001</v>
      </c>
    </row>
    <row r="840" spans="1:2" x14ac:dyDescent="0.3">
      <c r="A840">
        <v>20170612</v>
      </c>
      <c r="B840">
        <v>1.1731521459455101</v>
      </c>
    </row>
    <row r="841" spans="1:2" x14ac:dyDescent="0.3">
      <c r="A841">
        <v>20170613</v>
      </c>
      <c r="B841">
        <v>1.1726655253618199</v>
      </c>
    </row>
    <row r="842" spans="1:2" x14ac:dyDescent="0.3">
      <c r="A842">
        <v>20170614</v>
      </c>
      <c r="B842">
        <v>1.1717212262796</v>
      </c>
    </row>
    <row r="843" spans="1:2" x14ac:dyDescent="0.3">
      <c r="A843">
        <v>20170615</v>
      </c>
      <c r="B843">
        <v>1.1605412446649801</v>
      </c>
    </row>
    <row r="844" spans="1:2" x14ac:dyDescent="0.3">
      <c r="A844">
        <v>20170616</v>
      </c>
      <c r="B844">
        <v>1.15876769257151</v>
      </c>
    </row>
    <row r="845" spans="1:2" x14ac:dyDescent="0.3">
      <c r="A845">
        <v>20170619</v>
      </c>
      <c r="B845">
        <v>1.16740290948972</v>
      </c>
    </row>
    <row r="846" spans="1:2" x14ac:dyDescent="0.3">
      <c r="A846">
        <v>20170620</v>
      </c>
      <c r="B846">
        <v>1.1732040858370001</v>
      </c>
    </row>
    <row r="847" spans="1:2" x14ac:dyDescent="0.3">
      <c r="A847">
        <v>20170621</v>
      </c>
      <c r="B847">
        <v>1.1679361235074801</v>
      </c>
    </row>
    <row r="848" spans="1:2" x14ac:dyDescent="0.3">
      <c r="A848">
        <v>20170622</v>
      </c>
      <c r="B848">
        <v>1.1681061357254501</v>
      </c>
    </row>
    <row r="849" spans="1:2" x14ac:dyDescent="0.3">
      <c r="A849">
        <v>20170623</v>
      </c>
      <c r="B849">
        <v>1.16986374781893</v>
      </c>
    </row>
    <row r="850" spans="1:2" x14ac:dyDescent="0.3">
      <c r="A850">
        <v>20170626</v>
      </c>
      <c r="B850">
        <v>1.18116893729066</v>
      </c>
    </row>
    <row r="851" spans="1:2" x14ac:dyDescent="0.3">
      <c r="A851">
        <v>20170627</v>
      </c>
      <c r="B851">
        <v>1.18066217256544</v>
      </c>
    </row>
    <row r="852" spans="1:2" x14ac:dyDescent="0.3">
      <c r="A852">
        <v>20170628</v>
      </c>
      <c r="B852">
        <v>1.17255561420132</v>
      </c>
    </row>
    <row r="853" spans="1:2" x14ac:dyDescent="0.3">
      <c r="A853">
        <v>20170629</v>
      </c>
      <c r="B853">
        <v>1.17611618971651</v>
      </c>
    </row>
    <row r="854" spans="1:2" x14ac:dyDescent="0.3">
      <c r="A854">
        <v>20170630</v>
      </c>
      <c r="B854">
        <v>1.16618791934337</v>
      </c>
    </row>
    <row r="855" spans="1:2" x14ac:dyDescent="0.3">
      <c r="A855">
        <v>20170703</v>
      </c>
      <c r="B855">
        <v>1.1667147481948801</v>
      </c>
    </row>
    <row r="856" spans="1:2" x14ac:dyDescent="0.3">
      <c r="A856">
        <v>20170704</v>
      </c>
      <c r="B856">
        <v>1.1420177404248799</v>
      </c>
    </row>
    <row r="857" spans="1:2" x14ac:dyDescent="0.3">
      <c r="A857">
        <v>20170705</v>
      </c>
      <c r="B857">
        <v>1.1697940050964699</v>
      </c>
    </row>
    <row r="858" spans="1:2" x14ac:dyDescent="0.3">
      <c r="A858">
        <v>20170706</v>
      </c>
      <c r="B858">
        <v>1.1729808549679599</v>
      </c>
    </row>
    <row r="859" spans="1:2" x14ac:dyDescent="0.3">
      <c r="A859">
        <v>20170707</v>
      </c>
      <c r="B859">
        <v>1.15601766543394</v>
      </c>
    </row>
    <row r="860" spans="1:2" x14ac:dyDescent="0.3">
      <c r="A860">
        <v>20170710</v>
      </c>
      <c r="B860">
        <v>1.16418018256856</v>
      </c>
    </row>
    <row r="861" spans="1:2" x14ac:dyDescent="0.3">
      <c r="A861">
        <v>20170711</v>
      </c>
      <c r="B861">
        <v>1.1619705242570599</v>
      </c>
    </row>
    <row r="862" spans="1:2" x14ac:dyDescent="0.3">
      <c r="A862">
        <v>20170712</v>
      </c>
      <c r="B862">
        <v>1.1561057262691099</v>
      </c>
    </row>
    <row r="863" spans="1:2" x14ac:dyDescent="0.3">
      <c r="A863">
        <v>20170713</v>
      </c>
      <c r="B863">
        <v>1.1622148296519399</v>
      </c>
    </row>
    <row r="864" spans="1:2" x14ac:dyDescent="0.3">
      <c r="A864">
        <v>20170714</v>
      </c>
      <c r="B864">
        <v>1.1634813949438401</v>
      </c>
    </row>
    <row r="865" spans="1:2" x14ac:dyDescent="0.3">
      <c r="A865">
        <v>20170717</v>
      </c>
      <c r="B865">
        <v>1.17129548865561</v>
      </c>
    </row>
    <row r="866" spans="1:2" x14ac:dyDescent="0.3">
      <c r="A866">
        <v>20170718</v>
      </c>
      <c r="B866">
        <v>1.1747795700843</v>
      </c>
    </row>
    <row r="867" spans="1:2" x14ac:dyDescent="0.3">
      <c r="A867">
        <v>20170719</v>
      </c>
      <c r="B867">
        <v>1.1752842527059999</v>
      </c>
    </row>
    <row r="868" spans="1:2" x14ac:dyDescent="0.3">
      <c r="A868">
        <v>20170720</v>
      </c>
      <c r="B868">
        <v>1.1801182235544501</v>
      </c>
    </row>
    <row r="869" spans="1:2" x14ac:dyDescent="0.3">
      <c r="A869">
        <v>20170721</v>
      </c>
      <c r="B869">
        <v>1.19057987337932</v>
      </c>
    </row>
    <row r="870" spans="1:2" x14ac:dyDescent="0.3">
      <c r="A870">
        <v>20170724</v>
      </c>
      <c r="B870">
        <v>1.18935747109787</v>
      </c>
    </row>
    <row r="871" spans="1:2" x14ac:dyDescent="0.3">
      <c r="A871">
        <v>20170725</v>
      </c>
      <c r="B871">
        <v>1.1776110724523099</v>
      </c>
    </row>
    <row r="872" spans="1:2" x14ac:dyDescent="0.3">
      <c r="A872">
        <v>20170726</v>
      </c>
      <c r="B872">
        <v>1.1729002891851801</v>
      </c>
    </row>
    <row r="873" spans="1:2" x14ac:dyDescent="0.3">
      <c r="A873">
        <v>20170727</v>
      </c>
      <c r="B873">
        <v>1.17146826752737</v>
      </c>
    </row>
    <row r="874" spans="1:2" x14ac:dyDescent="0.3">
      <c r="A874">
        <v>20170728</v>
      </c>
      <c r="B874">
        <v>1.1664202118771301</v>
      </c>
    </row>
    <row r="875" spans="1:2" x14ac:dyDescent="0.3">
      <c r="A875">
        <v>20170731</v>
      </c>
      <c r="B875">
        <v>1.1846191421650301</v>
      </c>
    </row>
    <row r="876" spans="1:2" x14ac:dyDescent="0.3">
      <c r="A876">
        <v>20170801</v>
      </c>
      <c r="B876">
        <v>1.1822480739969099</v>
      </c>
    </row>
    <row r="877" spans="1:2" x14ac:dyDescent="0.3">
      <c r="A877">
        <v>20170802</v>
      </c>
      <c r="B877">
        <v>1.18390775300853</v>
      </c>
    </row>
    <row r="878" spans="1:2" x14ac:dyDescent="0.3">
      <c r="A878">
        <v>20170803</v>
      </c>
      <c r="B878">
        <v>1.1701780700375699</v>
      </c>
    </row>
    <row r="879" spans="1:2" x14ac:dyDescent="0.3">
      <c r="A879">
        <v>20170804</v>
      </c>
      <c r="B879">
        <v>1.1762220791742399</v>
      </c>
    </row>
    <row r="880" spans="1:2" x14ac:dyDescent="0.3">
      <c r="A880">
        <v>20170807</v>
      </c>
      <c r="B880">
        <v>1.1865493128657101</v>
      </c>
    </row>
    <row r="881" spans="1:2" x14ac:dyDescent="0.3">
      <c r="A881">
        <v>20170808</v>
      </c>
      <c r="B881">
        <v>1.1882471984641101</v>
      </c>
    </row>
    <row r="882" spans="1:2" x14ac:dyDescent="0.3">
      <c r="A882">
        <v>20170809</v>
      </c>
      <c r="B882">
        <v>1.1974086790612199</v>
      </c>
    </row>
    <row r="883" spans="1:2" x14ac:dyDescent="0.3">
      <c r="A883">
        <v>20170810</v>
      </c>
      <c r="B883">
        <v>1.18826513800051</v>
      </c>
    </row>
    <row r="884" spans="1:2" x14ac:dyDescent="0.3">
      <c r="A884">
        <v>20170811</v>
      </c>
      <c r="B884">
        <v>1.1609168712976099</v>
      </c>
    </row>
    <row r="885" spans="1:2" x14ac:dyDescent="0.3">
      <c r="A885">
        <v>20170814</v>
      </c>
      <c r="B885">
        <v>1.17194629398473</v>
      </c>
    </row>
    <row r="886" spans="1:2" x14ac:dyDescent="0.3">
      <c r="A886">
        <v>20170815</v>
      </c>
      <c r="B886">
        <v>1.1713433266186899</v>
      </c>
    </row>
    <row r="887" spans="1:2" x14ac:dyDescent="0.3">
      <c r="A887">
        <v>20170816</v>
      </c>
      <c r="B887">
        <v>1.1645806394279501</v>
      </c>
    </row>
    <row r="888" spans="1:2" x14ac:dyDescent="0.3">
      <c r="A888">
        <v>20170817</v>
      </c>
      <c r="B888">
        <v>1.16988112314849</v>
      </c>
    </row>
    <row r="889" spans="1:2" x14ac:dyDescent="0.3">
      <c r="A889">
        <v>20170818</v>
      </c>
      <c r="B889">
        <v>1.16708897039334</v>
      </c>
    </row>
    <row r="890" spans="1:2" x14ac:dyDescent="0.3">
      <c r="A890">
        <v>20170821</v>
      </c>
      <c r="B890">
        <v>1.1714108874412601</v>
      </c>
    </row>
    <row r="891" spans="1:2" x14ac:dyDescent="0.3">
      <c r="A891">
        <v>20170822</v>
      </c>
      <c r="B891">
        <v>1.17854015527321</v>
      </c>
    </row>
    <row r="892" spans="1:2" x14ac:dyDescent="0.3">
      <c r="A892">
        <v>20170823</v>
      </c>
      <c r="B892">
        <v>1.1839808937649099</v>
      </c>
    </row>
    <row r="893" spans="1:2" x14ac:dyDescent="0.3">
      <c r="A893">
        <v>20170824</v>
      </c>
      <c r="B893">
        <v>1.18197005443282</v>
      </c>
    </row>
    <row r="894" spans="1:2" x14ac:dyDescent="0.3">
      <c r="A894">
        <v>20170825</v>
      </c>
      <c r="B894">
        <v>1.18885914782128</v>
      </c>
    </row>
    <row r="895" spans="1:2" x14ac:dyDescent="0.3">
      <c r="A895">
        <v>20170828</v>
      </c>
      <c r="B895">
        <v>1.1927552111944399</v>
      </c>
    </row>
    <row r="896" spans="1:2" x14ac:dyDescent="0.3">
      <c r="A896">
        <v>20170829</v>
      </c>
      <c r="B896">
        <v>1.1856065971085199</v>
      </c>
    </row>
    <row r="897" spans="1:2" x14ac:dyDescent="0.3">
      <c r="A897">
        <v>20170830</v>
      </c>
      <c r="B897">
        <v>1.20995580618724</v>
      </c>
    </row>
    <row r="898" spans="1:2" x14ac:dyDescent="0.3">
      <c r="A898">
        <v>20170831</v>
      </c>
      <c r="B898">
        <v>1.21056845003891</v>
      </c>
    </row>
    <row r="899" spans="1:2" x14ac:dyDescent="0.3">
      <c r="A899">
        <v>20170901</v>
      </c>
      <c r="B899">
        <v>1.2165292105391401</v>
      </c>
    </row>
    <row r="900" spans="1:2" x14ac:dyDescent="0.3">
      <c r="A900">
        <v>20170904</v>
      </c>
      <c r="B900">
        <v>1.1997924113948399</v>
      </c>
    </row>
    <row r="901" spans="1:2" x14ac:dyDescent="0.3">
      <c r="A901">
        <v>20170905</v>
      </c>
      <c r="B901">
        <v>1.2051092871623601</v>
      </c>
    </row>
    <row r="902" spans="1:2" x14ac:dyDescent="0.3">
      <c r="A902">
        <v>20170906</v>
      </c>
      <c r="B902">
        <v>1.2077691005696101</v>
      </c>
    </row>
    <row r="903" spans="1:2" x14ac:dyDescent="0.3">
      <c r="A903">
        <v>20170907</v>
      </c>
      <c r="B903">
        <v>1.19995403361036</v>
      </c>
    </row>
    <row r="904" spans="1:2" x14ac:dyDescent="0.3">
      <c r="A904">
        <v>20170908</v>
      </c>
      <c r="B904">
        <v>1.20029750145909</v>
      </c>
    </row>
    <row r="905" spans="1:2" x14ac:dyDescent="0.3">
      <c r="A905">
        <v>20170911</v>
      </c>
      <c r="B905">
        <v>1.2053542871183101</v>
      </c>
    </row>
    <row r="906" spans="1:2" x14ac:dyDescent="0.3">
      <c r="A906">
        <v>20170912</v>
      </c>
      <c r="B906">
        <v>1.2076705690352201</v>
      </c>
    </row>
    <row r="907" spans="1:2" x14ac:dyDescent="0.3">
      <c r="A907">
        <v>20170913</v>
      </c>
      <c r="B907">
        <v>1.2114109950363601</v>
      </c>
    </row>
    <row r="908" spans="1:2" x14ac:dyDescent="0.3">
      <c r="A908">
        <v>20170914</v>
      </c>
      <c r="B908">
        <v>1.21124319772058</v>
      </c>
    </row>
    <row r="909" spans="1:2" x14ac:dyDescent="0.3">
      <c r="A909">
        <v>20170915</v>
      </c>
      <c r="B909">
        <v>1.2114460694034499</v>
      </c>
    </row>
    <row r="910" spans="1:2" x14ac:dyDescent="0.3">
      <c r="A910">
        <v>20170918</v>
      </c>
      <c r="B910">
        <v>1.2210866896086401</v>
      </c>
    </row>
    <row r="911" spans="1:2" x14ac:dyDescent="0.3">
      <c r="A911">
        <v>20170919</v>
      </c>
      <c r="B911">
        <v>1.21941837382714</v>
      </c>
    </row>
    <row r="912" spans="1:2" x14ac:dyDescent="0.3">
      <c r="A912">
        <v>20170920</v>
      </c>
      <c r="B912">
        <v>1.2230082731716501</v>
      </c>
    </row>
    <row r="913" spans="1:2" x14ac:dyDescent="0.3">
      <c r="A913">
        <v>20170921</v>
      </c>
      <c r="B913">
        <v>1.2199502812213301</v>
      </c>
    </row>
    <row r="914" spans="1:2" x14ac:dyDescent="0.3">
      <c r="A914">
        <v>20170922</v>
      </c>
      <c r="B914">
        <v>1.23112493574529</v>
      </c>
    </row>
    <row r="915" spans="1:2" x14ac:dyDescent="0.3">
      <c r="A915">
        <v>20170925</v>
      </c>
      <c r="B915">
        <v>1.22467776930493</v>
      </c>
    </row>
    <row r="916" spans="1:2" x14ac:dyDescent="0.3">
      <c r="A916">
        <v>20170926</v>
      </c>
      <c r="B916">
        <v>1.2118496488109201</v>
      </c>
    </row>
    <row r="917" spans="1:2" x14ac:dyDescent="0.3">
      <c r="A917">
        <v>20170927</v>
      </c>
      <c r="B917">
        <v>1.21330889095307</v>
      </c>
    </row>
    <row r="918" spans="1:2" x14ac:dyDescent="0.3">
      <c r="A918">
        <v>20170928</v>
      </c>
      <c r="B918">
        <v>1.21379708658559</v>
      </c>
    </row>
    <row r="919" spans="1:2" x14ac:dyDescent="0.3">
      <c r="A919">
        <v>20170929</v>
      </c>
      <c r="B919">
        <v>1.2244767382566999</v>
      </c>
    </row>
    <row r="920" spans="1:2" x14ac:dyDescent="0.3">
      <c r="A920">
        <v>20171009</v>
      </c>
      <c r="B920">
        <v>1.26137427616218</v>
      </c>
    </row>
    <row r="921" spans="1:2" x14ac:dyDescent="0.3">
      <c r="A921">
        <v>20171010</v>
      </c>
      <c r="B921">
        <v>1.24148699346156</v>
      </c>
    </row>
    <row r="922" spans="1:2" x14ac:dyDescent="0.3">
      <c r="A922">
        <v>20171011</v>
      </c>
      <c r="B922">
        <v>1.25669526728751</v>
      </c>
    </row>
    <row r="923" spans="1:2" x14ac:dyDescent="0.3">
      <c r="A923">
        <v>20171012</v>
      </c>
      <c r="B923">
        <v>1.2444139374381999</v>
      </c>
    </row>
    <row r="924" spans="1:2" x14ac:dyDescent="0.3">
      <c r="A924">
        <v>20171013</v>
      </c>
      <c r="B924">
        <v>1.2428059149111299</v>
      </c>
    </row>
    <row r="925" spans="1:2" x14ac:dyDescent="0.3">
      <c r="A925">
        <v>20171016</v>
      </c>
      <c r="B925">
        <v>1.2426975502242701</v>
      </c>
    </row>
    <row r="926" spans="1:2" x14ac:dyDescent="0.3">
      <c r="A926">
        <v>20171017</v>
      </c>
      <c r="B926">
        <v>1.24395422193295</v>
      </c>
    </row>
    <row r="927" spans="1:2" x14ac:dyDescent="0.3">
      <c r="A927">
        <v>20171018</v>
      </c>
      <c r="B927">
        <v>1.2403687194723301</v>
      </c>
    </row>
    <row r="928" spans="1:2" x14ac:dyDescent="0.3">
      <c r="A928">
        <v>20171019</v>
      </c>
      <c r="B928">
        <v>1.2386183519609399</v>
      </c>
    </row>
    <row r="929" spans="1:2" x14ac:dyDescent="0.3">
      <c r="A929">
        <v>20171020</v>
      </c>
      <c r="B929">
        <v>1.2409262094890099</v>
      </c>
    </row>
    <row r="930" spans="1:2" x14ac:dyDescent="0.3">
      <c r="A930">
        <v>20171023</v>
      </c>
      <c r="B930">
        <v>1.2317275049006899</v>
      </c>
    </row>
    <row r="931" spans="1:2" x14ac:dyDescent="0.3">
      <c r="A931">
        <v>20171024</v>
      </c>
      <c r="B931">
        <v>1.2354236587837799</v>
      </c>
    </row>
    <row r="932" spans="1:2" x14ac:dyDescent="0.3">
      <c r="A932">
        <v>20171025</v>
      </c>
      <c r="B932">
        <v>1.23839542950188</v>
      </c>
    </row>
    <row r="933" spans="1:2" x14ac:dyDescent="0.3">
      <c r="A933">
        <v>20171026</v>
      </c>
      <c r="B933">
        <v>1.24255626142872</v>
      </c>
    </row>
    <row r="934" spans="1:2" x14ac:dyDescent="0.3">
      <c r="A934">
        <v>20171027</v>
      </c>
      <c r="B934">
        <v>1.24750488349503</v>
      </c>
    </row>
    <row r="935" spans="1:2" x14ac:dyDescent="0.3">
      <c r="A935">
        <v>20171030</v>
      </c>
      <c r="B935">
        <v>1.24179313927982</v>
      </c>
    </row>
    <row r="936" spans="1:2" x14ac:dyDescent="0.3">
      <c r="A936">
        <v>20171031</v>
      </c>
      <c r="B936">
        <v>1.2456043142285</v>
      </c>
    </row>
    <row r="937" spans="1:2" x14ac:dyDescent="0.3">
      <c r="A937">
        <v>20171101</v>
      </c>
      <c r="B937">
        <v>1.2464725291326599</v>
      </c>
    </row>
    <row r="938" spans="1:2" x14ac:dyDescent="0.3">
      <c r="A938">
        <v>20171102</v>
      </c>
      <c r="B938">
        <v>1.24485692796519</v>
      </c>
    </row>
    <row r="939" spans="1:2" x14ac:dyDescent="0.3">
      <c r="A939">
        <v>20171103</v>
      </c>
      <c r="B939">
        <v>1.2451833621772199</v>
      </c>
    </row>
    <row r="940" spans="1:2" x14ac:dyDescent="0.3">
      <c r="A940">
        <v>20171106</v>
      </c>
      <c r="B940">
        <v>1.2538431029317101</v>
      </c>
    </row>
    <row r="941" spans="1:2" x14ac:dyDescent="0.3">
      <c r="A941">
        <v>20171107</v>
      </c>
      <c r="B941">
        <v>1.2742723843386701</v>
      </c>
    </row>
    <row r="942" spans="1:2" x14ac:dyDescent="0.3">
      <c r="A942">
        <v>20171108</v>
      </c>
      <c r="B942">
        <v>1.2845617585178299</v>
      </c>
    </row>
    <row r="943" spans="1:2" x14ac:dyDescent="0.3">
      <c r="A943">
        <v>20171109</v>
      </c>
      <c r="B943">
        <v>1.2816637891287801</v>
      </c>
    </row>
    <row r="944" spans="1:2" x14ac:dyDescent="0.3">
      <c r="A944">
        <v>20171110</v>
      </c>
      <c r="B944">
        <v>1.2931642319027801</v>
      </c>
    </row>
    <row r="945" spans="1:2" x14ac:dyDescent="0.3">
      <c r="A945">
        <v>20171113</v>
      </c>
      <c r="B945">
        <v>1.29422075899213</v>
      </c>
    </row>
    <row r="946" spans="1:2" x14ac:dyDescent="0.3">
      <c r="A946">
        <v>20171114</v>
      </c>
      <c r="B946">
        <v>1.2876850825763999</v>
      </c>
    </row>
    <row r="947" spans="1:2" x14ac:dyDescent="0.3">
      <c r="A947">
        <v>20171115</v>
      </c>
      <c r="B947">
        <v>1.28367694632</v>
      </c>
    </row>
    <row r="948" spans="1:2" x14ac:dyDescent="0.3">
      <c r="A948">
        <v>20171116</v>
      </c>
      <c r="B948">
        <v>1.2966925224921</v>
      </c>
    </row>
    <row r="949" spans="1:2" x14ac:dyDescent="0.3">
      <c r="A949">
        <v>20171117</v>
      </c>
      <c r="B949">
        <v>1.3052397912373801</v>
      </c>
    </row>
    <row r="950" spans="1:2" x14ac:dyDescent="0.3">
      <c r="A950">
        <v>20171120</v>
      </c>
      <c r="B950">
        <v>1.30835680438942</v>
      </c>
    </row>
    <row r="951" spans="1:2" x14ac:dyDescent="0.3">
      <c r="A951">
        <v>20171121</v>
      </c>
      <c r="B951">
        <v>1.3464592610330299</v>
      </c>
    </row>
    <row r="952" spans="1:2" x14ac:dyDescent="0.3">
      <c r="A952">
        <v>20171122</v>
      </c>
      <c r="B952">
        <v>1.3374929116624901</v>
      </c>
    </row>
    <row r="953" spans="1:2" x14ac:dyDescent="0.3">
      <c r="A953">
        <v>20171123</v>
      </c>
      <c r="B953">
        <v>1.31098872884158</v>
      </c>
    </row>
    <row r="954" spans="1:2" x14ac:dyDescent="0.3">
      <c r="A954">
        <v>20171124</v>
      </c>
      <c r="B954">
        <v>1.3248145595566001</v>
      </c>
    </row>
    <row r="955" spans="1:2" x14ac:dyDescent="0.3">
      <c r="A955">
        <v>20171127</v>
      </c>
      <c r="B955">
        <v>1.31332692780466</v>
      </c>
    </row>
    <row r="956" spans="1:2" x14ac:dyDescent="0.3">
      <c r="A956">
        <v>20171128</v>
      </c>
      <c r="B956">
        <v>1.32649192761832</v>
      </c>
    </row>
    <row r="957" spans="1:2" x14ac:dyDescent="0.3">
      <c r="A957">
        <v>20171129</v>
      </c>
      <c r="B957">
        <v>1.2899837221161301</v>
      </c>
    </row>
    <row r="958" spans="1:2" x14ac:dyDescent="0.3">
      <c r="A958">
        <v>20171130</v>
      </c>
      <c r="B958">
        <v>1.26682175180643</v>
      </c>
    </row>
    <row r="959" spans="1:2" x14ac:dyDescent="0.3">
      <c r="A959">
        <v>20171201</v>
      </c>
      <c r="B959">
        <v>1.25646659015981</v>
      </c>
    </row>
    <row r="960" spans="1:2" x14ac:dyDescent="0.3">
      <c r="A960">
        <v>20171204</v>
      </c>
      <c r="B960">
        <v>1.2621569817932901</v>
      </c>
    </row>
    <row r="961" spans="1:2" x14ac:dyDescent="0.3">
      <c r="A961">
        <v>20171205</v>
      </c>
      <c r="B961">
        <v>1.25544278957947</v>
      </c>
    </row>
    <row r="962" spans="1:2" x14ac:dyDescent="0.3">
      <c r="A962">
        <v>20171206</v>
      </c>
      <c r="B962">
        <v>1.2468847178496001</v>
      </c>
    </row>
    <row r="963" spans="1:2" x14ac:dyDescent="0.3">
      <c r="A963">
        <v>20171207</v>
      </c>
      <c r="B963">
        <v>1.23669772399963</v>
      </c>
    </row>
    <row r="964" spans="1:2" x14ac:dyDescent="0.3">
      <c r="A964">
        <v>20171208</v>
      </c>
      <c r="B964">
        <v>1.2600017464748801</v>
      </c>
    </row>
    <row r="965" spans="1:2" x14ac:dyDescent="0.3">
      <c r="A965">
        <v>20171211</v>
      </c>
      <c r="B965">
        <v>1.28207944911648</v>
      </c>
    </row>
    <row r="966" spans="1:2" x14ac:dyDescent="0.3">
      <c r="A966">
        <v>20171212</v>
      </c>
      <c r="B966">
        <v>1.2700429019319199</v>
      </c>
    </row>
    <row r="967" spans="1:2" x14ac:dyDescent="0.3">
      <c r="A967">
        <v>20171213</v>
      </c>
      <c r="B967">
        <v>1.28650687337531</v>
      </c>
    </row>
    <row r="968" spans="1:2" x14ac:dyDescent="0.3">
      <c r="A968">
        <v>20171214</v>
      </c>
      <c r="B968">
        <v>1.2766167357912199</v>
      </c>
    </row>
    <row r="969" spans="1:2" x14ac:dyDescent="0.3">
      <c r="A969">
        <v>20171215</v>
      </c>
      <c r="B969">
        <v>1.26658205065704</v>
      </c>
    </row>
    <row r="970" spans="1:2" x14ac:dyDescent="0.3">
      <c r="A970">
        <v>20171218</v>
      </c>
      <c r="B970">
        <v>1.2698257468349901</v>
      </c>
    </row>
    <row r="971" spans="1:2" x14ac:dyDescent="0.3">
      <c r="A971">
        <v>20171219</v>
      </c>
      <c r="B971">
        <v>1.2902059923645799</v>
      </c>
    </row>
    <row r="972" spans="1:2" x14ac:dyDescent="0.3">
      <c r="A972">
        <v>20171220</v>
      </c>
      <c r="B972">
        <v>1.28875929152848</v>
      </c>
    </row>
    <row r="973" spans="1:2" x14ac:dyDescent="0.3">
      <c r="A973">
        <v>20171221</v>
      </c>
      <c r="B973">
        <v>1.2923278441544499</v>
      </c>
    </row>
    <row r="974" spans="1:2" x14ac:dyDescent="0.3">
      <c r="A974">
        <v>20171222</v>
      </c>
      <c r="B974">
        <v>1.2928324517849401</v>
      </c>
    </row>
    <row r="975" spans="1:2" x14ac:dyDescent="0.3">
      <c r="A975">
        <v>20171225</v>
      </c>
      <c r="B975">
        <v>1.2922400604755</v>
      </c>
    </row>
    <row r="976" spans="1:2" x14ac:dyDescent="0.3">
      <c r="A976">
        <v>20171226</v>
      </c>
      <c r="B976">
        <v>1.2984033497266101</v>
      </c>
    </row>
    <row r="977" spans="1:2" x14ac:dyDescent="0.3">
      <c r="A977">
        <v>20171227</v>
      </c>
      <c r="B977">
        <v>1.28726152490486</v>
      </c>
    </row>
    <row r="978" spans="1:2" x14ac:dyDescent="0.3">
      <c r="A978">
        <v>20171228</v>
      </c>
      <c r="B978">
        <v>1.29596179288563</v>
      </c>
    </row>
    <row r="979" spans="1:2" x14ac:dyDescent="0.3">
      <c r="A979">
        <v>20171229</v>
      </c>
      <c r="B979">
        <v>1.2915074756252301</v>
      </c>
    </row>
    <row r="980" spans="1:2" x14ac:dyDescent="0.3">
      <c r="A980">
        <v>20180102</v>
      </c>
      <c r="B980">
        <v>1.30183951075444</v>
      </c>
    </row>
    <row r="981" spans="1:2" x14ac:dyDescent="0.3">
      <c r="A981">
        <v>20180103</v>
      </c>
      <c r="B981">
        <v>1.3131092680321801</v>
      </c>
    </row>
    <row r="982" spans="1:2" x14ac:dyDescent="0.3">
      <c r="A982">
        <v>20180104</v>
      </c>
      <c r="B982">
        <v>1.3283806321501499</v>
      </c>
    </row>
    <row r="983" spans="1:2" x14ac:dyDescent="0.3">
      <c r="A983">
        <v>20180105</v>
      </c>
      <c r="B983">
        <v>1.3287630243802999</v>
      </c>
    </row>
    <row r="984" spans="1:2" x14ac:dyDescent="0.3">
      <c r="A984">
        <v>20180108</v>
      </c>
      <c r="B984">
        <v>1.3434437091904901</v>
      </c>
    </row>
    <row r="985" spans="1:2" x14ac:dyDescent="0.3">
      <c r="A985">
        <v>20180109</v>
      </c>
      <c r="B985">
        <v>1.3615628200008401</v>
      </c>
    </row>
    <row r="986" spans="1:2" x14ac:dyDescent="0.3">
      <c r="A986">
        <v>20180110</v>
      </c>
      <c r="B986">
        <v>1.3715894386513701</v>
      </c>
    </row>
    <row r="987" spans="1:2" x14ac:dyDescent="0.3">
      <c r="A987">
        <v>20180111</v>
      </c>
      <c r="B987">
        <v>1.35708537243149</v>
      </c>
    </row>
    <row r="988" spans="1:2" x14ac:dyDescent="0.3">
      <c r="A988">
        <v>20180112</v>
      </c>
      <c r="B988">
        <v>1.36686096478229</v>
      </c>
    </row>
    <row r="989" spans="1:2" x14ac:dyDescent="0.3">
      <c r="A989">
        <v>20180115</v>
      </c>
      <c r="B989">
        <v>1.3678788036145899</v>
      </c>
    </row>
    <row r="990" spans="1:2" x14ac:dyDescent="0.3">
      <c r="A990">
        <v>20180116</v>
      </c>
      <c r="B990">
        <v>1.3836343246076801</v>
      </c>
    </row>
    <row r="991" spans="1:2" x14ac:dyDescent="0.3">
      <c r="A991">
        <v>20180117</v>
      </c>
      <c r="B991">
        <v>1.3695499610486701</v>
      </c>
    </row>
    <row r="992" spans="1:2" x14ac:dyDescent="0.3">
      <c r="A992">
        <v>20180118</v>
      </c>
      <c r="B992">
        <v>1.37349638167118</v>
      </c>
    </row>
    <row r="993" spans="1:2" x14ac:dyDescent="0.3">
      <c r="A993">
        <v>20180119</v>
      </c>
      <c r="B993">
        <v>1.3678217003786</v>
      </c>
    </row>
    <row r="994" spans="1:2" x14ac:dyDescent="0.3">
      <c r="A994">
        <v>20180122</v>
      </c>
      <c r="B994">
        <v>1.3875753464049101</v>
      </c>
    </row>
    <row r="995" spans="1:2" x14ac:dyDescent="0.3">
      <c r="A995">
        <v>20180123</v>
      </c>
      <c r="B995">
        <v>1.4003989544797799</v>
      </c>
    </row>
    <row r="996" spans="1:2" x14ac:dyDescent="0.3">
      <c r="A996">
        <v>20180124</v>
      </c>
      <c r="B996">
        <v>1.3972415367345901</v>
      </c>
    </row>
    <row r="997" spans="1:2" x14ac:dyDescent="0.3">
      <c r="A997">
        <v>20180125</v>
      </c>
      <c r="B997">
        <v>1.3878695505658001</v>
      </c>
    </row>
    <row r="998" spans="1:2" x14ac:dyDescent="0.3">
      <c r="A998">
        <v>20180126</v>
      </c>
      <c r="B998">
        <v>1.3931184754556001</v>
      </c>
    </row>
    <row r="999" spans="1:2" x14ac:dyDescent="0.3">
      <c r="A999">
        <v>20180129</v>
      </c>
      <c r="B999">
        <v>1.38279172222736</v>
      </c>
    </row>
    <row r="1000" spans="1:2" x14ac:dyDescent="0.3">
      <c r="A1000">
        <v>20180130</v>
      </c>
      <c r="B1000">
        <v>1.36617558736345</v>
      </c>
    </row>
    <row r="1001" spans="1:2" x14ac:dyDescent="0.3">
      <c r="A1001">
        <v>20180131</v>
      </c>
      <c r="B1001">
        <v>1.3659959127993599</v>
      </c>
    </row>
    <row r="1002" spans="1:2" x14ac:dyDescent="0.3">
      <c r="A1002">
        <v>20180201</v>
      </c>
      <c r="B1002">
        <v>1.3511904107503301</v>
      </c>
    </row>
    <row r="1003" spans="1:2" x14ac:dyDescent="0.3">
      <c r="A1003">
        <v>20180202</v>
      </c>
      <c r="B1003">
        <v>1.3504016865542201</v>
      </c>
    </row>
    <row r="1004" spans="1:2" x14ac:dyDescent="0.3">
      <c r="A1004">
        <v>20180205</v>
      </c>
      <c r="B1004">
        <v>1.3345259363922599</v>
      </c>
    </row>
    <row r="1005" spans="1:2" x14ac:dyDescent="0.3">
      <c r="A1005">
        <v>20180206</v>
      </c>
      <c r="B1005">
        <v>1.2962152205697699</v>
      </c>
    </row>
    <row r="1006" spans="1:2" x14ac:dyDescent="0.3">
      <c r="A1006">
        <v>20180207</v>
      </c>
      <c r="B1006">
        <v>1.2588936912139399</v>
      </c>
    </row>
    <row r="1007" spans="1:2" x14ac:dyDescent="0.3">
      <c r="A1007">
        <v>20180208</v>
      </c>
      <c r="B1007">
        <v>1.2502395077675601</v>
      </c>
    </row>
    <row r="1008" spans="1:2" x14ac:dyDescent="0.3">
      <c r="A1008">
        <v>20180209</v>
      </c>
      <c r="B1008">
        <v>1.2032303069767201</v>
      </c>
    </row>
    <row r="1009" spans="1:2" x14ac:dyDescent="0.3">
      <c r="A1009">
        <v>20180212</v>
      </c>
      <c r="B1009">
        <v>1.2171665633201301</v>
      </c>
    </row>
    <row r="1010" spans="1:2" x14ac:dyDescent="0.3">
      <c r="A1010">
        <v>20180213</v>
      </c>
      <c r="B1010">
        <v>1.2366914010340799</v>
      </c>
    </row>
    <row r="1011" spans="1:2" x14ac:dyDescent="0.3">
      <c r="A1011">
        <v>20180214</v>
      </c>
      <c r="B1011">
        <v>1.24742105291312</v>
      </c>
    </row>
    <row r="1012" spans="1:2" x14ac:dyDescent="0.3">
      <c r="A1012">
        <v>20180222</v>
      </c>
      <c r="B1012">
        <v>1.2843344720589001</v>
      </c>
    </row>
    <row r="1013" spans="1:2" x14ac:dyDescent="0.3">
      <c r="A1013">
        <v>20180223</v>
      </c>
      <c r="B1013">
        <v>1.2922539067635099</v>
      </c>
    </row>
    <row r="1014" spans="1:2" x14ac:dyDescent="0.3">
      <c r="A1014">
        <v>20180226</v>
      </c>
      <c r="B1014">
        <v>1.29184351807565</v>
      </c>
    </row>
    <row r="1015" spans="1:2" x14ac:dyDescent="0.3">
      <c r="A1015">
        <v>20180227</v>
      </c>
      <c r="B1015">
        <v>1.2745329223045001</v>
      </c>
    </row>
    <row r="1016" spans="1:2" x14ac:dyDescent="0.3">
      <c r="A1016">
        <v>20180228</v>
      </c>
      <c r="B1016">
        <v>1.2590926179997399</v>
      </c>
    </row>
    <row r="1017" spans="1:2" x14ac:dyDescent="0.3">
      <c r="A1017">
        <v>20180301</v>
      </c>
      <c r="B1017">
        <v>1.26332421791188</v>
      </c>
    </row>
    <row r="1018" spans="1:2" x14ac:dyDescent="0.3">
      <c r="A1018">
        <v>20180302</v>
      </c>
      <c r="B1018">
        <v>1.25889070865176</v>
      </c>
    </row>
    <row r="1019" spans="1:2" x14ac:dyDescent="0.3">
      <c r="A1019">
        <v>20180305</v>
      </c>
      <c r="B1019">
        <v>1.25597172220605</v>
      </c>
    </row>
    <row r="1020" spans="1:2" x14ac:dyDescent="0.3">
      <c r="A1020">
        <v>20180306</v>
      </c>
      <c r="B1020">
        <v>1.26322259591258</v>
      </c>
    </row>
    <row r="1021" spans="1:2" x14ac:dyDescent="0.3">
      <c r="A1021">
        <v>20180307</v>
      </c>
      <c r="B1021">
        <v>1.2608042020749699</v>
      </c>
    </row>
    <row r="1022" spans="1:2" x14ac:dyDescent="0.3">
      <c r="A1022">
        <v>20180308</v>
      </c>
      <c r="B1022">
        <v>1.27960621002016</v>
      </c>
    </row>
    <row r="1023" spans="1:2" x14ac:dyDescent="0.3">
      <c r="A1023">
        <v>20180309</v>
      </c>
      <c r="B1023">
        <v>1.28862104513605</v>
      </c>
    </row>
    <row r="1024" spans="1:2" x14ac:dyDescent="0.3">
      <c r="A1024">
        <v>20180312</v>
      </c>
      <c r="B1024">
        <v>1.29487077994092</v>
      </c>
    </row>
    <row r="1025" spans="1:2" x14ac:dyDescent="0.3">
      <c r="A1025">
        <v>20180313</v>
      </c>
      <c r="B1025">
        <v>1.28647641525517</v>
      </c>
    </row>
    <row r="1026" spans="1:2" x14ac:dyDescent="0.3">
      <c r="A1026">
        <v>20180314</v>
      </c>
      <c r="B1026">
        <v>1.30428551224068</v>
      </c>
    </row>
    <row r="1027" spans="1:2" x14ac:dyDescent="0.3">
      <c r="A1027">
        <v>20180315</v>
      </c>
      <c r="B1027">
        <v>1.3118764610775799</v>
      </c>
    </row>
    <row r="1028" spans="1:2" x14ac:dyDescent="0.3">
      <c r="A1028">
        <v>20180316</v>
      </c>
      <c r="B1028">
        <v>1.29958925937286</v>
      </c>
    </row>
    <row r="1029" spans="1:2" x14ac:dyDescent="0.3">
      <c r="A1029">
        <v>20180319</v>
      </c>
      <c r="B1029">
        <v>1.2929228246242901</v>
      </c>
    </row>
    <row r="1030" spans="1:2" x14ac:dyDescent="0.3">
      <c r="A1030">
        <v>20180320</v>
      </c>
      <c r="B1030">
        <v>1.2871648333813199</v>
      </c>
    </row>
    <row r="1031" spans="1:2" x14ac:dyDescent="0.3">
      <c r="A1031">
        <v>20180321</v>
      </c>
      <c r="B1031">
        <v>1.2840368921227101</v>
      </c>
    </row>
    <row r="1032" spans="1:2" x14ac:dyDescent="0.3">
      <c r="A1032">
        <v>20180322</v>
      </c>
      <c r="B1032">
        <v>1.27247155902195</v>
      </c>
    </row>
    <row r="1033" spans="1:2" x14ac:dyDescent="0.3">
      <c r="A1033">
        <v>20180323</v>
      </c>
      <c r="B1033">
        <v>1.2350650029022601</v>
      </c>
    </row>
    <row r="1034" spans="1:2" x14ac:dyDescent="0.3">
      <c r="A1034">
        <v>20180326</v>
      </c>
      <c r="B1034">
        <v>1.2432297153852701</v>
      </c>
    </row>
    <row r="1035" spans="1:2" x14ac:dyDescent="0.3">
      <c r="A1035">
        <v>20180327</v>
      </c>
      <c r="B1035">
        <v>1.2589934678216199</v>
      </c>
    </row>
    <row r="1036" spans="1:2" x14ac:dyDescent="0.3">
      <c r="A1036">
        <v>20180328</v>
      </c>
      <c r="B1036">
        <v>1.24433250024201</v>
      </c>
    </row>
    <row r="1037" spans="1:2" x14ac:dyDescent="0.3">
      <c r="A1037">
        <v>20180329</v>
      </c>
      <c r="B1037">
        <v>1.2382390683762401</v>
      </c>
    </row>
    <row r="1038" spans="1:2" x14ac:dyDescent="0.3">
      <c r="A1038">
        <v>20180330</v>
      </c>
      <c r="B1038">
        <v>1.2352109650782299</v>
      </c>
    </row>
    <row r="1039" spans="1:2" x14ac:dyDescent="0.3">
      <c r="A1039">
        <v>20180402</v>
      </c>
      <c r="B1039">
        <v>1.2346967000779601</v>
      </c>
    </row>
    <row r="1040" spans="1:2" x14ac:dyDescent="0.3">
      <c r="A1040">
        <v>20180403</v>
      </c>
      <c r="B1040">
        <v>1.2294987504002</v>
      </c>
    </row>
    <row r="1041" spans="1:2" x14ac:dyDescent="0.3">
      <c r="A1041">
        <v>20180404</v>
      </c>
      <c r="B1041">
        <v>1.23370779635418</v>
      </c>
    </row>
    <row r="1042" spans="1:2" x14ac:dyDescent="0.3">
      <c r="A1042">
        <v>20180409</v>
      </c>
      <c r="B1042">
        <v>1.2291781141459399</v>
      </c>
    </row>
    <row r="1043" spans="1:2" x14ac:dyDescent="0.3">
      <c r="A1043">
        <v>20180410</v>
      </c>
      <c r="B1043">
        <v>1.23968743061533</v>
      </c>
    </row>
    <row r="1044" spans="1:2" x14ac:dyDescent="0.3">
      <c r="A1044">
        <v>20180411</v>
      </c>
      <c r="B1044">
        <v>1.2440730351881699</v>
      </c>
    </row>
    <row r="1045" spans="1:2" x14ac:dyDescent="0.3">
      <c r="A1045">
        <v>20180412</v>
      </c>
      <c r="B1045">
        <v>1.24128863084272</v>
      </c>
    </row>
    <row r="1046" spans="1:2" x14ac:dyDescent="0.3">
      <c r="A1046">
        <v>20180413</v>
      </c>
      <c r="B1046">
        <v>1.2275292820444501</v>
      </c>
    </row>
    <row r="1047" spans="1:2" x14ac:dyDescent="0.3">
      <c r="A1047">
        <v>20180416</v>
      </c>
      <c r="B1047">
        <v>1.21828984533324</v>
      </c>
    </row>
    <row r="1048" spans="1:2" x14ac:dyDescent="0.3">
      <c r="A1048">
        <v>20180417</v>
      </c>
      <c r="B1048">
        <v>1.21105460425459</v>
      </c>
    </row>
    <row r="1049" spans="1:2" x14ac:dyDescent="0.3">
      <c r="A1049">
        <v>20180418</v>
      </c>
      <c r="B1049">
        <v>1.21159959623048</v>
      </c>
    </row>
    <row r="1050" spans="1:2" x14ac:dyDescent="0.3">
      <c r="A1050">
        <v>20180419</v>
      </c>
      <c r="B1050">
        <v>1.22042360440183</v>
      </c>
    </row>
    <row r="1051" spans="1:2" x14ac:dyDescent="0.3">
      <c r="A1051">
        <v>20180420</v>
      </c>
      <c r="B1051">
        <v>1.2157807724265599</v>
      </c>
    </row>
    <row r="1052" spans="1:2" x14ac:dyDescent="0.3">
      <c r="A1052">
        <v>20180423</v>
      </c>
      <c r="B1052">
        <v>1.2160942671594701</v>
      </c>
    </row>
    <row r="1053" spans="1:2" x14ac:dyDescent="0.3">
      <c r="A1053">
        <v>20180424</v>
      </c>
      <c r="B1053">
        <v>1.2333883599726401</v>
      </c>
    </row>
    <row r="1054" spans="1:2" x14ac:dyDescent="0.3">
      <c r="A1054">
        <v>20180425</v>
      </c>
      <c r="B1054">
        <v>1.2266504787631201</v>
      </c>
    </row>
    <row r="1055" spans="1:2" x14ac:dyDescent="0.3">
      <c r="A1055">
        <v>20180426</v>
      </c>
      <c r="B1055">
        <v>1.22126399572523</v>
      </c>
    </row>
    <row r="1056" spans="1:2" x14ac:dyDescent="0.3">
      <c r="A1056">
        <v>20180427</v>
      </c>
      <c r="B1056">
        <v>1.22820532832651</v>
      </c>
    </row>
    <row r="1057" spans="1:2" x14ac:dyDescent="0.3">
      <c r="A1057">
        <v>20180502</v>
      </c>
      <c r="B1057">
        <v>1.21995269443011</v>
      </c>
    </row>
    <row r="1058" spans="1:2" x14ac:dyDescent="0.3">
      <c r="A1058">
        <v>20180503</v>
      </c>
      <c r="B1058">
        <v>1.21924799837938</v>
      </c>
    </row>
    <row r="1059" spans="1:2" x14ac:dyDescent="0.3">
      <c r="A1059">
        <v>20180504</v>
      </c>
      <c r="B1059">
        <v>1.2216599417010201</v>
      </c>
    </row>
    <row r="1060" spans="1:2" x14ac:dyDescent="0.3">
      <c r="A1060">
        <v>20180507</v>
      </c>
      <c r="B1060">
        <v>1.2298256441478399</v>
      </c>
    </row>
    <row r="1061" spans="1:2" x14ac:dyDescent="0.3">
      <c r="A1061">
        <v>20180508</v>
      </c>
      <c r="B1061">
        <v>1.23285300183351</v>
      </c>
    </row>
    <row r="1062" spans="1:2" x14ac:dyDescent="0.3">
      <c r="A1062">
        <v>20180509</v>
      </c>
      <c r="B1062">
        <v>1.22844510996951</v>
      </c>
    </row>
    <row r="1063" spans="1:2" x14ac:dyDescent="0.3">
      <c r="A1063">
        <v>20180510</v>
      </c>
      <c r="B1063">
        <v>1.23671738631643</v>
      </c>
    </row>
    <row r="1064" spans="1:2" x14ac:dyDescent="0.3">
      <c r="A1064">
        <v>20180511</v>
      </c>
      <c r="B1064">
        <v>1.2329851672072401</v>
      </c>
    </row>
    <row r="1065" spans="1:2" x14ac:dyDescent="0.3">
      <c r="A1065">
        <v>20180514</v>
      </c>
      <c r="B1065">
        <v>1.23470101817306</v>
      </c>
    </row>
    <row r="1066" spans="1:2" x14ac:dyDescent="0.3">
      <c r="A1066">
        <v>20180515</v>
      </c>
      <c r="B1066">
        <v>1.2364502515862299</v>
      </c>
    </row>
    <row r="1067" spans="1:2" x14ac:dyDescent="0.3">
      <c r="A1067">
        <v>20180516</v>
      </c>
      <c r="B1067">
        <v>1.2402739413680699</v>
      </c>
    </row>
    <row r="1068" spans="1:2" x14ac:dyDescent="0.3">
      <c r="A1068">
        <v>20180517</v>
      </c>
      <c r="B1068">
        <v>1.24374712755921</v>
      </c>
    </row>
    <row r="1069" spans="1:2" x14ac:dyDescent="0.3">
      <c r="A1069">
        <v>20180518</v>
      </c>
      <c r="B1069">
        <v>1.24528264517563</v>
      </c>
    </row>
    <row r="1070" spans="1:2" x14ac:dyDescent="0.3">
      <c r="A1070">
        <v>20180521</v>
      </c>
      <c r="B1070">
        <v>1.2451787850145599</v>
      </c>
    </row>
    <row r="1071" spans="1:2" x14ac:dyDescent="0.3">
      <c r="A1071">
        <v>20180522</v>
      </c>
      <c r="B1071">
        <v>1.2462971566013601</v>
      </c>
    </row>
    <row r="1072" spans="1:2" x14ac:dyDescent="0.3">
      <c r="A1072">
        <v>20180523</v>
      </c>
      <c r="B1072">
        <v>1.24419974718579</v>
      </c>
    </row>
    <row r="1073" spans="1:2" x14ac:dyDescent="0.3">
      <c r="A1073">
        <v>20180524</v>
      </c>
      <c r="B1073">
        <v>1.24769965182124</v>
      </c>
    </row>
    <row r="1074" spans="1:2" x14ac:dyDescent="0.3">
      <c r="A1074">
        <v>20180525</v>
      </c>
      <c r="B1074">
        <v>1.25066390987516</v>
      </c>
    </row>
    <row r="1075" spans="1:2" x14ac:dyDescent="0.3">
      <c r="A1075">
        <v>20180528</v>
      </c>
      <c r="B1075">
        <v>1.2587571154025801</v>
      </c>
    </row>
    <row r="1076" spans="1:2" x14ac:dyDescent="0.3">
      <c r="A1076">
        <v>20180529</v>
      </c>
      <c r="B1076">
        <v>1.24521823696893</v>
      </c>
    </row>
    <row r="1077" spans="1:2" x14ac:dyDescent="0.3">
      <c r="A1077">
        <v>20180530</v>
      </c>
      <c r="B1077">
        <v>1.24677601157466</v>
      </c>
    </row>
    <row r="1078" spans="1:2" x14ac:dyDescent="0.3">
      <c r="A1078">
        <v>20180531</v>
      </c>
      <c r="B1078">
        <v>1.2574621081213</v>
      </c>
    </row>
    <row r="1079" spans="1:2" x14ac:dyDescent="0.3">
      <c r="A1079">
        <v>20180601</v>
      </c>
      <c r="B1079">
        <v>1.2341110274537199</v>
      </c>
    </row>
    <row r="1080" spans="1:2" x14ac:dyDescent="0.3">
      <c r="A1080">
        <v>20180604</v>
      </c>
      <c r="B1080">
        <v>1.2471971387066501</v>
      </c>
    </row>
    <row r="1081" spans="1:2" x14ac:dyDescent="0.3">
      <c r="A1081">
        <v>20180605</v>
      </c>
      <c r="B1081">
        <v>1.26862855198304</v>
      </c>
    </row>
    <row r="1082" spans="1:2" x14ac:dyDescent="0.3">
      <c r="A1082">
        <v>20180606</v>
      </c>
      <c r="B1082">
        <v>1.2783746363756201</v>
      </c>
    </row>
    <row r="1083" spans="1:2" x14ac:dyDescent="0.3">
      <c r="A1083">
        <v>20180607</v>
      </c>
      <c r="B1083">
        <v>1.26876027709796</v>
      </c>
    </row>
    <row r="1084" spans="1:2" x14ac:dyDescent="0.3">
      <c r="A1084">
        <v>20180608</v>
      </c>
      <c r="B1084">
        <v>1.2556809592384399</v>
      </c>
    </row>
    <row r="1085" spans="1:2" x14ac:dyDescent="0.3">
      <c r="A1085">
        <v>20180611</v>
      </c>
      <c r="B1085">
        <v>1.2396083682441701</v>
      </c>
    </row>
    <row r="1086" spans="1:2" x14ac:dyDescent="0.3">
      <c r="A1086">
        <v>20180612</v>
      </c>
      <c r="B1086">
        <v>1.25909966758014</v>
      </c>
    </row>
    <row r="1087" spans="1:2" x14ac:dyDescent="0.3">
      <c r="A1087">
        <v>20180613</v>
      </c>
      <c r="B1087">
        <v>1.2519635927534301</v>
      </c>
    </row>
    <row r="1088" spans="1:2" x14ac:dyDescent="0.3">
      <c r="A1088">
        <v>20180614</v>
      </c>
      <c r="B1088">
        <v>1.24034564335638</v>
      </c>
    </row>
    <row r="1089" spans="1:2" x14ac:dyDescent="0.3">
      <c r="A1089">
        <v>20180615</v>
      </c>
      <c r="B1089">
        <v>1.24107989157951</v>
      </c>
    </row>
    <row r="1090" spans="1:2" x14ac:dyDescent="0.3">
      <c r="A1090">
        <v>20180619</v>
      </c>
      <c r="B1090">
        <v>1.2091373509664001</v>
      </c>
    </row>
    <row r="1091" spans="1:2" x14ac:dyDescent="0.3">
      <c r="A1091">
        <v>20180620</v>
      </c>
      <c r="B1091">
        <v>1.2262723480878801</v>
      </c>
    </row>
    <row r="1092" spans="1:2" x14ac:dyDescent="0.3">
      <c r="A1092">
        <v>20180621</v>
      </c>
      <c r="B1092">
        <v>1.23138754745697</v>
      </c>
    </row>
    <row r="1093" spans="1:2" x14ac:dyDescent="0.3">
      <c r="A1093">
        <v>20180622</v>
      </c>
      <c r="B1093">
        <v>1.2355911604848999</v>
      </c>
    </row>
    <row r="1094" spans="1:2" x14ac:dyDescent="0.3">
      <c r="A1094">
        <v>20180625</v>
      </c>
      <c r="B1094">
        <v>1.2371900825978499</v>
      </c>
    </row>
    <row r="1095" spans="1:2" x14ac:dyDescent="0.3">
      <c r="A1095">
        <v>20180626</v>
      </c>
      <c r="B1095">
        <v>1.22544452966678</v>
      </c>
    </row>
    <row r="1096" spans="1:2" x14ac:dyDescent="0.3">
      <c r="A1096">
        <v>20180627</v>
      </c>
      <c r="B1096">
        <v>1.1999808401322301</v>
      </c>
    </row>
    <row r="1097" spans="1:2" x14ac:dyDescent="0.3">
      <c r="A1097">
        <v>20180628</v>
      </c>
      <c r="B1097">
        <v>1.18251301066235</v>
      </c>
    </row>
    <row r="1098" spans="1:2" x14ac:dyDescent="0.3">
      <c r="A1098">
        <v>20180629</v>
      </c>
      <c r="B1098">
        <v>1.2149232200014599</v>
      </c>
    </row>
    <row r="1099" spans="1:2" x14ac:dyDescent="0.3">
      <c r="A1099">
        <v>20180702</v>
      </c>
      <c r="B1099">
        <v>1.2133057165592001</v>
      </c>
    </row>
    <row r="1100" spans="1:2" x14ac:dyDescent="0.3">
      <c r="A1100">
        <v>20180703</v>
      </c>
      <c r="B1100">
        <v>1.2144642104658301</v>
      </c>
    </row>
    <row r="1101" spans="1:2" x14ac:dyDescent="0.3">
      <c r="A1101">
        <v>20180704</v>
      </c>
      <c r="B1101">
        <v>1.2179983896359801</v>
      </c>
    </row>
    <row r="1102" spans="1:2" x14ac:dyDescent="0.3">
      <c r="A1102">
        <v>20180705</v>
      </c>
      <c r="B1102">
        <v>1.1893139315232899</v>
      </c>
    </row>
    <row r="1103" spans="1:2" x14ac:dyDescent="0.3">
      <c r="A1103">
        <v>20180706</v>
      </c>
      <c r="B1103">
        <v>1.20442912054075</v>
      </c>
    </row>
    <row r="1104" spans="1:2" x14ac:dyDescent="0.3">
      <c r="A1104">
        <v>20180709</v>
      </c>
      <c r="B1104">
        <v>1.2167911660939701</v>
      </c>
    </row>
    <row r="1105" spans="1:2" x14ac:dyDescent="0.3">
      <c r="A1105">
        <v>20180710</v>
      </c>
      <c r="B1105">
        <v>1.22072105241114</v>
      </c>
    </row>
    <row r="1106" spans="1:2" x14ac:dyDescent="0.3">
      <c r="A1106">
        <v>20180711</v>
      </c>
      <c r="B1106">
        <v>1.2256700929265201</v>
      </c>
    </row>
    <row r="1107" spans="1:2" x14ac:dyDescent="0.3">
      <c r="A1107">
        <v>20180712</v>
      </c>
      <c r="B1107">
        <v>1.23221087548257</v>
      </c>
    </row>
    <row r="1108" spans="1:2" x14ac:dyDescent="0.3">
      <c r="A1108">
        <v>20180713</v>
      </c>
      <c r="B1108">
        <v>1.21640213231836</v>
      </c>
    </row>
    <row r="1109" spans="1:2" x14ac:dyDescent="0.3">
      <c r="A1109">
        <v>20180716</v>
      </c>
      <c r="B1109">
        <v>1.2290668834012199</v>
      </c>
    </row>
    <row r="1110" spans="1:2" x14ac:dyDescent="0.3">
      <c r="A1110">
        <v>20180717</v>
      </c>
      <c r="B1110">
        <v>1.2195578380015399</v>
      </c>
    </row>
    <row r="1111" spans="1:2" x14ac:dyDescent="0.3">
      <c r="A1111">
        <v>20180718</v>
      </c>
      <c r="B1111">
        <v>1.2207208974494499</v>
      </c>
    </row>
    <row r="1112" spans="1:2" x14ac:dyDescent="0.3">
      <c r="A1112">
        <v>20180719</v>
      </c>
      <c r="B1112">
        <v>1.2167950445212401</v>
      </c>
    </row>
    <row r="1113" spans="1:2" x14ac:dyDescent="0.3">
      <c r="A1113">
        <v>20180720</v>
      </c>
      <c r="B1113">
        <v>1.21805849729442</v>
      </c>
    </row>
    <row r="1114" spans="1:2" x14ac:dyDescent="0.3">
      <c r="A1114">
        <v>20180723</v>
      </c>
      <c r="B1114">
        <v>1.2096417560889801</v>
      </c>
    </row>
    <row r="1115" spans="1:2" x14ac:dyDescent="0.3">
      <c r="A1115">
        <v>20180724</v>
      </c>
      <c r="B1115">
        <v>1.20083947441913</v>
      </c>
    </row>
    <row r="1116" spans="1:2" x14ac:dyDescent="0.3">
      <c r="A1116">
        <v>20180725</v>
      </c>
      <c r="B1116">
        <v>1.21212422993487</v>
      </c>
    </row>
    <row r="1117" spans="1:2" x14ac:dyDescent="0.3">
      <c r="A1117">
        <v>20180726</v>
      </c>
      <c r="B1117">
        <v>1.21904852782725</v>
      </c>
    </row>
    <row r="1118" spans="1:2" x14ac:dyDescent="0.3">
      <c r="A1118">
        <v>20180727</v>
      </c>
      <c r="B1118">
        <v>1.2199706920098199</v>
      </c>
    </row>
    <row r="1119" spans="1:2" x14ac:dyDescent="0.3">
      <c r="A1119">
        <v>20180730</v>
      </c>
      <c r="B1119">
        <v>1.20905986562805</v>
      </c>
    </row>
    <row r="1120" spans="1:2" x14ac:dyDescent="0.3">
      <c r="A1120">
        <v>20180731</v>
      </c>
      <c r="B1120">
        <v>1.2011325835083799</v>
      </c>
    </row>
    <row r="1121" spans="1:2" x14ac:dyDescent="0.3">
      <c r="A1121">
        <v>20180801</v>
      </c>
      <c r="B1121">
        <v>1.2021486016040199</v>
      </c>
    </row>
    <row r="1122" spans="1:2" x14ac:dyDescent="0.3">
      <c r="A1122">
        <v>20180802</v>
      </c>
      <c r="B1122">
        <v>1.20299392682559</v>
      </c>
    </row>
    <row r="1123" spans="1:2" x14ac:dyDescent="0.3">
      <c r="A1123">
        <v>20180803</v>
      </c>
      <c r="B1123">
        <v>1.2068679460951901</v>
      </c>
    </row>
    <row r="1124" spans="1:2" x14ac:dyDescent="0.3">
      <c r="A1124">
        <v>20180806</v>
      </c>
      <c r="B1124">
        <v>1.2074446016356599</v>
      </c>
    </row>
    <row r="1125" spans="1:2" x14ac:dyDescent="0.3">
      <c r="A1125">
        <v>20180807</v>
      </c>
      <c r="B1125">
        <v>1.2136230052880299</v>
      </c>
    </row>
    <row r="1126" spans="1:2" x14ac:dyDescent="0.3">
      <c r="A1126">
        <v>20180808</v>
      </c>
      <c r="B1126">
        <v>1.2024488328930101</v>
      </c>
    </row>
    <row r="1127" spans="1:2" x14ac:dyDescent="0.3">
      <c r="A1127">
        <v>20180809</v>
      </c>
      <c r="B1127">
        <v>1.20372358445921</v>
      </c>
    </row>
    <row r="1128" spans="1:2" x14ac:dyDescent="0.3">
      <c r="A1128">
        <v>20180810</v>
      </c>
      <c r="B1128">
        <v>1.20775585672972</v>
      </c>
    </row>
    <row r="1129" spans="1:2" x14ac:dyDescent="0.3">
      <c r="A1129">
        <v>20180813</v>
      </c>
      <c r="B1129">
        <v>1.2055008424926099</v>
      </c>
    </row>
    <row r="1130" spans="1:2" x14ac:dyDescent="0.3">
      <c r="A1130">
        <v>20180814</v>
      </c>
      <c r="B1130">
        <v>1.2080472744776301</v>
      </c>
    </row>
    <row r="1131" spans="1:2" x14ac:dyDescent="0.3">
      <c r="A1131">
        <v>20180815</v>
      </c>
      <c r="B1131">
        <v>1.2055573205287899</v>
      </c>
    </row>
    <row r="1132" spans="1:2" x14ac:dyDescent="0.3">
      <c r="A1132">
        <v>20180816</v>
      </c>
      <c r="B1132">
        <v>1.19796513931855</v>
      </c>
    </row>
    <row r="1133" spans="1:2" x14ac:dyDescent="0.3">
      <c r="A1133">
        <v>20180817</v>
      </c>
      <c r="B1133">
        <v>1.1933516706443601</v>
      </c>
    </row>
    <row r="1134" spans="1:2" x14ac:dyDescent="0.3">
      <c r="A1134">
        <v>20180820</v>
      </c>
      <c r="B1134">
        <v>1.18708064216302</v>
      </c>
    </row>
    <row r="1135" spans="1:2" x14ac:dyDescent="0.3">
      <c r="A1135">
        <v>20180821</v>
      </c>
      <c r="B1135">
        <v>1.1935466932911101</v>
      </c>
    </row>
    <row r="1136" spans="1:2" x14ac:dyDescent="0.3">
      <c r="A1136">
        <v>20180822</v>
      </c>
      <c r="B1136">
        <v>1.19179365541237</v>
      </c>
    </row>
    <row r="1137" spans="1:2" x14ac:dyDescent="0.3">
      <c r="A1137">
        <v>20180823</v>
      </c>
      <c r="B1137">
        <v>1.1967542422171999</v>
      </c>
    </row>
    <row r="1138" spans="1:2" x14ac:dyDescent="0.3">
      <c r="A1138">
        <v>20180824</v>
      </c>
      <c r="B1138">
        <v>1.19695115030625</v>
      </c>
    </row>
    <row r="1139" spans="1:2" x14ac:dyDescent="0.3">
      <c r="A1139">
        <v>20180827</v>
      </c>
      <c r="B1139">
        <v>1.20606705494285</v>
      </c>
    </row>
    <row r="1140" spans="1:2" x14ac:dyDescent="0.3">
      <c r="A1140">
        <v>20180828</v>
      </c>
      <c r="B1140">
        <v>1.21005108467015</v>
      </c>
    </row>
    <row r="1141" spans="1:2" x14ac:dyDescent="0.3">
      <c r="A1141">
        <v>20180829</v>
      </c>
      <c r="B1141">
        <v>1.21041915357747</v>
      </c>
    </row>
    <row r="1142" spans="1:2" x14ac:dyDescent="0.3">
      <c r="A1142">
        <v>20180830</v>
      </c>
      <c r="B1142">
        <v>1.2127026629569599</v>
      </c>
    </row>
    <row r="1143" spans="1:2" x14ac:dyDescent="0.3">
      <c r="A1143">
        <v>20180831</v>
      </c>
      <c r="B1143">
        <v>1.20682436620394</v>
      </c>
    </row>
    <row r="1144" spans="1:2" x14ac:dyDescent="0.3">
      <c r="A1144">
        <v>20180903</v>
      </c>
      <c r="B1144">
        <v>1.1970846607630401</v>
      </c>
    </row>
    <row r="1145" spans="1:2" x14ac:dyDescent="0.3">
      <c r="A1145">
        <v>20180904</v>
      </c>
      <c r="B1145">
        <v>1.1965587517129801</v>
      </c>
    </row>
    <row r="1146" spans="1:2" x14ac:dyDescent="0.3">
      <c r="A1146">
        <v>20180905</v>
      </c>
      <c r="B1146">
        <v>1.1867869405467799</v>
      </c>
    </row>
    <row r="1147" spans="1:2" x14ac:dyDescent="0.3">
      <c r="A1147">
        <v>20180906</v>
      </c>
      <c r="B1147">
        <v>1.1760802647445201</v>
      </c>
    </row>
    <row r="1148" spans="1:2" x14ac:dyDescent="0.3">
      <c r="A1148">
        <v>20180907</v>
      </c>
      <c r="B1148">
        <v>1.1829228629076001</v>
      </c>
    </row>
    <row r="1149" spans="1:2" x14ac:dyDescent="0.3">
      <c r="A1149">
        <v>20180910</v>
      </c>
      <c r="B1149">
        <v>1.1772110449095401</v>
      </c>
    </row>
    <row r="1150" spans="1:2" x14ac:dyDescent="0.3">
      <c r="A1150">
        <v>20180911</v>
      </c>
      <c r="B1150">
        <v>1.1734650265845501</v>
      </c>
    </row>
    <row r="1151" spans="1:2" x14ac:dyDescent="0.3">
      <c r="A1151">
        <v>20180912</v>
      </c>
      <c r="B1151">
        <v>1.17606678221212</v>
      </c>
    </row>
    <row r="1152" spans="1:2" x14ac:dyDescent="0.3">
      <c r="A1152">
        <v>20180913</v>
      </c>
      <c r="B1152">
        <v>1.16964183160094</v>
      </c>
    </row>
    <row r="1153" spans="1:2" x14ac:dyDescent="0.3">
      <c r="A1153">
        <v>20180914</v>
      </c>
      <c r="B1153">
        <v>1.1725890143040001</v>
      </c>
    </row>
    <row r="1154" spans="1:2" x14ac:dyDescent="0.3">
      <c r="A1154">
        <v>20180917</v>
      </c>
      <c r="B1154">
        <v>1.16825887531061</v>
      </c>
    </row>
    <row r="1155" spans="1:2" x14ac:dyDescent="0.3">
      <c r="A1155">
        <v>20180918</v>
      </c>
      <c r="B1155">
        <v>1.1724735188299</v>
      </c>
    </row>
    <row r="1156" spans="1:2" x14ac:dyDescent="0.3">
      <c r="A1156">
        <v>20180919</v>
      </c>
      <c r="B1156">
        <v>1.1772292880332</v>
      </c>
    </row>
    <row r="1157" spans="1:2" x14ac:dyDescent="0.3">
      <c r="A1157">
        <v>20180920</v>
      </c>
      <c r="B1157">
        <v>1.1749625619708199</v>
      </c>
    </row>
    <row r="1158" spans="1:2" x14ac:dyDescent="0.3">
      <c r="A1158">
        <v>20180921</v>
      </c>
      <c r="B1158">
        <v>1.18713113559557</v>
      </c>
    </row>
    <row r="1159" spans="1:2" x14ac:dyDescent="0.3">
      <c r="A1159">
        <v>20180925</v>
      </c>
      <c r="B1159">
        <v>1.1865203158003499</v>
      </c>
    </row>
    <row r="1160" spans="1:2" x14ac:dyDescent="0.3">
      <c r="A1160">
        <v>20180926</v>
      </c>
      <c r="B1160">
        <v>1.19581463639193</v>
      </c>
    </row>
    <row r="1161" spans="1:2" x14ac:dyDescent="0.3">
      <c r="A1161">
        <v>20180927</v>
      </c>
      <c r="B1161">
        <v>1.1930549971423601</v>
      </c>
    </row>
    <row r="1162" spans="1:2" x14ac:dyDescent="0.3">
      <c r="A1162">
        <v>20180928</v>
      </c>
      <c r="B1162">
        <v>1.20203421775429</v>
      </c>
    </row>
    <row r="1163" spans="1:2" x14ac:dyDescent="0.3">
      <c r="A1163">
        <v>20181008</v>
      </c>
      <c r="B1163">
        <v>1.1762245982216899</v>
      </c>
    </row>
    <row r="1164" spans="1:2" x14ac:dyDescent="0.3">
      <c r="A1164">
        <v>20181009</v>
      </c>
      <c r="B1164">
        <v>1.1764555049407199</v>
      </c>
    </row>
    <row r="1165" spans="1:2" x14ac:dyDescent="0.3">
      <c r="A1165">
        <v>20181010</v>
      </c>
      <c r="B1165">
        <v>1.1780337737582101</v>
      </c>
    </row>
    <row r="1166" spans="1:2" x14ac:dyDescent="0.3">
      <c r="A1166">
        <v>20181011</v>
      </c>
      <c r="B1166">
        <v>1.1390972318396899</v>
      </c>
    </row>
    <row r="1167" spans="1:2" x14ac:dyDescent="0.3">
      <c r="A1167">
        <v>20181012</v>
      </c>
      <c r="B1167">
        <v>1.1504051467195799</v>
      </c>
    </row>
    <row r="1168" spans="1:2" x14ac:dyDescent="0.3">
      <c r="A1168">
        <v>20181015</v>
      </c>
      <c r="B1168">
        <v>1.14372391654576</v>
      </c>
    </row>
    <row r="1169" spans="1:2" x14ac:dyDescent="0.3">
      <c r="A1169">
        <v>20181016</v>
      </c>
      <c r="B1169">
        <v>1.1458456319616199</v>
      </c>
    </row>
    <row r="1170" spans="1:2" x14ac:dyDescent="0.3">
      <c r="A1170">
        <v>20181017</v>
      </c>
      <c r="B1170">
        <v>1.16088917909469</v>
      </c>
    </row>
    <row r="1171" spans="1:2" x14ac:dyDescent="0.3">
      <c r="A1171">
        <v>20181018</v>
      </c>
      <c r="B1171">
        <v>1.14388537187768</v>
      </c>
    </row>
    <row r="1172" spans="1:2" x14ac:dyDescent="0.3">
      <c r="A1172">
        <v>20181019</v>
      </c>
      <c r="B1172">
        <v>1.14771243706785</v>
      </c>
    </row>
    <row r="1173" spans="1:2" x14ac:dyDescent="0.3">
      <c r="A1173">
        <v>20181022</v>
      </c>
      <c r="B1173">
        <v>1.15827520724447</v>
      </c>
    </row>
    <row r="1174" spans="1:2" x14ac:dyDescent="0.3">
      <c r="A1174">
        <v>20181023</v>
      </c>
      <c r="B1174">
        <v>1.14140119925348</v>
      </c>
    </row>
    <row r="1175" spans="1:2" x14ac:dyDescent="0.3">
      <c r="A1175">
        <v>20181024</v>
      </c>
      <c r="B1175">
        <v>1.1440275667016899</v>
      </c>
    </row>
    <row r="1176" spans="1:2" x14ac:dyDescent="0.3">
      <c r="A1176">
        <v>20181025</v>
      </c>
      <c r="B1176">
        <v>1.12674828663311</v>
      </c>
    </row>
    <row r="1177" spans="1:2" x14ac:dyDescent="0.3">
      <c r="A1177">
        <v>20181026</v>
      </c>
      <c r="B1177">
        <v>1.12925034546313</v>
      </c>
    </row>
    <row r="1178" spans="1:2" x14ac:dyDescent="0.3">
      <c r="A1178">
        <v>20181029</v>
      </c>
      <c r="B1178">
        <v>1.1267633718752701</v>
      </c>
    </row>
    <row r="1179" spans="1:2" x14ac:dyDescent="0.3">
      <c r="A1179">
        <v>20181030</v>
      </c>
      <c r="B1179">
        <v>1.12075330707605</v>
      </c>
    </row>
    <row r="1180" spans="1:2" x14ac:dyDescent="0.3">
      <c r="A1180">
        <v>20181031</v>
      </c>
      <c r="B1180">
        <v>1.1264087253276001</v>
      </c>
    </row>
    <row r="1181" spans="1:2" x14ac:dyDescent="0.3">
      <c r="A1181">
        <v>20181101</v>
      </c>
      <c r="B1181">
        <v>1.1293426833012099</v>
      </c>
    </row>
    <row r="1182" spans="1:2" x14ac:dyDescent="0.3">
      <c r="A1182">
        <v>20181102</v>
      </c>
      <c r="B1182">
        <v>1.13641378624623</v>
      </c>
    </row>
    <row r="1183" spans="1:2" x14ac:dyDescent="0.3">
      <c r="A1183">
        <v>20181105</v>
      </c>
      <c r="B1183">
        <v>1.13022905879457</v>
      </c>
    </row>
    <row r="1184" spans="1:2" x14ac:dyDescent="0.3">
      <c r="A1184">
        <v>20181106</v>
      </c>
      <c r="B1184">
        <v>1.13144140773909</v>
      </c>
    </row>
    <row r="1185" spans="1:2" x14ac:dyDescent="0.3">
      <c r="A1185">
        <v>20181107</v>
      </c>
      <c r="B1185">
        <v>1.1331769354090699</v>
      </c>
    </row>
    <row r="1186" spans="1:2" x14ac:dyDescent="0.3">
      <c r="A1186">
        <v>20181108</v>
      </c>
      <c r="B1186">
        <v>1.14107237867679</v>
      </c>
    </row>
    <row r="1187" spans="1:2" x14ac:dyDescent="0.3">
      <c r="A1187">
        <v>20181109</v>
      </c>
      <c r="B1187">
        <v>1.1348227200843699</v>
      </c>
    </row>
    <row r="1188" spans="1:2" x14ac:dyDescent="0.3">
      <c r="A1188">
        <v>20181112</v>
      </c>
      <c r="B1188">
        <v>1.1334891404030201</v>
      </c>
    </row>
    <row r="1189" spans="1:2" x14ac:dyDescent="0.3">
      <c r="A1189">
        <v>20181113</v>
      </c>
      <c r="B1189">
        <v>1.12489449269276</v>
      </c>
    </row>
    <row r="1190" spans="1:2" x14ac:dyDescent="0.3">
      <c r="A1190">
        <v>20181114</v>
      </c>
      <c r="B1190">
        <v>1.12335837371373</v>
      </c>
    </row>
    <row r="1191" spans="1:2" x14ac:dyDescent="0.3">
      <c r="A1191">
        <v>20181115</v>
      </c>
      <c r="B1191">
        <v>1.1241491724629999</v>
      </c>
    </row>
    <row r="1192" spans="1:2" x14ac:dyDescent="0.3">
      <c r="A1192">
        <v>20181116</v>
      </c>
      <c r="B1192">
        <v>1.1259380990644301</v>
      </c>
    </row>
    <row r="1193" spans="1:2" x14ac:dyDescent="0.3">
      <c r="A1193">
        <v>20181119</v>
      </c>
      <c r="B1193">
        <v>1.12931795026213</v>
      </c>
    </row>
    <row r="1194" spans="1:2" x14ac:dyDescent="0.3">
      <c r="A1194">
        <v>20181120</v>
      </c>
      <c r="B1194">
        <v>1.1195848193719999</v>
      </c>
    </row>
    <row r="1195" spans="1:2" x14ac:dyDescent="0.3">
      <c r="A1195">
        <v>20181121</v>
      </c>
      <c r="B1195">
        <v>1.1161543646622201</v>
      </c>
    </row>
    <row r="1196" spans="1:2" x14ac:dyDescent="0.3">
      <c r="A1196">
        <v>20181122</v>
      </c>
      <c r="B1196">
        <v>1.1151288877618899</v>
      </c>
    </row>
    <row r="1197" spans="1:2" x14ac:dyDescent="0.3">
      <c r="A1197">
        <v>20181123</v>
      </c>
      <c r="B1197">
        <v>1.11124898050821</v>
      </c>
    </row>
    <row r="1198" spans="1:2" x14ac:dyDescent="0.3">
      <c r="A1198">
        <v>20181126</v>
      </c>
      <c r="B1198">
        <v>1.1128207387465201</v>
      </c>
    </row>
    <row r="1199" spans="1:2" x14ac:dyDescent="0.3">
      <c r="A1199">
        <v>20181127</v>
      </c>
      <c r="B1199">
        <v>1.1147806638008999</v>
      </c>
    </row>
    <row r="1200" spans="1:2" x14ac:dyDescent="0.3">
      <c r="A1200">
        <v>20181128</v>
      </c>
      <c r="B1200">
        <v>1.11889016527364</v>
      </c>
    </row>
    <row r="1201" spans="1:2" x14ac:dyDescent="0.3">
      <c r="A1201">
        <v>20181129</v>
      </c>
      <c r="B1201">
        <v>1.1249216947256999</v>
      </c>
    </row>
    <row r="1202" spans="1:2" x14ac:dyDescent="0.3">
      <c r="A1202">
        <v>20181130</v>
      </c>
      <c r="B1202">
        <v>1.12688037933326</v>
      </c>
    </row>
    <row r="1203" spans="1:2" x14ac:dyDescent="0.3">
      <c r="A1203">
        <v>20181203</v>
      </c>
      <c r="B1203">
        <v>1.1384861661055199</v>
      </c>
    </row>
    <row r="1204" spans="1:2" x14ac:dyDescent="0.3">
      <c r="A1204">
        <v>20181204</v>
      </c>
      <c r="B1204">
        <v>1.13334725702474</v>
      </c>
    </row>
    <row r="1205" spans="1:2" x14ac:dyDescent="0.3">
      <c r="A1205">
        <v>20181205</v>
      </c>
      <c r="B1205">
        <v>1.12556258607565</v>
      </c>
    </row>
    <row r="1206" spans="1:2" x14ac:dyDescent="0.3">
      <c r="A1206">
        <v>20181206</v>
      </c>
      <c r="B1206">
        <v>1.1168184284292699</v>
      </c>
    </row>
    <row r="1207" spans="1:2" x14ac:dyDescent="0.3">
      <c r="A1207">
        <v>20181207</v>
      </c>
      <c r="B1207">
        <v>1.1194496049983</v>
      </c>
    </row>
    <row r="1208" spans="1:2" x14ac:dyDescent="0.3">
      <c r="A1208">
        <v>20181210</v>
      </c>
      <c r="B1208">
        <v>1.11008139309328</v>
      </c>
    </row>
    <row r="1209" spans="1:2" x14ac:dyDescent="0.3">
      <c r="A1209">
        <v>20181211</v>
      </c>
      <c r="B1209">
        <v>1.1130730259330299</v>
      </c>
    </row>
    <row r="1210" spans="1:2" x14ac:dyDescent="0.3">
      <c r="A1210">
        <v>20181212</v>
      </c>
      <c r="B1210">
        <v>1.1174127941637599</v>
      </c>
    </row>
    <row r="1211" spans="1:2" x14ac:dyDescent="0.3">
      <c r="A1211">
        <v>20181213</v>
      </c>
      <c r="B1211">
        <v>1.12044230652716</v>
      </c>
    </row>
    <row r="1212" spans="1:2" x14ac:dyDescent="0.3">
      <c r="A1212">
        <v>20181214</v>
      </c>
      <c r="B1212">
        <v>1.11301202421824</v>
      </c>
    </row>
    <row r="1213" spans="1:2" x14ac:dyDescent="0.3">
      <c r="A1213">
        <v>20181217</v>
      </c>
      <c r="B1213">
        <v>1.1104830139233499</v>
      </c>
    </row>
    <row r="1214" spans="1:2" x14ac:dyDescent="0.3">
      <c r="A1214">
        <v>20181218</v>
      </c>
      <c r="B1214">
        <v>1.10242413295</v>
      </c>
    </row>
    <row r="1215" spans="1:2" x14ac:dyDescent="0.3">
      <c r="A1215">
        <v>20181219</v>
      </c>
      <c r="B1215">
        <v>1.10085269560854</v>
      </c>
    </row>
    <row r="1216" spans="1:2" x14ac:dyDescent="0.3">
      <c r="A1216">
        <v>20181220</v>
      </c>
      <c r="B1216">
        <v>1.09033525507337</v>
      </c>
    </row>
    <row r="1217" spans="1:2" x14ac:dyDescent="0.3">
      <c r="A1217">
        <v>20181221</v>
      </c>
      <c r="B1217">
        <v>1.08977536452211</v>
      </c>
    </row>
    <row r="1218" spans="1:2" x14ac:dyDescent="0.3">
      <c r="A1218">
        <v>20181224</v>
      </c>
      <c r="B1218">
        <v>1.0831487528219099</v>
      </c>
    </row>
    <row r="1219" spans="1:2" x14ac:dyDescent="0.3">
      <c r="A1219">
        <v>20181225</v>
      </c>
      <c r="B1219">
        <v>1.0726157155557099</v>
      </c>
    </row>
    <row r="1220" spans="1:2" x14ac:dyDescent="0.3">
      <c r="A1220">
        <v>20181226</v>
      </c>
      <c r="B1220">
        <v>1.07198298554564</v>
      </c>
    </row>
    <row r="1221" spans="1:2" x14ac:dyDescent="0.3">
      <c r="A1221">
        <v>20181227</v>
      </c>
      <c r="B1221">
        <v>1.0861131033773701</v>
      </c>
    </row>
    <row r="1222" spans="1:2" x14ac:dyDescent="0.3">
      <c r="A1222">
        <v>20181228</v>
      </c>
      <c r="B1222">
        <v>1.0898740795184201</v>
      </c>
    </row>
    <row r="1223" spans="1:2" x14ac:dyDescent="0.3">
      <c r="A1223">
        <v>20190102</v>
      </c>
      <c r="B1223">
        <v>1.0768791013087899</v>
      </c>
    </row>
    <row r="1224" spans="1:2" x14ac:dyDescent="0.3">
      <c r="A1224">
        <v>20190103</v>
      </c>
      <c r="B1224">
        <v>1.08676274215132</v>
      </c>
    </row>
    <row r="1225" spans="1:2" x14ac:dyDescent="0.3">
      <c r="A1225">
        <v>20190104</v>
      </c>
      <c r="B1225">
        <v>1.0818936686037499</v>
      </c>
    </row>
    <row r="1226" spans="1:2" x14ac:dyDescent="0.3">
      <c r="A1226">
        <v>20190107</v>
      </c>
      <c r="B1226">
        <v>1.08398988003513</v>
      </c>
    </row>
    <row r="1227" spans="1:2" x14ac:dyDescent="0.3">
      <c r="A1227">
        <v>20190108</v>
      </c>
      <c r="B1227">
        <v>1.0881695606492701</v>
      </c>
    </row>
    <row r="1228" spans="1:2" x14ac:dyDescent="0.3">
      <c r="A1228">
        <v>20190109</v>
      </c>
      <c r="B1228">
        <v>1.0851256598151999</v>
      </c>
    </row>
    <row r="1229" spans="1:2" x14ac:dyDescent="0.3">
      <c r="A1229">
        <v>20190110</v>
      </c>
      <c r="B1229">
        <v>1.0875028072130599</v>
      </c>
    </row>
    <row r="1230" spans="1:2" x14ac:dyDescent="0.3">
      <c r="A1230">
        <v>20190111</v>
      </c>
      <c r="B1230">
        <v>1.0882671105380699</v>
      </c>
    </row>
    <row r="1231" spans="1:2" x14ac:dyDescent="0.3">
      <c r="A1231">
        <v>20190114</v>
      </c>
      <c r="B1231">
        <v>1.0866101851886101</v>
      </c>
    </row>
    <row r="1232" spans="1:2" x14ac:dyDescent="0.3">
      <c r="A1232">
        <v>20190115</v>
      </c>
      <c r="B1232">
        <v>1.0884859614692399</v>
      </c>
    </row>
    <row r="1233" spans="1:2" x14ac:dyDescent="0.3">
      <c r="A1233">
        <v>20190116</v>
      </c>
      <c r="B1233">
        <v>1.08671653689306</v>
      </c>
    </row>
    <row r="1234" spans="1:2" x14ac:dyDescent="0.3">
      <c r="A1234">
        <v>20190117</v>
      </c>
      <c r="B1234">
        <v>1.08764801278964</v>
      </c>
    </row>
    <row r="1235" spans="1:2" x14ac:dyDescent="0.3">
      <c r="A1235">
        <v>20190118</v>
      </c>
      <c r="B1235">
        <v>1.09341697280566</v>
      </c>
    </row>
    <row r="1236" spans="1:2" x14ac:dyDescent="0.3">
      <c r="A1236">
        <v>20190121</v>
      </c>
      <c r="B1236">
        <v>1.0937519997951901</v>
      </c>
    </row>
    <row r="1237" spans="1:2" x14ac:dyDescent="0.3">
      <c r="A1237">
        <v>20190122</v>
      </c>
      <c r="B1237">
        <v>1.0924177726978399</v>
      </c>
    </row>
    <row r="1238" spans="1:2" x14ac:dyDescent="0.3">
      <c r="A1238">
        <v>20190123</v>
      </c>
      <c r="B1238">
        <v>1.0932205674057001</v>
      </c>
    </row>
    <row r="1239" spans="1:2" x14ac:dyDescent="0.3">
      <c r="A1239">
        <v>20190124</v>
      </c>
      <c r="B1239">
        <v>1.0930165128913301</v>
      </c>
    </row>
    <row r="1240" spans="1:2" x14ac:dyDescent="0.3">
      <c r="A1240">
        <v>20190125</v>
      </c>
      <c r="B1240">
        <v>1.0969408138400101</v>
      </c>
    </row>
    <row r="1241" spans="1:2" x14ac:dyDescent="0.3">
      <c r="A1241">
        <v>20190128</v>
      </c>
      <c r="B1241">
        <v>1.0972080047502799</v>
      </c>
    </row>
    <row r="1242" spans="1:2" x14ac:dyDescent="0.3">
      <c r="A1242">
        <v>20190129</v>
      </c>
      <c r="B1242">
        <v>1.1019005195814999</v>
      </c>
    </row>
    <row r="1243" spans="1:2" x14ac:dyDescent="0.3">
      <c r="A1243">
        <v>20190130</v>
      </c>
      <c r="B1243">
        <v>1.10118560652569</v>
      </c>
    </row>
    <row r="1244" spans="1:2" x14ac:dyDescent="0.3">
      <c r="A1244">
        <v>20190131</v>
      </c>
      <c r="B1244">
        <v>1.1046164061303601</v>
      </c>
    </row>
    <row r="1245" spans="1:2" x14ac:dyDescent="0.3">
      <c r="A1245">
        <v>20190201</v>
      </c>
      <c r="B1245">
        <v>1.11298717515085</v>
      </c>
    </row>
    <row r="1246" spans="1:2" x14ac:dyDescent="0.3">
      <c r="A1246">
        <v>20190211</v>
      </c>
      <c r="B1246">
        <v>1.1182002450388699</v>
      </c>
    </row>
    <row r="1247" spans="1:2" x14ac:dyDescent="0.3">
      <c r="A1247">
        <v>20190212</v>
      </c>
      <c r="B1247">
        <v>1.1226403931456701</v>
      </c>
    </row>
    <row r="1248" spans="1:2" x14ac:dyDescent="0.3">
      <c r="A1248">
        <v>20190213</v>
      </c>
      <c r="B1248">
        <v>1.1299730459153901</v>
      </c>
    </row>
    <row r="1249" spans="1:2" x14ac:dyDescent="0.3">
      <c r="A1249">
        <v>20190214</v>
      </c>
      <c r="B1249">
        <v>1.1294188397412701</v>
      </c>
    </row>
    <row r="1250" spans="1:2" x14ac:dyDescent="0.3">
      <c r="A1250">
        <v>20190215</v>
      </c>
      <c r="B1250">
        <v>1.131420979899</v>
      </c>
    </row>
    <row r="1251" spans="1:2" x14ac:dyDescent="0.3">
      <c r="A1251">
        <v>20190218</v>
      </c>
      <c r="B1251">
        <v>1.1428285885556</v>
      </c>
    </row>
    <row r="1252" spans="1:2" x14ac:dyDescent="0.3">
      <c r="A1252">
        <v>20190219</v>
      </c>
      <c r="B1252">
        <v>1.1449139992695301</v>
      </c>
    </row>
    <row r="1253" spans="1:2" x14ac:dyDescent="0.3">
      <c r="A1253">
        <v>20190220</v>
      </c>
      <c r="B1253">
        <v>1.14704033525283</v>
      </c>
    </row>
    <row r="1254" spans="1:2" x14ac:dyDescent="0.3">
      <c r="A1254">
        <v>20190221</v>
      </c>
      <c r="B1254">
        <v>1.1517596523339699</v>
      </c>
    </row>
    <row r="1255" spans="1:2" x14ac:dyDescent="0.3">
      <c r="A1255">
        <v>20190222</v>
      </c>
      <c r="B1255">
        <v>1.17700504124632</v>
      </c>
    </row>
    <row r="1256" spans="1:2" x14ac:dyDescent="0.3">
      <c r="A1256">
        <v>20190225</v>
      </c>
      <c r="B1256">
        <v>1.2104829884266799</v>
      </c>
    </row>
    <row r="1257" spans="1:2" x14ac:dyDescent="0.3">
      <c r="A1257">
        <v>20190226</v>
      </c>
      <c r="B1257">
        <v>1.2034936631572399</v>
      </c>
    </row>
    <row r="1258" spans="1:2" x14ac:dyDescent="0.3">
      <c r="A1258">
        <v>20190227</v>
      </c>
      <c r="B1258">
        <v>1.2026538633628501</v>
      </c>
    </row>
    <row r="1259" spans="1:2" x14ac:dyDescent="0.3">
      <c r="A1259">
        <v>20190228</v>
      </c>
      <c r="B1259">
        <v>1.1834589217685401</v>
      </c>
    </row>
    <row r="1260" spans="1:2" x14ac:dyDescent="0.3">
      <c r="A1260">
        <v>20190301</v>
      </c>
      <c r="B1260">
        <v>1.2189651552108001</v>
      </c>
    </row>
    <row r="1261" spans="1:2" x14ac:dyDescent="0.3">
      <c r="A1261">
        <v>20190304</v>
      </c>
      <c r="B1261">
        <v>1.24210285427406</v>
      </c>
    </row>
    <row r="1262" spans="1:2" x14ac:dyDescent="0.3">
      <c r="A1262">
        <v>20190305</v>
      </c>
      <c r="B1262">
        <v>1.2505928605885399</v>
      </c>
    </row>
    <row r="1263" spans="1:2" x14ac:dyDescent="0.3">
      <c r="A1263">
        <v>20190306</v>
      </c>
      <c r="B1263">
        <v>1.2880245963954799</v>
      </c>
    </row>
    <row r="1264" spans="1:2" x14ac:dyDescent="0.3">
      <c r="A1264">
        <v>20190307</v>
      </c>
      <c r="B1264">
        <v>1.3079303772543001</v>
      </c>
    </row>
    <row r="1265" spans="1:2" x14ac:dyDescent="0.3">
      <c r="A1265">
        <v>20190308</v>
      </c>
      <c r="B1265">
        <v>1.2230141017340801</v>
      </c>
    </row>
    <row r="1266" spans="1:2" x14ac:dyDescent="0.3">
      <c r="A1266">
        <v>20190311</v>
      </c>
      <c r="B1266">
        <v>1.2462818768333299</v>
      </c>
    </row>
    <row r="1267" spans="1:2" x14ac:dyDescent="0.3">
      <c r="A1267">
        <v>20190312</v>
      </c>
      <c r="B1267">
        <v>1.26043490361336</v>
      </c>
    </row>
    <row r="1268" spans="1:2" x14ac:dyDescent="0.3">
      <c r="A1268">
        <v>20190313</v>
      </c>
      <c r="B1268">
        <v>1.2384825931215799</v>
      </c>
    </row>
    <row r="1269" spans="1:2" x14ac:dyDescent="0.3">
      <c r="A1269">
        <v>20190314</v>
      </c>
      <c r="B1269">
        <v>1.20744305764573</v>
      </c>
    </row>
    <row r="1270" spans="1:2" x14ac:dyDescent="0.3">
      <c r="A1270">
        <v>20190315</v>
      </c>
      <c r="B1270">
        <v>1.2307236518325899</v>
      </c>
    </row>
    <row r="1271" spans="1:2" x14ac:dyDescent="0.3">
      <c r="A1271">
        <v>20190318</v>
      </c>
      <c r="B1271">
        <v>1.2691081474741901</v>
      </c>
    </row>
    <row r="1272" spans="1:2" x14ac:dyDescent="0.3">
      <c r="A1272">
        <v>20190319</v>
      </c>
      <c r="B1272">
        <v>1.25836650612507</v>
      </c>
    </row>
    <row r="1273" spans="1:2" x14ac:dyDescent="0.3">
      <c r="A1273">
        <v>20190320</v>
      </c>
      <c r="B1273">
        <v>1.2658524762544801</v>
      </c>
    </row>
    <row r="1274" spans="1:2" x14ac:dyDescent="0.3">
      <c r="A1274">
        <v>20190321</v>
      </c>
      <c r="B1274">
        <v>1.2734428842446599</v>
      </c>
    </row>
    <row r="1275" spans="1:2" x14ac:dyDescent="0.3">
      <c r="A1275">
        <v>20190322</v>
      </c>
      <c r="B1275">
        <v>1.2664772182592301</v>
      </c>
    </row>
    <row r="1276" spans="1:2" x14ac:dyDescent="0.3">
      <c r="A1276">
        <v>20190325</v>
      </c>
      <c r="B1276">
        <v>1.2280286271796099</v>
      </c>
    </row>
    <row r="1277" spans="1:2" x14ac:dyDescent="0.3">
      <c r="A1277">
        <v>20190326</v>
      </c>
      <c r="B1277">
        <v>1.2033428347720301</v>
      </c>
    </row>
    <row r="1278" spans="1:2" x14ac:dyDescent="0.3">
      <c r="A1278">
        <v>20190327</v>
      </c>
      <c r="B1278">
        <v>1.21734014734086</v>
      </c>
    </row>
    <row r="1279" spans="1:2" x14ac:dyDescent="0.3">
      <c r="A1279">
        <v>20190328</v>
      </c>
      <c r="B1279">
        <v>1.21146825115374</v>
      </c>
    </row>
    <row r="1280" spans="1:2" x14ac:dyDescent="0.3">
      <c r="A1280">
        <v>20190329</v>
      </c>
      <c r="B1280">
        <v>1.2905657919972</v>
      </c>
    </row>
    <row r="1281" spans="1:2" x14ac:dyDescent="0.3">
      <c r="A1281">
        <v>20190401</v>
      </c>
      <c r="B1281">
        <v>1.3315754733723</v>
      </c>
    </row>
    <row r="1282" spans="1:2" x14ac:dyDescent="0.3">
      <c r="A1282">
        <v>20190402</v>
      </c>
      <c r="B1282">
        <v>1.3237334738637601</v>
      </c>
    </row>
    <row r="1283" spans="1:2" x14ac:dyDescent="0.3">
      <c r="A1283">
        <v>20190403</v>
      </c>
      <c r="B1283">
        <v>1.34975164521336</v>
      </c>
    </row>
    <row r="1284" spans="1:2" x14ac:dyDescent="0.3">
      <c r="A1284">
        <v>20190404</v>
      </c>
      <c r="B1284">
        <v>1.3608613582653699</v>
      </c>
    </row>
    <row r="1285" spans="1:2" x14ac:dyDescent="0.3">
      <c r="A1285">
        <v>20190408</v>
      </c>
      <c r="B1285">
        <v>1.33367643433584</v>
      </c>
    </row>
    <row r="1286" spans="1:2" x14ac:dyDescent="0.3">
      <c r="A1286">
        <v>20190409</v>
      </c>
      <c r="B1286">
        <v>1.3467720068208</v>
      </c>
    </row>
    <row r="1287" spans="1:2" x14ac:dyDescent="0.3">
      <c r="A1287">
        <v>20190410</v>
      </c>
      <c r="B1287">
        <v>1.3398729095067199</v>
      </c>
    </row>
    <row r="1288" spans="1:2" x14ac:dyDescent="0.3">
      <c r="A1288">
        <v>20190411</v>
      </c>
      <c r="B1288">
        <v>1.30732873498141</v>
      </c>
    </row>
    <row r="1289" spans="1:2" x14ac:dyDescent="0.3">
      <c r="A1289">
        <v>20190412</v>
      </c>
      <c r="B1289">
        <v>1.30691400827211</v>
      </c>
    </row>
    <row r="1290" spans="1:2" x14ac:dyDescent="0.3">
      <c r="A1290">
        <v>20190415</v>
      </c>
      <c r="B1290">
        <v>1.2927335764022101</v>
      </c>
    </row>
    <row r="1291" spans="1:2" x14ac:dyDescent="0.3">
      <c r="A1291">
        <v>20190416</v>
      </c>
      <c r="B1291">
        <v>1.3356050859902</v>
      </c>
    </row>
    <row r="1292" spans="1:2" x14ac:dyDescent="0.3">
      <c r="A1292">
        <v>20190417</v>
      </c>
      <c r="B1292">
        <v>1.3256035112933999</v>
      </c>
    </row>
    <row r="1293" spans="1:2" x14ac:dyDescent="0.3">
      <c r="A1293">
        <v>20190418</v>
      </c>
      <c r="B1293">
        <v>1.31930086347904</v>
      </c>
    </row>
    <row r="1294" spans="1:2" x14ac:dyDescent="0.3">
      <c r="A1294">
        <v>20190419</v>
      </c>
      <c r="B1294">
        <v>1.3380920518344599</v>
      </c>
    </row>
    <row r="1295" spans="1:2" x14ac:dyDescent="0.3">
      <c r="A1295">
        <v>20190422</v>
      </c>
      <c r="B1295">
        <v>1.3092322069975599</v>
      </c>
    </row>
    <row r="1296" spans="1:2" x14ac:dyDescent="0.3">
      <c r="A1296">
        <v>20190423</v>
      </c>
      <c r="B1296">
        <v>1.30171220021595</v>
      </c>
    </row>
    <row r="1297" spans="1:2" x14ac:dyDescent="0.3">
      <c r="A1297">
        <v>20190424</v>
      </c>
      <c r="B1297">
        <v>1.3174955346066499</v>
      </c>
    </row>
    <row r="1298" spans="1:2" x14ac:dyDescent="0.3">
      <c r="A1298">
        <v>20190425</v>
      </c>
      <c r="B1298">
        <v>1.27500015589327</v>
      </c>
    </row>
    <row r="1299" spans="1:2" x14ac:dyDescent="0.3">
      <c r="A1299">
        <v>20190426</v>
      </c>
      <c r="B1299">
        <v>1.2737241947359099</v>
      </c>
    </row>
    <row r="1300" spans="1:2" x14ac:dyDescent="0.3">
      <c r="A1300">
        <v>20190429</v>
      </c>
      <c r="B1300">
        <v>1.2409220276028501</v>
      </c>
    </row>
    <row r="1301" spans="1:2" x14ac:dyDescent="0.3">
      <c r="A1301">
        <v>20190430</v>
      </c>
      <c r="B1301">
        <v>1.24730823259924</v>
      </c>
    </row>
    <row r="1302" spans="1:2" x14ac:dyDescent="0.3">
      <c r="A1302">
        <v>20190506</v>
      </c>
      <c r="B1302">
        <v>1.15081231219339</v>
      </c>
    </row>
    <row r="1303" spans="1:2" x14ac:dyDescent="0.3">
      <c r="A1303">
        <v>20190507</v>
      </c>
      <c r="B1303">
        <v>1.17010760227204</v>
      </c>
    </row>
    <row r="1304" spans="1:2" x14ac:dyDescent="0.3">
      <c r="A1304">
        <v>20190508</v>
      </c>
      <c r="B1304">
        <v>1.1572868785475801</v>
      </c>
    </row>
    <row r="1305" spans="1:2" x14ac:dyDescent="0.3">
      <c r="A1305">
        <v>20190509</v>
      </c>
      <c r="B1305">
        <v>1.14057214542106</v>
      </c>
    </row>
    <row r="1306" spans="1:2" x14ac:dyDescent="0.3">
      <c r="A1306">
        <v>20190510</v>
      </c>
      <c r="B1306">
        <v>1.1956421989450701</v>
      </c>
    </row>
    <row r="1307" spans="1:2" x14ac:dyDescent="0.3">
      <c r="A1307">
        <v>20190513</v>
      </c>
      <c r="B1307">
        <v>1.1796708436365599</v>
      </c>
    </row>
    <row r="1308" spans="1:2" x14ac:dyDescent="0.3">
      <c r="A1308">
        <v>20190514</v>
      </c>
      <c r="B1308">
        <v>1.1702112956783699</v>
      </c>
    </row>
    <row r="1309" spans="1:2" x14ac:dyDescent="0.3">
      <c r="A1309">
        <v>20190515</v>
      </c>
      <c r="B1309">
        <v>1.2053154048805701</v>
      </c>
    </row>
    <row r="1310" spans="1:2" x14ac:dyDescent="0.3">
      <c r="A1310">
        <v>20190516</v>
      </c>
      <c r="B1310">
        <v>1.2125139306481001</v>
      </c>
    </row>
    <row r="1311" spans="1:2" x14ac:dyDescent="0.3">
      <c r="A1311">
        <v>20190517</v>
      </c>
      <c r="B1311">
        <v>1.18051501815718</v>
      </c>
    </row>
    <row r="1312" spans="1:2" x14ac:dyDescent="0.3">
      <c r="A1312">
        <v>20190520</v>
      </c>
      <c r="B1312">
        <v>1.17139006887764</v>
      </c>
    </row>
    <row r="1313" spans="1:2" x14ac:dyDescent="0.3">
      <c r="A1313">
        <v>20190521</v>
      </c>
      <c r="B1313">
        <v>1.18608983532201</v>
      </c>
    </row>
    <row r="1314" spans="1:2" x14ac:dyDescent="0.3">
      <c r="A1314">
        <v>20190522</v>
      </c>
      <c r="B1314">
        <v>1.17813026596604</v>
      </c>
    </row>
    <row r="1315" spans="1:2" x14ac:dyDescent="0.3">
      <c r="A1315">
        <v>20190523</v>
      </c>
      <c r="B1315">
        <v>1.1523806732592601</v>
      </c>
    </row>
    <row r="1316" spans="1:2" x14ac:dyDescent="0.3">
      <c r="A1316">
        <v>20190524</v>
      </c>
      <c r="B1316">
        <v>1.14957253253543</v>
      </c>
    </row>
    <row r="1317" spans="1:2" x14ac:dyDescent="0.3">
      <c r="A1317">
        <v>20190527</v>
      </c>
      <c r="B1317">
        <v>1.1774443041338201</v>
      </c>
    </row>
    <row r="1318" spans="1:2" x14ac:dyDescent="0.3">
      <c r="A1318">
        <v>20190528</v>
      </c>
      <c r="B1318">
        <v>1.18224341636103</v>
      </c>
    </row>
    <row r="1319" spans="1:2" x14ac:dyDescent="0.3">
      <c r="A1319">
        <v>20190529</v>
      </c>
      <c r="B1319">
        <v>1.1829006715258299</v>
      </c>
    </row>
    <row r="1320" spans="1:2" x14ac:dyDescent="0.3">
      <c r="A1320">
        <v>20190530</v>
      </c>
      <c r="B1320">
        <v>1.1737866885548001</v>
      </c>
    </row>
    <row r="1321" spans="1:2" x14ac:dyDescent="0.3">
      <c r="A1321">
        <v>20190531</v>
      </c>
      <c r="B1321">
        <v>1.1693018406651201</v>
      </c>
    </row>
    <row r="1322" spans="1:2" x14ac:dyDescent="0.3">
      <c r="A1322">
        <v>20190603</v>
      </c>
      <c r="B1322">
        <v>1.17058343367281</v>
      </c>
    </row>
    <row r="1323" spans="1:2" x14ac:dyDescent="0.3">
      <c r="A1323">
        <v>20190604</v>
      </c>
      <c r="B1323">
        <v>1.1531007472343</v>
      </c>
    </row>
    <row r="1324" spans="1:2" x14ac:dyDescent="0.3">
      <c r="A1324">
        <v>20190605</v>
      </c>
      <c r="B1324">
        <v>1.1576962470968699</v>
      </c>
    </row>
    <row r="1325" spans="1:2" x14ac:dyDescent="0.3">
      <c r="A1325">
        <v>20190606</v>
      </c>
      <c r="B1325">
        <v>1.1374159194236499</v>
      </c>
    </row>
    <row r="1326" spans="1:2" x14ac:dyDescent="0.3">
      <c r="A1326">
        <v>20190610</v>
      </c>
      <c r="B1326">
        <v>1.1498216622969999</v>
      </c>
    </row>
    <row r="1327" spans="1:2" x14ac:dyDescent="0.3">
      <c r="A1327">
        <v>20190611</v>
      </c>
      <c r="B1327">
        <v>1.1938592750817301</v>
      </c>
    </row>
    <row r="1328" spans="1:2" x14ac:dyDescent="0.3">
      <c r="A1328">
        <v>20190612</v>
      </c>
      <c r="B1328">
        <v>1.18191996672116</v>
      </c>
    </row>
    <row r="1329" spans="1:2" x14ac:dyDescent="0.3">
      <c r="A1329">
        <v>20190613</v>
      </c>
      <c r="B1329">
        <v>1.17942443488006</v>
      </c>
    </row>
    <row r="1330" spans="1:2" x14ac:dyDescent="0.3">
      <c r="A1330">
        <v>20190614</v>
      </c>
      <c r="B1330">
        <v>1.1643922905903801</v>
      </c>
    </row>
    <row r="1331" spans="1:2" x14ac:dyDescent="0.3">
      <c r="A1331">
        <v>20190617</v>
      </c>
      <c r="B1331">
        <v>1.16036298847443</v>
      </c>
    </row>
    <row r="1332" spans="1:2" x14ac:dyDescent="0.3">
      <c r="A1332">
        <v>20190618</v>
      </c>
      <c r="B1332">
        <v>1.1645019668130601</v>
      </c>
    </row>
    <row r="1333" spans="1:2" x14ac:dyDescent="0.3">
      <c r="A1333">
        <v>20190619</v>
      </c>
      <c r="B1333">
        <v>1.18178153364877</v>
      </c>
    </row>
    <row r="1334" spans="1:2" x14ac:dyDescent="0.3">
      <c r="A1334">
        <v>20190620</v>
      </c>
      <c r="B1334">
        <v>1.21855935726222</v>
      </c>
    </row>
    <row r="1335" spans="1:2" x14ac:dyDescent="0.3">
      <c r="A1335">
        <v>20190621</v>
      </c>
      <c r="B1335">
        <v>1.22860414518563</v>
      </c>
    </row>
    <row r="1336" spans="1:2" x14ac:dyDescent="0.3">
      <c r="A1336">
        <v>20190624</v>
      </c>
      <c r="B1336">
        <v>1.2272190914918899</v>
      </c>
    </row>
    <row r="1337" spans="1:2" x14ac:dyDescent="0.3">
      <c r="A1337">
        <v>20190625</v>
      </c>
      <c r="B1337">
        <v>1.2152476609304801</v>
      </c>
    </row>
    <row r="1338" spans="1:2" x14ac:dyDescent="0.3">
      <c r="A1338">
        <v>20190626</v>
      </c>
      <c r="B1338">
        <v>1.2137884796339</v>
      </c>
    </row>
    <row r="1339" spans="1:2" x14ac:dyDescent="0.3">
      <c r="A1339">
        <v>20190627</v>
      </c>
      <c r="B1339">
        <v>1.23349388405392</v>
      </c>
    </row>
    <row r="1340" spans="1:2" x14ac:dyDescent="0.3">
      <c r="A1340">
        <v>20190628</v>
      </c>
      <c r="B1340">
        <v>1.22961308660597</v>
      </c>
    </row>
    <row r="1341" spans="1:2" x14ac:dyDescent="0.3">
      <c r="A1341">
        <v>20190701</v>
      </c>
      <c r="B1341">
        <v>1.27797058605995</v>
      </c>
    </row>
    <row r="1342" spans="1:2" x14ac:dyDescent="0.3">
      <c r="A1342">
        <v>20190702</v>
      </c>
      <c r="B1342">
        <v>1.2787451874959299</v>
      </c>
    </row>
    <row r="1343" spans="1:2" x14ac:dyDescent="0.3">
      <c r="A1343">
        <v>20190703</v>
      </c>
      <c r="B1343">
        <v>1.2601650362800201</v>
      </c>
    </row>
    <row r="1344" spans="1:2" x14ac:dyDescent="0.3">
      <c r="A1344">
        <v>20190704</v>
      </c>
      <c r="B1344">
        <v>1.2493630242651499</v>
      </c>
    </row>
    <row r="1345" spans="1:2" x14ac:dyDescent="0.3">
      <c r="A1345">
        <v>20190705</v>
      </c>
      <c r="B1345">
        <v>1.2667788011521199</v>
      </c>
    </row>
    <row r="1346" spans="1:2" x14ac:dyDescent="0.3">
      <c r="A1346">
        <v>20190708</v>
      </c>
      <c r="B1346">
        <v>1.2410606422869299</v>
      </c>
    </row>
    <row r="1347" spans="1:2" x14ac:dyDescent="0.3">
      <c r="A1347">
        <v>20190709</v>
      </c>
      <c r="B1347">
        <v>1.2396189078497299</v>
      </c>
    </row>
    <row r="1348" spans="1:2" x14ac:dyDescent="0.3">
      <c r="A1348">
        <v>20190710</v>
      </c>
      <c r="B1348">
        <v>1.2397650829789999</v>
      </c>
    </row>
    <row r="1349" spans="1:2" x14ac:dyDescent="0.3">
      <c r="A1349">
        <v>20190711</v>
      </c>
      <c r="B1349">
        <v>1.2396909776482601</v>
      </c>
    </row>
    <row r="1350" spans="1:2" x14ac:dyDescent="0.3">
      <c r="A1350">
        <v>20190712</v>
      </c>
      <c r="B1350">
        <v>1.2536508599256599</v>
      </c>
    </row>
    <row r="1351" spans="1:2" x14ac:dyDescent="0.3">
      <c r="A1351">
        <v>20190715</v>
      </c>
      <c r="B1351">
        <v>1.2589197297444501</v>
      </c>
    </row>
    <row r="1352" spans="1:2" x14ac:dyDescent="0.3">
      <c r="A1352">
        <v>20190716</v>
      </c>
      <c r="B1352">
        <v>1.2477999751462401</v>
      </c>
    </row>
    <row r="1353" spans="1:2" x14ac:dyDescent="0.3">
      <c r="A1353">
        <v>20190717</v>
      </c>
      <c r="B1353">
        <v>1.24884751020614</v>
      </c>
    </row>
    <row r="1354" spans="1:2" x14ac:dyDescent="0.3">
      <c r="A1354">
        <v>20190718</v>
      </c>
      <c r="B1354">
        <v>1.23263603030854</v>
      </c>
    </row>
    <row r="1355" spans="1:2" x14ac:dyDescent="0.3">
      <c r="A1355">
        <v>20190719</v>
      </c>
      <c r="B1355">
        <v>1.2468317010430401</v>
      </c>
    </row>
    <row r="1356" spans="1:2" x14ac:dyDescent="0.3">
      <c r="A1356">
        <v>20190722</v>
      </c>
      <c r="B1356">
        <v>1.23862708994364</v>
      </c>
    </row>
    <row r="1357" spans="1:2" x14ac:dyDescent="0.3">
      <c r="A1357">
        <v>20190723</v>
      </c>
      <c r="B1357">
        <v>1.2361438958612401</v>
      </c>
    </row>
    <row r="1358" spans="1:2" x14ac:dyDescent="0.3">
      <c r="A1358">
        <v>20190724</v>
      </c>
      <c r="B1358">
        <v>1.2447309746802</v>
      </c>
    </row>
    <row r="1359" spans="1:2" x14ac:dyDescent="0.3">
      <c r="A1359">
        <v>20190725</v>
      </c>
      <c r="B1359">
        <v>1.25599494980038</v>
      </c>
    </row>
    <row r="1360" spans="1:2" x14ac:dyDescent="0.3">
      <c r="A1360">
        <v>20190726</v>
      </c>
      <c r="B1360">
        <v>1.2557389966466299</v>
      </c>
    </row>
    <row r="1361" spans="1:2" x14ac:dyDescent="0.3">
      <c r="A1361">
        <v>20190729</v>
      </c>
      <c r="B1361">
        <v>1.2569936076585699</v>
      </c>
    </row>
    <row r="1362" spans="1:2" x14ac:dyDescent="0.3">
      <c r="A1362">
        <v>20190730</v>
      </c>
      <c r="B1362">
        <v>1.26097258786586</v>
      </c>
    </row>
    <row r="1363" spans="1:2" x14ac:dyDescent="0.3">
      <c r="A1363">
        <v>20190731</v>
      </c>
      <c r="B1363">
        <v>1.24676577488506</v>
      </c>
    </row>
    <row r="1364" spans="1:2" x14ac:dyDescent="0.3">
      <c r="A1364">
        <v>20190801</v>
      </c>
      <c r="B1364">
        <v>1.2395288106003599</v>
      </c>
    </row>
    <row r="1365" spans="1:2" x14ac:dyDescent="0.3">
      <c r="A1365">
        <v>20190802</v>
      </c>
      <c r="B1365">
        <v>1.2215046020523099</v>
      </c>
    </row>
    <row r="1366" spans="1:2" x14ac:dyDescent="0.3">
      <c r="A1366">
        <v>20190805</v>
      </c>
      <c r="B1366">
        <v>1.2047221254824001</v>
      </c>
    </row>
    <row r="1367" spans="1:2" x14ac:dyDescent="0.3">
      <c r="A1367">
        <v>20190806</v>
      </c>
      <c r="B1367">
        <v>1.19301052497289</v>
      </c>
    </row>
    <row r="1368" spans="1:2" x14ac:dyDescent="0.3">
      <c r="A1368">
        <v>20190807</v>
      </c>
      <c r="B1368">
        <v>1.18213791479576</v>
      </c>
    </row>
    <row r="1369" spans="1:2" x14ac:dyDescent="0.3">
      <c r="A1369">
        <v>20190808</v>
      </c>
      <c r="B1369">
        <v>1.1983469341155399</v>
      </c>
    </row>
    <row r="1370" spans="1:2" x14ac:dyDescent="0.3">
      <c r="A1370">
        <v>20190809</v>
      </c>
      <c r="B1370">
        <v>1.1845598856536601</v>
      </c>
    </row>
    <row r="1371" spans="1:2" x14ac:dyDescent="0.3">
      <c r="A1371">
        <v>20190812</v>
      </c>
      <c r="B1371">
        <v>1.2129237344091</v>
      </c>
    </row>
    <row r="1372" spans="1:2" x14ac:dyDescent="0.3">
      <c r="A1372">
        <v>20190813</v>
      </c>
      <c r="B1372">
        <v>1.2011701293418999</v>
      </c>
    </row>
    <row r="1373" spans="1:2" x14ac:dyDescent="0.3">
      <c r="A1373">
        <v>20190814</v>
      </c>
      <c r="B1373">
        <v>1.2095506073183799</v>
      </c>
    </row>
    <row r="1374" spans="1:2" x14ac:dyDescent="0.3">
      <c r="A1374">
        <v>20190815</v>
      </c>
      <c r="B1374">
        <v>1.21653586361706</v>
      </c>
    </row>
    <row r="1375" spans="1:2" x14ac:dyDescent="0.3">
      <c r="A1375">
        <v>20190816</v>
      </c>
      <c r="B1375">
        <v>1.2269218667188899</v>
      </c>
    </row>
    <row r="1376" spans="1:2" x14ac:dyDescent="0.3">
      <c r="A1376">
        <v>20190819</v>
      </c>
      <c r="B1376">
        <v>1.2644155472437399</v>
      </c>
    </row>
    <row r="1377" spans="1:2" x14ac:dyDescent="0.3">
      <c r="A1377">
        <v>20190820</v>
      </c>
      <c r="B1377">
        <v>1.2599943488046901</v>
      </c>
    </row>
    <row r="1378" spans="1:2" x14ac:dyDescent="0.3">
      <c r="A1378">
        <v>20190821</v>
      </c>
      <c r="B1378">
        <v>1.2601200664527401</v>
      </c>
    </row>
    <row r="1379" spans="1:2" x14ac:dyDescent="0.3">
      <c r="A1379">
        <v>20190822</v>
      </c>
      <c r="B1379">
        <v>1.2647155110538399</v>
      </c>
    </row>
    <row r="1380" spans="1:2" x14ac:dyDescent="0.3">
      <c r="A1380">
        <v>20190823</v>
      </c>
      <c r="B1380">
        <v>1.2687934938541401</v>
      </c>
    </row>
    <row r="1381" spans="1:2" x14ac:dyDescent="0.3">
      <c r="A1381">
        <v>20190826</v>
      </c>
      <c r="B1381">
        <v>1.2503497897960001</v>
      </c>
    </row>
    <row r="1382" spans="1:2" x14ac:dyDescent="0.3">
      <c r="A1382">
        <v>20190827</v>
      </c>
      <c r="B1382">
        <v>1.2775939873976401</v>
      </c>
    </row>
    <row r="1383" spans="1:2" x14ac:dyDescent="0.3">
      <c r="A1383">
        <v>20190828</v>
      </c>
      <c r="B1383">
        <v>1.2745874116701299</v>
      </c>
    </row>
    <row r="1384" spans="1:2" x14ac:dyDescent="0.3">
      <c r="A1384">
        <v>20190829</v>
      </c>
      <c r="B1384">
        <v>1.27601581041517</v>
      </c>
    </row>
    <row r="1385" spans="1:2" x14ac:dyDescent="0.3">
      <c r="A1385">
        <v>20190830</v>
      </c>
      <c r="B1385">
        <v>1.2779061176514099</v>
      </c>
    </row>
    <row r="1386" spans="1:2" x14ac:dyDescent="0.3">
      <c r="A1386">
        <v>20190902</v>
      </c>
      <c r="B1386">
        <v>1.2922759496321099</v>
      </c>
    </row>
    <row r="1387" spans="1:2" x14ac:dyDescent="0.3">
      <c r="A1387">
        <v>20190903</v>
      </c>
      <c r="B1387">
        <v>1.2972133267568799</v>
      </c>
    </row>
    <row r="1388" spans="1:2" x14ac:dyDescent="0.3">
      <c r="A1388">
        <v>20190904</v>
      </c>
      <c r="B1388">
        <v>1.3006638909128501</v>
      </c>
    </row>
    <row r="1389" spans="1:2" x14ac:dyDescent="0.3">
      <c r="A1389">
        <v>20190905</v>
      </c>
      <c r="B1389">
        <v>1.30759571277108</v>
      </c>
    </row>
    <row r="1390" spans="1:2" x14ac:dyDescent="0.3">
      <c r="A1390">
        <v>20190906</v>
      </c>
      <c r="B1390">
        <v>1.3078586963310701</v>
      </c>
    </row>
    <row r="1391" spans="1:2" x14ac:dyDescent="0.3">
      <c r="A1391">
        <v>20190909</v>
      </c>
      <c r="B1391">
        <v>1.3202561593558999</v>
      </c>
    </row>
    <row r="1392" spans="1:2" x14ac:dyDescent="0.3">
      <c r="A1392">
        <v>20190910</v>
      </c>
      <c r="B1392">
        <v>1.3101048758440399</v>
      </c>
    </row>
    <row r="1393" spans="1:2" x14ac:dyDescent="0.3">
      <c r="A1393">
        <v>20190911</v>
      </c>
      <c r="B1393">
        <v>1.29741780778281</v>
      </c>
    </row>
    <row r="1394" spans="1:2" x14ac:dyDescent="0.3">
      <c r="A1394">
        <v>20190912</v>
      </c>
      <c r="B1394">
        <v>1.30325760548222</v>
      </c>
    </row>
    <row r="1395" spans="1:2" x14ac:dyDescent="0.3">
      <c r="A1395">
        <v>20190916</v>
      </c>
      <c r="B1395">
        <v>1.3038898626942801</v>
      </c>
    </row>
    <row r="1396" spans="1:2" x14ac:dyDescent="0.3">
      <c r="A1396">
        <v>20190917</v>
      </c>
      <c r="B1396">
        <v>1.2919300305729799</v>
      </c>
    </row>
    <row r="1397" spans="1:2" x14ac:dyDescent="0.3">
      <c r="A1397">
        <v>20190918</v>
      </c>
      <c r="B1397">
        <v>1.2978339610669101</v>
      </c>
    </row>
    <row r="1398" spans="1:2" x14ac:dyDescent="0.3">
      <c r="A1398">
        <v>20190919</v>
      </c>
      <c r="B1398">
        <v>1.3050665600778</v>
      </c>
    </row>
    <row r="1399" spans="1:2" x14ac:dyDescent="0.3">
      <c r="A1399">
        <v>20190920</v>
      </c>
      <c r="B1399">
        <v>1.31097765339294</v>
      </c>
    </row>
    <row r="1400" spans="1:2" x14ac:dyDescent="0.3">
      <c r="A1400">
        <v>20190923</v>
      </c>
      <c r="B1400">
        <v>1.30925111468352</v>
      </c>
    </row>
    <row r="1401" spans="1:2" x14ac:dyDescent="0.3">
      <c r="A1401">
        <v>20190924</v>
      </c>
      <c r="B1401">
        <v>1.31056958206708</v>
      </c>
    </row>
    <row r="1402" spans="1:2" x14ac:dyDescent="0.3">
      <c r="A1402">
        <v>20190925</v>
      </c>
      <c r="B1402">
        <v>1.29698050440757</v>
      </c>
    </row>
    <row r="1403" spans="1:2" x14ac:dyDescent="0.3">
      <c r="A1403">
        <v>20190926</v>
      </c>
      <c r="B1403">
        <v>1.2761641097943599</v>
      </c>
    </row>
    <row r="1404" spans="1:2" x14ac:dyDescent="0.3">
      <c r="A1404">
        <v>20190927</v>
      </c>
      <c r="B1404">
        <v>1.2806412117558701</v>
      </c>
    </row>
    <row r="1405" spans="1:2" x14ac:dyDescent="0.3">
      <c r="A1405">
        <v>20190930</v>
      </c>
      <c r="B1405">
        <v>1.2725065382123</v>
      </c>
    </row>
    <row r="1406" spans="1:2" x14ac:dyDescent="0.3">
      <c r="A1406">
        <v>20191008</v>
      </c>
      <c r="B1406">
        <v>1.27379218722661</v>
      </c>
    </row>
    <row r="1407" spans="1:2" x14ac:dyDescent="0.3">
      <c r="A1407">
        <v>20191009</v>
      </c>
      <c r="B1407">
        <v>1.2701467151244099</v>
      </c>
    </row>
    <row r="1408" spans="1:2" x14ac:dyDescent="0.3">
      <c r="A1408">
        <v>20191010</v>
      </c>
      <c r="B1408">
        <v>1.27297851369361</v>
      </c>
    </row>
    <row r="1409" spans="1:2" x14ac:dyDescent="0.3">
      <c r="A1409">
        <v>20191011</v>
      </c>
      <c r="B1409">
        <v>1.2802746380888499</v>
      </c>
    </row>
    <row r="1410" spans="1:2" x14ac:dyDescent="0.3">
      <c r="A1410">
        <v>20191014</v>
      </c>
      <c r="B1410">
        <v>1.2832308701658199</v>
      </c>
    </row>
    <row r="1411" spans="1:2" x14ac:dyDescent="0.3">
      <c r="A1411">
        <v>20191015</v>
      </c>
      <c r="B1411">
        <v>1.28730174345204</v>
      </c>
    </row>
    <row r="1412" spans="1:2" x14ac:dyDescent="0.3">
      <c r="A1412">
        <v>20191016</v>
      </c>
      <c r="B1412">
        <v>1.2865704539684499</v>
      </c>
    </row>
    <row r="1413" spans="1:2" x14ac:dyDescent="0.3">
      <c r="A1413">
        <v>20191017</v>
      </c>
      <c r="B1413">
        <v>1.2866275695749301</v>
      </c>
    </row>
    <row r="1414" spans="1:2" x14ac:dyDescent="0.3">
      <c r="A1414">
        <v>20191018</v>
      </c>
      <c r="B1414">
        <v>1.2797661761116601</v>
      </c>
    </row>
    <row r="1415" spans="1:2" x14ac:dyDescent="0.3">
      <c r="A1415">
        <v>20191021</v>
      </c>
      <c r="B1415">
        <v>1.2795513063555499</v>
      </c>
    </row>
    <row r="1416" spans="1:2" x14ac:dyDescent="0.3">
      <c r="A1416">
        <v>20191022</v>
      </c>
      <c r="B1416">
        <v>1.28358454837544</v>
      </c>
    </row>
    <row r="1417" spans="1:2" x14ac:dyDescent="0.3">
      <c r="A1417">
        <v>20191023</v>
      </c>
      <c r="B1417">
        <v>1.2758598131736001</v>
      </c>
    </row>
    <row r="1418" spans="1:2" x14ac:dyDescent="0.3">
      <c r="A1418">
        <v>20191024</v>
      </c>
      <c r="B1418">
        <v>1.2761284808037501</v>
      </c>
    </row>
    <row r="1419" spans="1:2" x14ac:dyDescent="0.3">
      <c r="A1419">
        <v>20191025</v>
      </c>
      <c r="B1419">
        <v>1.2858154475894401</v>
      </c>
    </row>
    <row r="1420" spans="1:2" x14ac:dyDescent="0.3">
      <c r="A1420">
        <v>20191028</v>
      </c>
      <c r="B1420">
        <v>1.2921811419570699</v>
      </c>
    </row>
    <row r="1421" spans="1:2" x14ac:dyDescent="0.3">
      <c r="A1421">
        <v>20191029</v>
      </c>
      <c r="B1421">
        <v>1.2929553780641301</v>
      </c>
    </row>
    <row r="1422" spans="1:2" x14ac:dyDescent="0.3">
      <c r="A1422">
        <v>20191030</v>
      </c>
      <c r="B1422">
        <v>1.28829461470784</v>
      </c>
    </row>
    <row r="1423" spans="1:2" x14ac:dyDescent="0.3">
      <c r="A1423">
        <v>20191031</v>
      </c>
      <c r="B1423">
        <v>1.29336458077123</v>
      </c>
    </row>
    <row r="1424" spans="1:2" x14ac:dyDescent="0.3">
      <c r="A1424">
        <v>20191101</v>
      </c>
      <c r="B1424">
        <v>1.3039224439264101</v>
      </c>
    </row>
    <row r="1425" spans="1:2" x14ac:dyDescent="0.3">
      <c r="A1425">
        <v>20191104</v>
      </c>
      <c r="B1425">
        <v>1.31217040991336</v>
      </c>
    </row>
    <row r="1426" spans="1:2" x14ac:dyDescent="0.3">
      <c r="A1426">
        <v>20191105</v>
      </c>
      <c r="B1426">
        <v>1.31606395564506</v>
      </c>
    </row>
    <row r="1427" spans="1:2" x14ac:dyDescent="0.3">
      <c r="A1427">
        <v>20191106</v>
      </c>
      <c r="B1427">
        <v>1.30548182306696</v>
      </c>
    </row>
    <row r="1428" spans="1:2" x14ac:dyDescent="0.3">
      <c r="A1428">
        <v>20191107</v>
      </c>
      <c r="B1428">
        <v>1.3107188553962701</v>
      </c>
    </row>
    <row r="1429" spans="1:2" x14ac:dyDescent="0.3">
      <c r="A1429">
        <v>20191108</v>
      </c>
      <c r="B1429">
        <v>1.30917119559402</v>
      </c>
    </row>
    <row r="1430" spans="1:2" x14ac:dyDescent="0.3">
      <c r="A1430">
        <v>20191111</v>
      </c>
      <c r="B1430">
        <v>1.2902915880576</v>
      </c>
    </row>
    <row r="1431" spans="1:2" x14ac:dyDescent="0.3">
      <c r="A1431">
        <v>20191112</v>
      </c>
      <c r="B1431">
        <v>1.2920065549073001</v>
      </c>
    </row>
    <row r="1432" spans="1:2" x14ac:dyDescent="0.3">
      <c r="A1432">
        <v>20191113</v>
      </c>
      <c r="B1432">
        <v>1.2962969936745901</v>
      </c>
    </row>
    <row r="1433" spans="1:2" x14ac:dyDescent="0.3">
      <c r="A1433">
        <v>20191114</v>
      </c>
      <c r="B1433">
        <v>1.30414246296916</v>
      </c>
    </row>
    <row r="1434" spans="1:2" x14ac:dyDescent="0.3">
      <c r="A1434">
        <v>20191115</v>
      </c>
      <c r="B1434">
        <v>1.3010174897382301</v>
      </c>
    </row>
    <row r="1435" spans="1:2" x14ac:dyDescent="0.3">
      <c r="A1435">
        <v>20191118</v>
      </c>
      <c r="B1435">
        <v>1.3084994256282201</v>
      </c>
    </row>
    <row r="1436" spans="1:2" x14ac:dyDescent="0.3">
      <c r="A1436">
        <v>20191119</v>
      </c>
      <c r="B1436">
        <v>1.3208013661251801</v>
      </c>
    </row>
    <row r="1437" spans="1:2" x14ac:dyDescent="0.3">
      <c r="A1437">
        <v>20191120</v>
      </c>
      <c r="B1437">
        <v>1.3126595666263301</v>
      </c>
    </row>
    <row r="1438" spans="1:2" x14ac:dyDescent="0.3">
      <c r="A1438">
        <v>20191121</v>
      </c>
      <c r="B1438">
        <v>1.3050419691981501</v>
      </c>
    </row>
    <row r="1439" spans="1:2" x14ac:dyDescent="0.3">
      <c r="A1439">
        <v>20191122</v>
      </c>
      <c r="B1439">
        <v>1.2909731361019099</v>
      </c>
    </row>
    <row r="1440" spans="1:2" x14ac:dyDescent="0.3">
      <c r="A1440">
        <v>20191125</v>
      </c>
      <c r="B1440">
        <v>1.2858941450650501</v>
      </c>
    </row>
    <row r="1441" spans="1:2" x14ac:dyDescent="0.3">
      <c r="A1441">
        <v>20191126</v>
      </c>
      <c r="B1441">
        <v>1.2918281938187299</v>
      </c>
    </row>
    <row r="1442" spans="1:2" x14ac:dyDescent="0.3">
      <c r="A1442">
        <v>20191127</v>
      </c>
      <c r="B1442">
        <v>1.2920654455281599</v>
      </c>
    </row>
    <row r="1443" spans="1:2" x14ac:dyDescent="0.3">
      <c r="A1443">
        <v>20191128</v>
      </c>
      <c r="B1443">
        <v>1.29230543916945</v>
      </c>
    </row>
    <row r="1444" spans="1:2" x14ac:dyDescent="0.3">
      <c r="A1444">
        <v>20191129</v>
      </c>
      <c r="B1444">
        <v>1.2826179163584099</v>
      </c>
    </row>
    <row r="1445" spans="1:2" x14ac:dyDescent="0.3">
      <c r="A1445">
        <v>20191202</v>
      </c>
      <c r="B1445">
        <v>1.2899072251960799</v>
      </c>
    </row>
    <row r="1446" spans="1:2" x14ac:dyDescent="0.3">
      <c r="A1446">
        <v>20191203</v>
      </c>
      <c r="B1446">
        <v>1.28082332828681</v>
      </c>
    </row>
    <row r="1447" spans="1:2" x14ac:dyDescent="0.3">
      <c r="A1447">
        <v>20191204</v>
      </c>
      <c r="B1447">
        <v>1.2800471670948399</v>
      </c>
    </row>
    <row r="1448" spans="1:2" x14ac:dyDescent="0.3">
      <c r="A1448">
        <v>20191205</v>
      </c>
      <c r="B1448">
        <v>1.2964565213179</v>
      </c>
    </row>
    <row r="1449" spans="1:2" x14ac:dyDescent="0.3">
      <c r="A1449">
        <v>20191206</v>
      </c>
      <c r="B1449">
        <v>1.31035492888252</v>
      </c>
    </row>
    <row r="1450" spans="1:2" x14ac:dyDescent="0.3">
      <c r="A1450">
        <v>20191209</v>
      </c>
      <c r="B1450">
        <v>1.3085060861182101</v>
      </c>
    </row>
    <row r="1451" spans="1:2" x14ac:dyDescent="0.3">
      <c r="A1451">
        <v>20191210</v>
      </c>
      <c r="B1451">
        <v>1.3156565982175501</v>
      </c>
    </row>
    <row r="1452" spans="1:2" x14ac:dyDescent="0.3">
      <c r="A1452">
        <v>20191211</v>
      </c>
      <c r="B1452">
        <v>1.31156840613768</v>
      </c>
    </row>
    <row r="1453" spans="1:2" x14ac:dyDescent="0.3">
      <c r="A1453">
        <v>20191212</v>
      </c>
      <c r="B1453">
        <v>1.3118254345797999</v>
      </c>
    </row>
    <row r="1454" spans="1:2" x14ac:dyDescent="0.3">
      <c r="A1454">
        <v>20191213</v>
      </c>
      <c r="B1454">
        <v>1.3303969005610901</v>
      </c>
    </row>
    <row r="1455" spans="1:2" x14ac:dyDescent="0.3">
      <c r="A1455">
        <v>20191216</v>
      </c>
      <c r="B1455">
        <v>1.3457148595025601</v>
      </c>
    </row>
    <row r="1456" spans="1:2" x14ac:dyDescent="0.3">
      <c r="A1456">
        <v>20191217</v>
      </c>
      <c r="B1456">
        <v>1.3600787228789299</v>
      </c>
    </row>
    <row r="1457" spans="1:2" x14ac:dyDescent="0.3">
      <c r="A1457">
        <v>20191218</v>
      </c>
      <c r="B1457">
        <v>1.3524040032556699</v>
      </c>
    </row>
    <row r="1458" spans="1:2" x14ac:dyDescent="0.3">
      <c r="A1458">
        <v>20191219</v>
      </c>
      <c r="B1458">
        <v>1.34828874958586</v>
      </c>
    </row>
    <row r="1459" spans="1:2" x14ac:dyDescent="0.3">
      <c r="A1459">
        <v>20191220</v>
      </c>
      <c r="B1459">
        <v>1.33973597898754</v>
      </c>
    </row>
    <row r="1460" spans="1:2" x14ac:dyDescent="0.3">
      <c r="A1460">
        <v>20191223</v>
      </c>
      <c r="B1460">
        <v>1.32846681248788</v>
      </c>
    </row>
    <row r="1461" spans="1:2" x14ac:dyDescent="0.3">
      <c r="A1461">
        <v>20191224</v>
      </c>
      <c r="B1461">
        <v>1.3413172462954199</v>
      </c>
    </row>
    <row r="1462" spans="1:2" x14ac:dyDescent="0.3">
      <c r="A1462">
        <v>20191225</v>
      </c>
      <c r="B1462">
        <v>1.3443478228372501</v>
      </c>
    </row>
    <row r="1463" spans="1:2" x14ac:dyDescent="0.3">
      <c r="A1463">
        <v>20191226</v>
      </c>
      <c r="B1463">
        <v>1.35034643413448</v>
      </c>
    </row>
    <row r="1464" spans="1:2" x14ac:dyDescent="0.3">
      <c r="A1464">
        <v>20191227</v>
      </c>
      <c r="B1464">
        <v>1.34487889232095</v>
      </c>
    </row>
    <row r="1465" spans="1:2" x14ac:dyDescent="0.3">
      <c r="A1465">
        <v>20191230</v>
      </c>
      <c r="B1465">
        <v>1.35595851211664</v>
      </c>
    </row>
    <row r="1466" spans="1:2" x14ac:dyDescent="0.3">
      <c r="A1466">
        <v>20191231</v>
      </c>
      <c r="B1466">
        <v>1.35991000897693</v>
      </c>
    </row>
    <row r="1467" spans="1:2" x14ac:dyDescent="0.3">
      <c r="A1467">
        <v>20200102</v>
      </c>
      <c r="B1467">
        <v>1.38983043932674</v>
      </c>
    </row>
    <row r="1468" spans="1:2" x14ac:dyDescent="0.3">
      <c r="A1468">
        <v>20200103</v>
      </c>
      <c r="B1468">
        <v>1.3918825966566499</v>
      </c>
    </row>
    <row r="1469" spans="1:2" x14ac:dyDescent="0.3">
      <c r="A1469">
        <v>20200106</v>
      </c>
      <c r="B1469">
        <v>1.4070184531227901</v>
      </c>
    </row>
    <row r="1470" spans="1:2" x14ac:dyDescent="0.3">
      <c r="A1470">
        <v>20200107</v>
      </c>
      <c r="B1470">
        <v>1.4143976973660899</v>
      </c>
    </row>
    <row r="1471" spans="1:2" x14ac:dyDescent="0.3">
      <c r="A1471">
        <v>20200108</v>
      </c>
      <c r="B1471">
        <v>1.39388785530029</v>
      </c>
    </row>
    <row r="1472" spans="1:2" x14ac:dyDescent="0.3">
      <c r="A1472">
        <v>20200109</v>
      </c>
      <c r="B1472">
        <v>1.4260109603624</v>
      </c>
    </row>
    <row r="1473" spans="1:2" x14ac:dyDescent="0.3">
      <c r="A1473">
        <v>20200110</v>
      </c>
      <c r="B1473">
        <v>1.44296594382499</v>
      </c>
    </row>
    <row r="1474" spans="1:2" x14ac:dyDescent="0.3">
      <c r="A1474">
        <v>20200113</v>
      </c>
      <c r="B1474">
        <v>1.4731445417454201</v>
      </c>
    </row>
    <row r="1475" spans="1:2" x14ac:dyDescent="0.3">
      <c r="A1475">
        <v>20200114</v>
      </c>
      <c r="B1475">
        <v>1.46571949732338</v>
      </c>
    </row>
    <row r="1476" spans="1:2" x14ac:dyDescent="0.3">
      <c r="A1476">
        <v>20200115</v>
      </c>
      <c r="B1476">
        <v>1.4766081562015401</v>
      </c>
    </row>
    <row r="1477" spans="1:2" x14ac:dyDescent="0.3">
      <c r="A1477">
        <v>20200116</v>
      </c>
      <c r="B1477">
        <v>1.4775766875940599</v>
      </c>
    </row>
    <row r="1478" spans="1:2" x14ac:dyDescent="0.3">
      <c r="A1478">
        <v>20200117</v>
      </c>
      <c r="B1478">
        <v>1.48036302598478</v>
      </c>
    </row>
    <row r="1479" spans="1:2" x14ac:dyDescent="0.3">
      <c r="A1479">
        <v>20200120</v>
      </c>
      <c r="B1479">
        <v>1.5328921786227001</v>
      </c>
    </row>
    <row r="1480" spans="1:2" x14ac:dyDescent="0.3">
      <c r="A1480">
        <v>20200121</v>
      </c>
      <c r="B1480">
        <v>1.5313254121425699</v>
      </c>
    </row>
    <row r="1481" spans="1:2" x14ac:dyDescent="0.3">
      <c r="A1481">
        <v>20200122</v>
      </c>
      <c r="B1481">
        <v>1.56215472906051</v>
      </c>
    </row>
    <row r="1482" spans="1:2" x14ac:dyDescent="0.3">
      <c r="A1482">
        <v>20200123</v>
      </c>
      <c r="B1482">
        <v>1.52591159113872</v>
      </c>
    </row>
    <row r="1483" spans="1:2" x14ac:dyDescent="0.3">
      <c r="A1483">
        <v>20200203</v>
      </c>
      <c r="B1483">
        <v>1.3884158234297099</v>
      </c>
    </row>
    <row r="1484" spans="1:2" x14ac:dyDescent="0.3">
      <c r="A1484">
        <v>20200204</v>
      </c>
      <c r="B1484">
        <v>1.48360660300604</v>
      </c>
    </row>
    <row r="1485" spans="1:2" x14ac:dyDescent="0.3">
      <c r="A1485">
        <v>20200205</v>
      </c>
      <c r="B1485">
        <v>1.51137294006443</v>
      </c>
    </row>
    <row r="1486" spans="1:2" x14ac:dyDescent="0.3">
      <c r="A1486">
        <v>20200206</v>
      </c>
      <c r="B1486">
        <v>1.55514388633107</v>
      </c>
    </row>
    <row r="1487" spans="1:2" x14ac:dyDescent="0.3">
      <c r="A1487">
        <v>20200207</v>
      </c>
      <c r="B1487">
        <v>1.5722336553265599</v>
      </c>
    </row>
    <row r="1488" spans="1:2" x14ac:dyDescent="0.3">
      <c r="A1488">
        <v>20200210</v>
      </c>
      <c r="B1488">
        <v>1.58020891422856</v>
      </c>
    </row>
    <row r="1489" spans="1:2" x14ac:dyDescent="0.3">
      <c r="A1489">
        <v>20200211</v>
      </c>
      <c r="B1489">
        <v>1.5794762041461501</v>
      </c>
    </row>
    <row r="1490" spans="1:2" x14ac:dyDescent="0.3">
      <c r="A1490">
        <v>20200212</v>
      </c>
      <c r="B1490">
        <v>1.62298858272188</v>
      </c>
    </row>
    <row r="1491" spans="1:2" x14ac:dyDescent="0.3">
      <c r="A1491">
        <v>20200213</v>
      </c>
      <c r="B1491">
        <v>1.62132323329584</v>
      </c>
    </row>
    <row r="1492" spans="1:2" x14ac:dyDescent="0.3">
      <c r="A1492">
        <v>20200214</v>
      </c>
      <c r="B1492">
        <v>1.62296810233387</v>
      </c>
    </row>
    <row r="1493" spans="1:2" x14ac:dyDescent="0.3">
      <c r="A1493">
        <v>20200217</v>
      </c>
      <c r="B1493">
        <v>1.67998087898216</v>
      </c>
    </row>
    <row r="1494" spans="1:2" x14ac:dyDescent="0.3">
      <c r="A1494">
        <v>20200218</v>
      </c>
      <c r="B1494">
        <v>1.7093305135047201</v>
      </c>
    </row>
    <row r="1495" spans="1:2" x14ac:dyDescent="0.3">
      <c r="A1495">
        <v>20200219</v>
      </c>
      <c r="B1495">
        <v>1.6894170531299599</v>
      </c>
    </row>
    <row r="1496" spans="1:2" x14ac:dyDescent="0.3">
      <c r="A1496">
        <v>20200220</v>
      </c>
      <c r="B1496">
        <v>1.7389101049736799</v>
      </c>
    </row>
    <row r="1497" spans="1:2" x14ac:dyDescent="0.3">
      <c r="A1497">
        <v>20200221</v>
      </c>
      <c r="B1497">
        <v>1.7715987950401999</v>
      </c>
    </row>
    <row r="1498" spans="1:2" x14ac:dyDescent="0.3">
      <c r="A1498">
        <v>20200224</v>
      </c>
      <c r="B1498">
        <v>1.80862837543292</v>
      </c>
    </row>
    <row r="1499" spans="1:2" x14ac:dyDescent="0.3">
      <c r="A1499">
        <v>20200225</v>
      </c>
      <c r="B1499">
        <v>1.82137516183312</v>
      </c>
    </row>
    <row r="1500" spans="1:2" x14ac:dyDescent="0.3">
      <c r="A1500">
        <v>20200226</v>
      </c>
      <c r="B1500">
        <v>1.7320521323133999</v>
      </c>
    </row>
    <row r="1501" spans="1:2" x14ac:dyDescent="0.3">
      <c r="A1501">
        <v>20200227</v>
      </c>
      <c r="B1501">
        <v>1.7263411452548501</v>
      </c>
    </row>
    <row r="1502" spans="1:2" x14ac:dyDescent="0.3">
      <c r="A1502">
        <v>20200228</v>
      </c>
      <c r="B1502">
        <v>1.63990727088277</v>
      </c>
    </row>
    <row r="1503" spans="1:2" x14ac:dyDescent="0.3">
      <c r="A1503">
        <v>20200302</v>
      </c>
      <c r="B1503">
        <v>1.67618031758542</v>
      </c>
    </row>
    <row r="1504" spans="1:2" x14ac:dyDescent="0.3">
      <c r="A1504">
        <v>20200303</v>
      </c>
      <c r="B1504">
        <v>1.7045653179512701</v>
      </c>
    </row>
    <row r="1505" spans="1:2" x14ac:dyDescent="0.3">
      <c r="A1505">
        <v>20200304</v>
      </c>
      <c r="B1505">
        <v>1.6815446937113101</v>
      </c>
    </row>
    <row r="1506" spans="1:2" x14ac:dyDescent="0.3">
      <c r="A1506">
        <v>20200305</v>
      </c>
      <c r="B1506">
        <v>1.70131560208882</v>
      </c>
    </row>
    <row r="1507" spans="1:2" x14ac:dyDescent="0.3">
      <c r="A1507">
        <v>20200306</v>
      </c>
      <c r="B1507">
        <v>1.68717613518813</v>
      </c>
    </row>
    <row r="1508" spans="1:2" x14ac:dyDescent="0.3">
      <c r="A1508">
        <v>20200309</v>
      </c>
      <c r="B1508">
        <v>1.5952757496847401</v>
      </c>
    </row>
    <row r="1509" spans="1:2" x14ac:dyDescent="0.3">
      <c r="A1509">
        <v>20200310</v>
      </c>
      <c r="B1509">
        <v>1.6621805972169099</v>
      </c>
    </row>
    <row r="1510" spans="1:2" x14ac:dyDescent="0.3">
      <c r="A1510">
        <v>20200311</v>
      </c>
      <c r="B1510">
        <v>1.62174829044917</v>
      </c>
    </row>
    <row r="1511" spans="1:2" x14ac:dyDescent="0.3">
      <c r="A1511">
        <v>20200312</v>
      </c>
      <c r="B1511">
        <v>1.5836779235465499</v>
      </c>
    </row>
    <row r="1512" spans="1:2" x14ac:dyDescent="0.3">
      <c r="A1512">
        <v>20200313</v>
      </c>
      <c r="B1512">
        <v>1.5779431546926901</v>
      </c>
    </row>
    <row r="1513" spans="1:2" x14ac:dyDescent="0.3">
      <c r="A1513">
        <v>20200316</v>
      </c>
      <c r="B1513">
        <v>1.4783673903788099</v>
      </c>
    </row>
    <row r="1514" spans="1:2" x14ac:dyDescent="0.3">
      <c r="A1514">
        <v>20200317</v>
      </c>
      <c r="B1514">
        <v>1.4880512830546</v>
      </c>
    </row>
    <row r="1515" spans="1:2" x14ac:dyDescent="0.3">
      <c r="A1515">
        <v>20200318</v>
      </c>
      <c r="B1515">
        <v>1.4645141817001901</v>
      </c>
    </row>
    <row r="1516" spans="1:2" x14ac:dyDescent="0.3">
      <c r="A1516">
        <v>20200319</v>
      </c>
      <c r="B1516">
        <v>1.4843920655438001</v>
      </c>
    </row>
    <row r="1517" spans="1:2" x14ac:dyDescent="0.3">
      <c r="A1517">
        <v>20200320</v>
      </c>
      <c r="B1517">
        <v>1.4942075012335301</v>
      </c>
    </row>
    <row r="1518" spans="1:2" x14ac:dyDescent="0.3">
      <c r="A1518">
        <v>20200323</v>
      </c>
      <c r="B1518">
        <v>1.41225474249091</v>
      </c>
    </row>
    <row r="1519" spans="1:2" x14ac:dyDescent="0.3">
      <c r="A1519">
        <v>20200324</v>
      </c>
      <c r="B1519">
        <v>1.43637650551382</v>
      </c>
    </row>
    <row r="1520" spans="1:2" x14ac:dyDescent="0.3">
      <c r="A1520">
        <v>20200325</v>
      </c>
      <c r="B1520">
        <v>1.4861939132542199</v>
      </c>
    </row>
    <row r="1521" spans="1:2" x14ac:dyDescent="0.3">
      <c r="A1521">
        <v>20200326</v>
      </c>
      <c r="B1521">
        <v>1.48006331715747</v>
      </c>
    </row>
    <row r="1522" spans="1:2" x14ac:dyDescent="0.3">
      <c r="A1522">
        <v>20200327</v>
      </c>
      <c r="B1522">
        <v>1.46469957239477</v>
      </c>
    </row>
    <row r="1523" spans="1:2" x14ac:dyDescent="0.3">
      <c r="A1523">
        <v>20200330</v>
      </c>
      <c r="B1523">
        <v>1.4304177334585899</v>
      </c>
    </row>
    <row r="1524" spans="1:2" x14ac:dyDescent="0.3">
      <c r="A1524">
        <v>20200331</v>
      </c>
      <c r="B1524">
        <v>1.4293665868990999</v>
      </c>
    </row>
    <row r="1525" spans="1:2" x14ac:dyDescent="0.3">
      <c r="A1525">
        <v>20200401</v>
      </c>
      <c r="B1525">
        <v>1.4268865470997101</v>
      </c>
    </row>
    <row r="1526" spans="1:2" x14ac:dyDescent="0.3">
      <c r="A1526">
        <v>20200402</v>
      </c>
      <c r="B1526">
        <v>1.47097012146518</v>
      </c>
    </row>
    <row r="1527" spans="1:2" x14ac:dyDescent="0.3">
      <c r="A1527">
        <v>20200403</v>
      </c>
      <c r="B1527">
        <v>1.46445530516943</v>
      </c>
    </row>
    <row r="1528" spans="1:2" x14ac:dyDescent="0.3">
      <c r="A1528">
        <v>20200407</v>
      </c>
      <c r="B1528">
        <v>1.5114104501351799</v>
      </c>
    </row>
    <row r="1529" spans="1:2" x14ac:dyDescent="0.3">
      <c r="A1529">
        <v>20200408</v>
      </c>
      <c r="B1529">
        <v>1.5104837144541501</v>
      </c>
    </row>
    <row r="1530" spans="1:2" x14ac:dyDescent="0.3">
      <c r="A1530">
        <v>20200409</v>
      </c>
      <c r="B1530">
        <v>1.52965745329002</v>
      </c>
    </row>
    <row r="1531" spans="1:2" x14ac:dyDescent="0.3">
      <c r="A1531">
        <v>20200410</v>
      </c>
      <c r="B1531">
        <v>1.4926078993816001</v>
      </c>
    </row>
    <row r="1532" spans="1:2" x14ac:dyDescent="0.3">
      <c r="A1532">
        <v>20200413</v>
      </c>
      <c r="B1532">
        <v>1.4789505350184</v>
      </c>
    </row>
    <row r="1533" spans="1:2" x14ac:dyDescent="0.3">
      <c r="A1533">
        <v>20200414</v>
      </c>
      <c r="B1533">
        <v>1.52083589679082</v>
      </c>
    </row>
    <row r="1534" spans="1:2" x14ac:dyDescent="0.3">
      <c r="A1534">
        <v>20200415</v>
      </c>
      <c r="B1534">
        <v>1.52127892684193</v>
      </c>
    </row>
    <row r="1535" spans="1:2" x14ac:dyDescent="0.3">
      <c r="A1535">
        <v>20200416</v>
      </c>
      <c r="B1535">
        <v>1.54589900681371</v>
      </c>
    </row>
    <row r="1536" spans="1:2" x14ac:dyDescent="0.3">
      <c r="A1536">
        <v>20200417</v>
      </c>
      <c r="B1536">
        <v>1.5554642393041</v>
      </c>
    </row>
    <row r="1537" spans="1:2" x14ac:dyDescent="0.3">
      <c r="A1537">
        <v>20200420</v>
      </c>
      <c r="B1537">
        <v>1.57555740422363</v>
      </c>
    </row>
    <row r="1538" spans="1:2" x14ac:dyDescent="0.3">
      <c r="A1538">
        <v>20200421</v>
      </c>
      <c r="B1538">
        <v>1.55948746668339</v>
      </c>
    </row>
    <row r="1539" spans="1:2" x14ac:dyDescent="0.3">
      <c r="A1539">
        <v>20200422</v>
      </c>
      <c r="B1539">
        <v>1.5730478505491601</v>
      </c>
    </row>
    <row r="1540" spans="1:2" x14ac:dyDescent="0.3">
      <c r="A1540">
        <v>20200423</v>
      </c>
      <c r="B1540">
        <v>1.56621394079085</v>
      </c>
    </row>
    <row r="1541" spans="1:2" x14ac:dyDescent="0.3">
      <c r="A1541">
        <v>20200424</v>
      </c>
      <c r="B1541">
        <v>1.53924884162617</v>
      </c>
    </row>
    <row r="1542" spans="1:2" x14ac:dyDescent="0.3">
      <c r="A1542">
        <v>20200427</v>
      </c>
      <c r="B1542">
        <v>1.55049912171185</v>
      </c>
    </row>
    <row r="1543" spans="1:2" x14ac:dyDescent="0.3">
      <c r="A1543">
        <v>20200428</v>
      </c>
      <c r="B1543">
        <v>1.5663362520011499</v>
      </c>
    </row>
    <row r="1544" spans="1:2" x14ac:dyDescent="0.3">
      <c r="A1544">
        <v>20200429</v>
      </c>
      <c r="B1544">
        <v>1.55904316289399</v>
      </c>
    </row>
    <row r="1545" spans="1:2" x14ac:dyDescent="0.3">
      <c r="A1545">
        <v>20200430</v>
      </c>
      <c r="B1545">
        <v>1.59349455791045</v>
      </c>
    </row>
    <row r="1546" spans="1:2" x14ac:dyDescent="0.3">
      <c r="A1546">
        <v>20200506</v>
      </c>
      <c r="B1546">
        <v>1.6273246217809101</v>
      </c>
    </row>
    <row r="1547" spans="1:2" x14ac:dyDescent="0.3">
      <c r="A1547">
        <v>20200507</v>
      </c>
      <c r="B1547">
        <v>1.6276116797539799</v>
      </c>
    </row>
    <row r="1548" spans="1:2" x14ac:dyDescent="0.3">
      <c r="A1548">
        <v>20200508</v>
      </c>
      <c r="B1548">
        <v>1.6406617126766001</v>
      </c>
    </row>
    <row r="1549" spans="1:2" x14ac:dyDescent="0.3">
      <c r="A1549">
        <v>20200511</v>
      </c>
      <c r="B1549">
        <v>1.62421389600149</v>
      </c>
    </row>
    <row r="1550" spans="1:2" x14ac:dyDescent="0.3">
      <c r="A1550">
        <v>20200512</v>
      </c>
      <c r="B1550">
        <v>1.6396487673105</v>
      </c>
    </row>
    <row r="1551" spans="1:2" x14ac:dyDescent="0.3">
      <c r="A1551">
        <v>20200513</v>
      </c>
      <c r="B1551">
        <v>1.6512862380002999</v>
      </c>
    </row>
    <row r="1552" spans="1:2" x14ac:dyDescent="0.3">
      <c r="A1552">
        <v>20200514</v>
      </c>
      <c r="B1552">
        <v>1.6379110210622201</v>
      </c>
    </row>
    <row r="1553" spans="1:2" x14ac:dyDescent="0.3">
      <c r="A1553">
        <v>20200515</v>
      </c>
      <c r="B1553">
        <v>1.64883263413852</v>
      </c>
    </row>
    <row r="1554" spans="1:2" x14ac:dyDescent="0.3">
      <c r="A1554">
        <v>20200518</v>
      </c>
      <c r="B1554">
        <v>1.63983168090385</v>
      </c>
    </row>
    <row r="1555" spans="1:2" x14ac:dyDescent="0.3">
      <c r="A1555">
        <v>20200519</v>
      </c>
      <c r="B1555">
        <v>1.6759302633921001</v>
      </c>
    </row>
    <row r="1556" spans="1:2" x14ac:dyDescent="0.3">
      <c r="A1556">
        <v>20200520</v>
      </c>
      <c r="B1556">
        <v>1.6540801096236299</v>
      </c>
    </row>
    <row r="1557" spans="1:2" x14ac:dyDescent="0.3">
      <c r="A1557">
        <v>20200521</v>
      </c>
      <c r="B1557">
        <v>1.64207273394812</v>
      </c>
    </row>
    <row r="1558" spans="1:2" x14ac:dyDescent="0.3">
      <c r="A1558">
        <v>20200522</v>
      </c>
      <c r="B1558">
        <v>1.6006540893543</v>
      </c>
    </row>
    <row r="1559" spans="1:2" x14ac:dyDescent="0.3">
      <c r="A1559">
        <v>20200525</v>
      </c>
      <c r="B1559">
        <v>1.60662711772473</v>
      </c>
    </row>
    <row r="1560" spans="1:2" x14ac:dyDescent="0.3">
      <c r="A1560">
        <v>20200526</v>
      </c>
      <c r="B1560">
        <v>1.6519226760421799</v>
      </c>
    </row>
    <row r="1561" spans="1:2" x14ac:dyDescent="0.3">
      <c r="A1561">
        <v>20200527</v>
      </c>
      <c r="B1561">
        <v>1.61972856390009</v>
      </c>
    </row>
    <row r="1562" spans="1:2" x14ac:dyDescent="0.3">
      <c r="A1562">
        <v>20200528</v>
      </c>
      <c r="B1562">
        <v>1.60877033596201</v>
      </c>
    </row>
    <row r="1563" spans="1:2" x14ac:dyDescent="0.3">
      <c r="A1563">
        <v>20200529</v>
      </c>
      <c r="B1563">
        <v>1.62179948833025</v>
      </c>
    </row>
    <row r="1564" spans="1:2" x14ac:dyDescent="0.3">
      <c r="A1564">
        <v>20200601</v>
      </c>
      <c r="B1564">
        <v>1.6763368166972901</v>
      </c>
    </row>
    <row r="1565" spans="1:2" x14ac:dyDescent="0.3">
      <c r="A1565">
        <v>20200602</v>
      </c>
      <c r="B1565">
        <v>1.6680993781325999</v>
      </c>
    </row>
    <row r="1566" spans="1:2" x14ac:dyDescent="0.3">
      <c r="A1566">
        <v>20200603</v>
      </c>
      <c r="B1566">
        <v>1.66729489438547</v>
      </c>
    </row>
    <row r="1567" spans="1:2" x14ac:dyDescent="0.3">
      <c r="A1567">
        <v>20200604</v>
      </c>
      <c r="B1567">
        <v>1.6722224296635699</v>
      </c>
    </row>
    <row r="1568" spans="1:2" x14ac:dyDescent="0.3">
      <c r="A1568">
        <v>20200605</v>
      </c>
      <c r="B1568">
        <v>1.68974608579469</v>
      </c>
    </row>
    <row r="1569" spans="1:2" x14ac:dyDescent="0.3">
      <c r="A1569">
        <v>20200608</v>
      </c>
      <c r="B1569">
        <v>1.67494577796368</v>
      </c>
    </row>
    <row r="1570" spans="1:2" x14ac:dyDescent="0.3">
      <c r="A1570">
        <v>20200609</v>
      </c>
      <c r="B1570">
        <v>1.69972925949833</v>
      </c>
    </row>
    <row r="1571" spans="1:2" x14ac:dyDescent="0.3">
      <c r="A1571">
        <v>20200610</v>
      </c>
      <c r="B1571">
        <v>1.72088066918178</v>
      </c>
    </row>
    <row r="1572" spans="1:2" x14ac:dyDescent="0.3">
      <c r="A1572">
        <v>20200611</v>
      </c>
      <c r="B1572">
        <v>1.71687790712196</v>
      </c>
    </row>
    <row r="1573" spans="1:2" x14ac:dyDescent="0.3">
      <c r="A1573">
        <v>20200612</v>
      </c>
      <c r="B1573">
        <v>1.7353873618945701</v>
      </c>
    </row>
    <row r="1574" spans="1:2" x14ac:dyDescent="0.3">
      <c r="A1574">
        <v>20200615</v>
      </c>
      <c r="B1574">
        <v>1.7325563115884901</v>
      </c>
    </row>
    <row r="1575" spans="1:2" x14ac:dyDescent="0.3">
      <c r="A1575">
        <v>20200616</v>
      </c>
      <c r="B1575">
        <v>1.7669939175221501</v>
      </c>
    </row>
    <row r="1576" spans="1:2" x14ac:dyDescent="0.3">
      <c r="A1576">
        <v>20200617</v>
      </c>
      <c r="B1576">
        <v>1.77553560249773</v>
      </c>
    </row>
    <row r="1577" spans="1:2" x14ac:dyDescent="0.3">
      <c r="A1577">
        <v>20200618</v>
      </c>
      <c r="B1577">
        <v>1.7725508249914399</v>
      </c>
    </row>
    <row r="1578" spans="1:2" x14ac:dyDescent="0.3">
      <c r="A1578">
        <v>20200619</v>
      </c>
      <c r="B1578">
        <v>1.8095105457190399</v>
      </c>
    </row>
    <row r="1579" spans="1:2" x14ac:dyDescent="0.3">
      <c r="A1579">
        <v>20200622</v>
      </c>
      <c r="B1579">
        <v>1.8368362171966901</v>
      </c>
    </row>
    <row r="1580" spans="1:2" x14ac:dyDescent="0.3">
      <c r="A1580">
        <v>20200623</v>
      </c>
      <c r="B1580">
        <v>1.86995553051473</v>
      </c>
    </row>
    <row r="1581" spans="1:2" x14ac:dyDescent="0.3">
      <c r="A1581">
        <v>20200624</v>
      </c>
      <c r="B1581">
        <v>1.8675690024968901</v>
      </c>
    </row>
    <row r="1582" spans="1:2" x14ac:dyDescent="0.3">
      <c r="A1582">
        <v>20200629</v>
      </c>
      <c r="B1582">
        <v>1.8593325651280199</v>
      </c>
    </row>
    <row r="1583" spans="1:2" x14ac:dyDescent="0.3">
      <c r="A1583">
        <v>20200630</v>
      </c>
      <c r="B1583">
        <v>1.90553753894919</v>
      </c>
    </row>
    <row r="1584" spans="1:2" x14ac:dyDescent="0.3">
      <c r="A1584">
        <v>20200701</v>
      </c>
      <c r="B1584">
        <v>1.8901022762737001</v>
      </c>
    </row>
    <row r="1585" spans="1:2" x14ac:dyDescent="0.3">
      <c r="A1585">
        <v>20200702</v>
      </c>
      <c r="B1585">
        <v>1.8910855132022999</v>
      </c>
    </row>
    <row r="1586" spans="1:2" x14ac:dyDescent="0.3">
      <c r="A1586">
        <v>20200703</v>
      </c>
      <c r="B1586">
        <v>1.9133372136933999</v>
      </c>
    </row>
    <row r="1587" spans="1:2" x14ac:dyDescent="0.3">
      <c r="A1587">
        <v>20200706</v>
      </c>
      <c r="B1587">
        <v>1.98004604789359</v>
      </c>
    </row>
    <row r="1588" spans="1:2" x14ac:dyDescent="0.3">
      <c r="A1588">
        <v>20200707</v>
      </c>
      <c r="B1588">
        <v>2.02832318713285</v>
      </c>
    </row>
    <row r="1589" spans="1:2" x14ac:dyDescent="0.3">
      <c r="A1589">
        <v>20200708</v>
      </c>
      <c r="B1589">
        <v>2.0665753654625099</v>
      </c>
    </row>
    <row r="1590" spans="1:2" x14ac:dyDescent="0.3">
      <c r="A1590">
        <v>20200709</v>
      </c>
      <c r="B1590">
        <v>2.13823087415496</v>
      </c>
    </row>
    <row r="1591" spans="1:2" x14ac:dyDescent="0.3">
      <c r="A1591">
        <v>20200710</v>
      </c>
      <c r="B1591">
        <v>2.1659513577809499</v>
      </c>
    </row>
    <row r="1592" spans="1:2" x14ac:dyDescent="0.3">
      <c r="A1592">
        <v>20200713</v>
      </c>
      <c r="B1592">
        <v>2.26272669891069</v>
      </c>
    </row>
    <row r="1593" spans="1:2" x14ac:dyDescent="0.3">
      <c r="A1593">
        <v>20200714</v>
      </c>
      <c r="B1593">
        <v>2.23594813076273</v>
      </c>
    </row>
    <row r="1594" spans="1:2" x14ac:dyDescent="0.3">
      <c r="A1594">
        <v>20200715</v>
      </c>
      <c r="B1594">
        <v>2.19375735300284</v>
      </c>
    </row>
    <row r="1595" spans="1:2" x14ac:dyDescent="0.3">
      <c r="A1595">
        <v>20200716</v>
      </c>
      <c r="B1595">
        <v>2.0556856382865698</v>
      </c>
    </row>
    <row r="1596" spans="1:2" x14ac:dyDescent="0.3">
      <c r="A1596">
        <v>20200717</v>
      </c>
      <c r="B1596">
        <v>2.0655060584961902</v>
      </c>
    </row>
    <row r="1597" spans="1:2" x14ac:dyDescent="0.3">
      <c r="A1597">
        <v>20200720</v>
      </c>
      <c r="B1597">
        <v>2.0967735104037399</v>
      </c>
    </row>
    <row r="1598" spans="1:2" x14ac:dyDescent="0.3">
      <c r="A1598">
        <v>20200721</v>
      </c>
      <c r="B1598">
        <v>2.13666941014541</v>
      </c>
    </row>
    <row r="1599" spans="1:2" x14ac:dyDescent="0.3">
      <c r="A1599">
        <v>20200722</v>
      </c>
      <c r="B1599">
        <v>2.1678236352481401</v>
      </c>
    </row>
    <row r="1600" spans="1:2" x14ac:dyDescent="0.3">
      <c r="A1600">
        <v>20200723</v>
      </c>
      <c r="B1600">
        <v>2.2019525574566101</v>
      </c>
    </row>
    <row r="1601" spans="1:2" x14ac:dyDescent="0.3">
      <c r="A1601">
        <v>20200724</v>
      </c>
      <c r="B1601">
        <v>2.0617939080276999</v>
      </c>
    </row>
    <row r="1602" spans="1:2" x14ac:dyDescent="0.3">
      <c r="A1602">
        <v>20200727</v>
      </c>
      <c r="B1602">
        <v>2.0813142200227102</v>
      </c>
    </row>
    <row r="1603" spans="1:2" x14ac:dyDescent="0.3">
      <c r="A1603">
        <v>20200728</v>
      </c>
      <c r="B1603">
        <v>2.1025356205118899</v>
      </c>
    </row>
    <row r="1604" spans="1:2" x14ac:dyDescent="0.3">
      <c r="A1604">
        <v>20200729</v>
      </c>
      <c r="B1604">
        <v>2.1994068011722501</v>
      </c>
    </row>
    <row r="1605" spans="1:2" x14ac:dyDescent="0.3">
      <c r="A1605">
        <v>20200730</v>
      </c>
      <c r="B1605">
        <v>2.1897154568354198</v>
      </c>
    </row>
    <row r="1606" spans="1:2" x14ac:dyDescent="0.3">
      <c r="A1606">
        <v>20200731</v>
      </c>
      <c r="B1606">
        <v>2.2417324007167001</v>
      </c>
    </row>
    <row r="1607" spans="1:2" x14ac:dyDescent="0.3">
      <c r="A1607">
        <v>20200803</v>
      </c>
      <c r="B1607">
        <v>2.2838648253485698</v>
      </c>
    </row>
    <row r="1608" spans="1:2" x14ac:dyDescent="0.3">
      <c r="A1608">
        <v>20200804</v>
      </c>
      <c r="B1608">
        <v>2.2537204881732098</v>
      </c>
    </row>
    <row r="1609" spans="1:2" x14ac:dyDescent="0.3">
      <c r="A1609">
        <v>20200805</v>
      </c>
      <c r="B1609">
        <v>2.2773173585804001</v>
      </c>
    </row>
    <row r="1610" spans="1:2" x14ac:dyDescent="0.3">
      <c r="A1610">
        <v>20200806</v>
      </c>
      <c r="B1610">
        <v>2.2240282204703101</v>
      </c>
    </row>
    <row r="1611" spans="1:2" x14ac:dyDescent="0.3">
      <c r="A1611">
        <v>20200807</v>
      </c>
      <c r="B1611">
        <v>2.1899977188671902</v>
      </c>
    </row>
    <row r="1612" spans="1:2" x14ac:dyDescent="0.3">
      <c r="A1612">
        <v>20200810</v>
      </c>
      <c r="B1612">
        <v>2.1845038000651398</v>
      </c>
    </row>
    <row r="1613" spans="1:2" x14ac:dyDescent="0.3">
      <c r="A1613">
        <v>20200811</v>
      </c>
      <c r="B1613">
        <v>2.1577435163212799</v>
      </c>
    </row>
    <row r="1614" spans="1:2" x14ac:dyDescent="0.3">
      <c r="A1614">
        <v>20200812</v>
      </c>
      <c r="B1614">
        <v>2.09868225115066</v>
      </c>
    </row>
    <row r="1615" spans="1:2" x14ac:dyDescent="0.3">
      <c r="A1615">
        <v>20200813</v>
      </c>
      <c r="B1615">
        <v>2.0804372051450399</v>
      </c>
    </row>
    <row r="1616" spans="1:2" x14ac:dyDescent="0.3">
      <c r="A1616">
        <v>20200814</v>
      </c>
      <c r="B1616">
        <v>2.11233002721487</v>
      </c>
    </row>
    <row r="1617" spans="1:2" x14ac:dyDescent="0.3">
      <c r="A1617">
        <v>20200817</v>
      </c>
      <c r="B1617">
        <v>2.13228415791284</v>
      </c>
    </row>
    <row r="1618" spans="1:2" x14ac:dyDescent="0.3">
      <c r="A1618">
        <v>20200818</v>
      </c>
      <c r="B1618">
        <v>2.1527603407228399</v>
      </c>
    </row>
    <row r="1619" spans="1:2" x14ac:dyDescent="0.3">
      <c r="A1619">
        <v>20200819</v>
      </c>
      <c r="B1619">
        <v>2.0894983793937798</v>
      </c>
    </row>
    <row r="1620" spans="1:2" x14ac:dyDescent="0.3">
      <c r="A1620">
        <v>20200820</v>
      </c>
      <c r="B1620">
        <v>2.07014657503322</v>
      </c>
    </row>
    <row r="1621" spans="1:2" x14ac:dyDescent="0.3">
      <c r="A1621">
        <v>20200821</v>
      </c>
      <c r="B1621">
        <v>2.1034544036417802</v>
      </c>
    </row>
    <row r="1622" spans="1:2" x14ac:dyDescent="0.3">
      <c r="A1622">
        <v>20200824</v>
      </c>
      <c r="B1622">
        <v>2.1221809827585898</v>
      </c>
    </row>
    <row r="1623" spans="1:2" x14ac:dyDescent="0.3">
      <c r="A1623">
        <v>20200825</v>
      </c>
      <c r="B1623">
        <v>2.1327761658123099</v>
      </c>
    </row>
    <row r="1624" spans="1:2" x14ac:dyDescent="0.3">
      <c r="A1624">
        <v>20200826</v>
      </c>
      <c r="B1624">
        <v>2.1050582332096499</v>
      </c>
    </row>
    <row r="1625" spans="1:2" x14ac:dyDescent="0.3">
      <c r="A1625">
        <v>20200827</v>
      </c>
      <c r="B1625">
        <v>2.15178466596109</v>
      </c>
    </row>
    <row r="1626" spans="1:2" x14ac:dyDescent="0.3">
      <c r="A1626">
        <v>20200828</v>
      </c>
      <c r="B1626">
        <v>2.2077393445350699</v>
      </c>
    </row>
    <row r="1627" spans="1:2" x14ac:dyDescent="0.3">
      <c r="A1627">
        <v>20200831</v>
      </c>
      <c r="B1627">
        <v>2.1958862842831901</v>
      </c>
    </row>
    <row r="1628" spans="1:2" x14ac:dyDescent="0.3">
      <c r="A1628">
        <v>20200901</v>
      </c>
      <c r="B1628">
        <v>2.16336062048005</v>
      </c>
    </row>
    <row r="1629" spans="1:2" x14ac:dyDescent="0.3">
      <c r="A1629">
        <v>20200902</v>
      </c>
      <c r="B1629">
        <v>2.1485201970001602</v>
      </c>
    </row>
    <row r="1630" spans="1:2" x14ac:dyDescent="0.3">
      <c r="A1630">
        <v>20200903</v>
      </c>
      <c r="B1630">
        <v>2.1634428493413398</v>
      </c>
    </row>
    <row r="1631" spans="1:2" x14ac:dyDescent="0.3">
      <c r="A1631">
        <v>20200904</v>
      </c>
      <c r="B1631">
        <v>2.1269422876470001</v>
      </c>
    </row>
    <row r="1632" spans="1:2" x14ac:dyDescent="0.3">
      <c r="A1632">
        <v>20200907</v>
      </c>
      <c r="B1632">
        <v>2.0696913859649699</v>
      </c>
    </row>
    <row r="1633" spans="1:2" x14ac:dyDescent="0.3">
      <c r="A1633">
        <v>20200908</v>
      </c>
      <c r="B1633">
        <v>2.0524693430805399</v>
      </c>
    </row>
    <row r="1634" spans="1:2" x14ac:dyDescent="0.3">
      <c r="A1634">
        <v>20200909</v>
      </c>
      <c r="B1634">
        <v>1.9692062086814499</v>
      </c>
    </row>
    <row r="1635" spans="1:2" x14ac:dyDescent="0.3">
      <c r="A1635">
        <v>20200910</v>
      </c>
      <c r="B1635">
        <v>1.97852145619719</v>
      </c>
    </row>
    <row r="1636" spans="1:2" x14ac:dyDescent="0.3">
      <c r="A1636">
        <v>20200911</v>
      </c>
      <c r="B1636">
        <v>2.0279123348903498</v>
      </c>
    </row>
    <row r="1637" spans="1:2" x14ac:dyDescent="0.3">
      <c r="A1637">
        <v>20200914</v>
      </c>
      <c r="B1637">
        <v>2.0373807242303399</v>
      </c>
    </row>
    <row r="1638" spans="1:2" x14ac:dyDescent="0.3">
      <c r="A1638">
        <v>20200915</v>
      </c>
      <c r="B1638">
        <v>2.0514758072060499</v>
      </c>
    </row>
    <row r="1639" spans="1:2" x14ac:dyDescent="0.3">
      <c r="A1639">
        <v>20200916</v>
      </c>
      <c r="B1639">
        <v>2.0157598144634798</v>
      </c>
    </row>
    <row r="1640" spans="1:2" x14ac:dyDescent="0.3">
      <c r="A1640">
        <v>20200917</v>
      </c>
      <c r="B1640">
        <v>1.9837011200652701</v>
      </c>
    </row>
    <row r="1641" spans="1:2" x14ac:dyDescent="0.3">
      <c r="A1641">
        <v>20200918</v>
      </c>
      <c r="B1641">
        <v>2.0120949721868699</v>
      </c>
    </row>
    <row r="1642" spans="1:2" x14ac:dyDescent="0.3">
      <c r="A1642">
        <v>20200921</v>
      </c>
      <c r="B1642">
        <v>1.9931227370254401</v>
      </c>
    </row>
    <row r="1643" spans="1:2" x14ac:dyDescent="0.3">
      <c r="A1643">
        <v>20200922</v>
      </c>
      <c r="B1643">
        <v>1.99806325824188</v>
      </c>
    </row>
    <row r="1644" spans="1:2" x14ac:dyDescent="0.3">
      <c r="A1644">
        <v>20200923</v>
      </c>
      <c r="B1644">
        <v>2.0330693669617501</v>
      </c>
    </row>
    <row r="1645" spans="1:2" x14ac:dyDescent="0.3">
      <c r="A1645">
        <v>20200924</v>
      </c>
      <c r="B1645">
        <v>1.9961056078285799</v>
      </c>
    </row>
    <row r="1646" spans="1:2" x14ac:dyDescent="0.3">
      <c r="A1646">
        <v>20200925</v>
      </c>
      <c r="B1646">
        <v>2.00171678462014</v>
      </c>
    </row>
    <row r="1647" spans="1:2" x14ac:dyDescent="0.3">
      <c r="A1647">
        <v>20200928</v>
      </c>
      <c r="B1647">
        <v>1.98513371279546</v>
      </c>
    </row>
    <row r="1648" spans="1:2" x14ac:dyDescent="0.3">
      <c r="A1648">
        <v>20200929</v>
      </c>
      <c r="B1648">
        <v>1.9933897922263299</v>
      </c>
    </row>
    <row r="1649" spans="1:2" x14ac:dyDescent="0.3">
      <c r="A1649">
        <v>20200930</v>
      </c>
      <c r="B1649">
        <v>2.0088895553829902</v>
      </c>
    </row>
    <row r="1650" spans="1:2" x14ac:dyDescent="0.3">
      <c r="A1650">
        <v>20201009</v>
      </c>
      <c r="B1650">
        <v>2.0727372108994402</v>
      </c>
    </row>
    <row r="1651" spans="1:2" x14ac:dyDescent="0.3">
      <c r="A1651">
        <v>20201012</v>
      </c>
      <c r="B1651">
        <v>2.15887953382658</v>
      </c>
    </row>
    <row r="1652" spans="1:2" x14ac:dyDescent="0.3">
      <c r="A1652">
        <v>20201013</v>
      </c>
      <c r="B1652">
        <v>2.1674249957254199</v>
      </c>
    </row>
    <row r="1653" spans="1:2" x14ac:dyDescent="0.3">
      <c r="A1653">
        <v>20201014</v>
      </c>
      <c r="B1653">
        <v>2.1570962251784001</v>
      </c>
    </row>
    <row r="1654" spans="1:2" x14ac:dyDescent="0.3">
      <c r="A1654">
        <v>20201015</v>
      </c>
      <c r="B1654">
        <v>2.1496361498151302</v>
      </c>
    </row>
    <row r="1655" spans="1:2" x14ac:dyDescent="0.3">
      <c r="A1655">
        <v>20201016</v>
      </c>
      <c r="B1655">
        <v>2.1194001057697198</v>
      </c>
    </row>
    <row r="1656" spans="1:2" x14ac:dyDescent="0.3">
      <c r="A1656">
        <v>20201019</v>
      </c>
      <c r="B1656">
        <v>2.1016580914291398</v>
      </c>
    </row>
    <row r="1657" spans="1:2" x14ac:dyDescent="0.3">
      <c r="A1657">
        <v>20201020</v>
      </c>
      <c r="B1657">
        <v>2.1448947933169298</v>
      </c>
    </row>
    <row r="1658" spans="1:2" x14ac:dyDescent="0.3">
      <c r="A1658">
        <v>20201021</v>
      </c>
      <c r="B1658">
        <v>2.1095780674156601</v>
      </c>
    </row>
    <row r="1659" spans="1:2" x14ac:dyDescent="0.3">
      <c r="A1659">
        <v>20201022</v>
      </c>
      <c r="B1659">
        <v>2.1014489551806501</v>
      </c>
    </row>
    <row r="1660" spans="1:2" x14ac:dyDescent="0.3">
      <c r="A1660">
        <v>20201023</v>
      </c>
      <c r="B1660">
        <v>2.0599443900768399</v>
      </c>
    </row>
    <row r="1661" spans="1:2" x14ac:dyDescent="0.3">
      <c r="A1661">
        <v>20201026</v>
      </c>
      <c r="B1661">
        <v>2.0759732715830599</v>
      </c>
    </row>
    <row r="1662" spans="1:2" x14ac:dyDescent="0.3">
      <c r="A1662">
        <v>20201027</v>
      </c>
      <c r="B1662">
        <v>2.10152612742796</v>
      </c>
    </row>
    <row r="1663" spans="1:2" x14ac:dyDescent="0.3">
      <c r="A1663">
        <v>20201028</v>
      </c>
      <c r="B1663">
        <v>2.1247071572465299</v>
      </c>
    </row>
    <row r="1664" spans="1:2" x14ac:dyDescent="0.3">
      <c r="A1664">
        <v>20201029</v>
      </c>
      <c r="B1664">
        <v>2.1393202516446799</v>
      </c>
    </row>
    <row r="1665" spans="1:2" x14ac:dyDescent="0.3">
      <c r="A1665">
        <v>20201030</v>
      </c>
      <c r="B1665">
        <v>2.1060010972854699</v>
      </c>
    </row>
    <row r="1666" spans="1:2" x14ac:dyDescent="0.3">
      <c r="A1666">
        <v>20201102</v>
      </c>
      <c r="B1666">
        <v>2.1381958817978699</v>
      </c>
    </row>
    <row r="1667" spans="1:2" x14ac:dyDescent="0.3">
      <c r="A1667">
        <v>20201103</v>
      </c>
      <c r="B1667">
        <v>2.1534754181119502</v>
      </c>
    </row>
    <row r="1668" spans="1:2" x14ac:dyDescent="0.3">
      <c r="A1668">
        <v>20201104</v>
      </c>
      <c r="B1668">
        <v>2.1620317457886999</v>
      </c>
    </row>
    <row r="1669" spans="1:2" x14ac:dyDescent="0.3">
      <c r="A1669">
        <v>20201105</v>
      </c>
      <c r="B1669">
        <v>2.2205944321316302</v>
      </c>
    </row>
    <row r="1670" spans="1:2" x14ac:dyDescent="0.3">
      <c r="A1670">
        <v>20201106</v>
      </c>
      <c r="B1670">
        <v>2.1877495857311602</v>
      </c>
    </row>
    <row r="1671" spans="1:2" x14ac:dyDescent="0.3">
      <c r="A1671">
        <v>20201109</v>
      </c>
      <c r="B1671">
        <v>2.2436052773350301</v>
      </c>
    </row>
    <row r="1672" spans="1:2" x14ac:dyDescent="0.3">
      <c r="A1672">
        <v>20201110</v>
      </c>
      <c r="B1672">
        <v>2.2134202515270802</v>
      </c>
    </row>
    <row r="1673" spans="1:2" x14ac:dyDescent="0.3">
      <c r="A1673">
        <v>20201111</v>
      </c>
      <c r="B1673">
        <v>2.1502191727617399</v>
      </c>
    </row>
    <row r="1674" spans="1:2" x14ac:dyDescent="0.3">
      <c r="A1674">
        <v>20201112</v>
      </c>
      <c r="B1674">
        <v>2.1833037852467698</v>
      </c>
    </row>
    <row r="1675" spans="1:2" x14ac:dyDescent="0.3">
      <c r="A1675">
        <v>20201113</v>
      </c>
      <c r="B1675">
        <v>2.1797033906760301</v>
      </c>
    </row>
    <row r="1676" spans="1:2" x14ac:dyDescent="0.3">
      <c r="A1676">
        <v>20201116</v>
      </c>
      <c r="B1676">
        <v>2.2033275207713201</v>
      </c>
    </row>
    <row r="1677" spans="1:2" x14ac:dyDescent="0.3">
      <c r="A1677">
        <v>20201117</v>
      </c>
      <c r="B1677">
        <v>2.1612099406149601</v>
      </c>
    </row>
    <row r="1678" spans="1:2" x14ac:dyDescent="0.3">
      <c r="A1678">
        <v>20201118</v>
      </c>
      <c r="B1678">
        <v>2.1205328833833099</v>
      </c>
    </row>
    <row r="1679" spans="1:2" x14ac:dyDescent="0.3">
      <c r="A1679">
        <v>20201119</v>
      </c>
      <c r="B1679">
        <v>2.1280769707388099</v>
      </c>
    </row>
    <row r="1680" spans="1:2" x14ac:dyDescent="0.3">
      <c r="A1680">
        <v>20201120</v>
      </c>
      <c r="B1680">
        <v>2.1721165769017299</v>
      </c>
    </row>
    <row r="1681" spans="1:2" x14ac:dyDescent="0.3">
      <c r="A1681">
        <v>20201123</v>
      </c>
      <c r="B1681">
        <v>2.2042882516226499</v>
      </c>
    </row>
    <row r="1682" spans="1:2" x14ac:dyDescent="0.3">
      <c r="A1682">
        <v>20201124</v>
      </c>
      <c r="B1682">
        <v>2.2044918080083802</v>
      </c>
    </row>
    <row r="1683" spans="1:2" x14ac:dyDescent="0.3">
      <c r="A1683">
        <v>20201125</v>
      </c>
      <c r="B1683">
        <v>2.1534766387060902</v>
      </c>
    </row>
    <row r="1684" spans="1:2" x14ac:dyDescent="0.3">
      <c r="A1684">
        <v>20201126</v>
      </c>
      <c r="B1684">
        <v>2.1519194664443102</v>
      </c>
    </row>
    <row r="1685" spans="1:2" x14ac:dyDescent="0.3">
      <c r="A1685">
        <v>20201127</v>
      </c>
      <c r="B1685">
        <v>2.1561578723938601</v>
      </c>
    </row>
    <row r="1686" spans="1:2" x14ac:dyDescent="0.3">
      <c r="A1686">
        <v>20201130</v>
      </c>
      <c r="B1686">
        <v>2.1279683305863699</v>
      </c>
    </row>
    <row r="1687" spans="1:2" x14ac:dyDescent="0.3">
      <c r="A1687">
        <v>20201201</v>
      </c>
      <c r="B1687">
        <v>2.16210193832713</v>
      </c>
    </row>
    <row r="1688" spans="1:2" x14ac:dyDescent="0.3">
      <c r="A1688">
        <v>20201202</v>
      </c>
      <c r="B1688">
        <v>2.1582676257572602</v>
      </c>
    </row>
    <row r="1689" spans="1:2" x14ac:dyDescent="0.3">
      <c r="A1689">
        <v>20201203</v>
      </c>
      <c r="B1689">
        <v>2.1440757928765799</v>
      </c>
    </row>
    <row r="1690" spans="1:2" x14ac:dyDescent="0.3">
      <c r="A1690">
        <v>20201204</v>
      </c>
      <c r="B1690">
        <v>2.1645717349719802</v>
      </c>
    </row>
    <row r="1691" spans="1:2" x14ac:dyDescent="0.3">
      <c r="A1691">
        <v>20201207</v>
      </c>
      <c r="B1691">
        <v>2.1631106885412201</v>
      </c>
    </row>
    <row r="1692" spans="1:2" x14ac:dyDescent="0.3">
      <c r="A1692">
        <v>20201208</v>
      </c>
      <c r="B1692">
        <v>2.17691412756656</v>
      </c>
    </row>
    <row r="1693" spans="1:2" x14ac:dyDescent="0.3">
      <c r="A1693">
        <v>20201209</v>
      </c>
      <c r="B1693">
        <v>2.1392289779507099</v>
      </c>
    </row>
    <row r="1694" spans="1:2" x14ac:dyDescent="0.3">
      <c r="A1694">
        <v>20201210</v>
      </c>
      <c r="B1694">
        <v>2.1366222276521198</v>
      </c>
    </row>
    <row r="1695" spans="1:2" x14ac:dyDescent="0.3">
      <c r="A1695">
        <v>20201211</v>
      </c>
      <c r="B1695">
        <v>2.1228905185900899</v>
      </c>
    </row>
    <row r="1696" spans="1:2" x14ac:dyDescent="0.3">
      <c r="A1696">
        <v>20201214</v>
      </c>
      <c r="B1696">
        <v>2.1559073534427</v>
      </c>
    </row>
    <row r="1697" spans="1:2" x14ac:dyDescent="0.3">
      <c r="A1697">
        <v>20201215</v>
      </c>
      <c r="B1697">
        <v>2.1570629516534399</v>
      </c>
    </row>
    <row r="1698" spans="1:2" x14ac:dyDescent="0.3">
      <c r="A1698">
        <v>20201216</v>
      </c>
      <c r="B1698">
        <v>2.1596651907148798</v>
      </c>
    </row>
    <row r="1699" spans="1:2" x14ac:dyDescent="0.3">
      <c r="A1699">
        <v>20201217</v>
      </c>
      <c r="B1699">
        <v>2.1868565459373999</v>
      </c>
    </row>
    <row r="1700" spans="1:2" x14ac:dyDescent="0.3">
      <c r="A1700">
        <v>20201218</v>
      </c>
      <c r="B1700">
        <v>2.20276551042077</v>
      </c>
    </row>
    <row r="1701" spans="1:2" x14ac:dyDescent="0.3">
      <c r="A1701">
        <v>20201221</v>
      </c>
      <c r="B1701">
        <v>2.26907390061502</v>
      </c>
    </row>
    <row r="1702" spans="1:2" x14ac:dyDescent="0.3">
      <c r="A1702">
        <v>20201222</v>
      </c>
      <c r="B1702">
        <v>2.2282470641577499</v>
      </c>
    </row>
    <row r="1703" spans="1:2" x14ac:dyDescent="0.3">
      <c r="A1703">
        <v>20201223</v>
      </c>
      <c r="B1703">
        <v>2.2790069932172701</v>
      </c>
    </row>
    <row r="1704" spans="1:2" x14ac:dyDescent="0.3">
      <c r="A1704">
        <v>20201224</v>
      </c>
      <c r="B1704">
        <v>2.2630151936874299</v>
      </c>
    </row>
    <row r="1705" spans="1:2" x14ac:dyDescent="0.3">
      <c r="A1705">
        <v>20201225</v>
      </c>
      <c r="B1705">
        <v>2.30434662513419</v>
      </c>
    </row>
    <row r="1706" spans="1:2" x14ac:dyDescent="0.3">
      <c r="A1706">
        <v>20201228</v>
      </c>
      <c r="B1706">
        <v>2.3284695768796499</v>
      </c>
    </row>
    <row r="1707" spans="1:2" x14ac:dyDescent="0.3">
      <c r="A1707">
        <v>20201229</v>
      </c>
      <c r="B1707">
        <v>2.2868663899813999</v>
      </c>
    </row>
    <row r="1708" spans="1:2" x14ac:dyDescent="0.3">
      <c r="A1708">
        <v>20201230</v>
      </c>
      <c r="B1708">
        <v>2.3412944534591502</v>
      </c>
    </row>
    <row r="1709" spans="1:2" x14ac:dyDescent="0.3">
      <c r="A1709">
        <v>20201231</v>
      </c>
      <c r="B1709">
        <v>2.4245634859664298</v>
      </c>
    </row>
    <row r="1710" spans="1:2" x14ac:dyDescent="0.3">
      <c r="A1710">
        <v>20210104</v>
      </c>
      <c r="B1710">
        <v>2.5956094728285999</v>
      </c>
    </row>
    <row r="1711" spans="1:2" x14ac:dyDescent="0.3">
      <c r="A1711">
        <v>20210105</v>
      </c>
      <c r="B1711">
        <v>2.6266732699058402</v>
      </c>
    </row>
    <row r="1712" spans="1:2" x14ac:dyDescent="0.3">
      <c r="A1712">
        <v>20210106</v>
      </c>
      <c r="B1712">
        <v>2.6350270652537402</v>
      </c>
    </row>
    <row r="1713" spans="1:2" x14ac:dyDescent="0.3">
      <c r="A1713">
        <v>20210107</v>
      </c>
      <c r="B1713">
        <v>2.6961109091852098</v>
      </c>
    </row>
    <row r="1714" spans="1:2" x14ac:dyDescent="0.3">
      <c r="A1714">
        <v>20210108</v>
      </c>
      <c r="B1714">
        <v>2.6337589258245901</v>
      </c>
    </row>
    <row r="1715" spans="1:2" x14ac:dyDescent="0.3">
      <c r="A1715">
        <v>20210111</v>
      </c>
      <c r="B1715">
        <v>2.5497825941537999</v>
      </c>
    </row>
    <row r="1716" spans="1:2" x14ac:dyDescent="0.3">
      <c r="A1716">
        <v>20210112</v>
      </c>
      <c r="B1716">
        <v>2.6291143637991401</v>
      </c>
    </row>
    <row r="1717" spans="1:2" x14ac:dyDescent="0.3">
      <c r="A1717">
        <v>20210113</v>
      </c>
      <c r="B1717">
        <v>2.5736287875773498</v>
      </c>
    </row>
    <row r="1718" spans="1:2" x14ac:dyDescent="0.3">
      <c r="A1718">
        <v>20210114</v>
      </c>
      <c r="B1718">
        <v>2.45706023331693</v>
      </c>
    </row>
    <row r="1719" spans="1:2" x14ac:dyDescent="0.3">
      <c r="A1719">
        <v>20210115</v>
      </c>
      <c r="B1719">
        <v>2.4507258545960098</v>
      </c>
    </row>
    <row r="1720" spans="1:2" x14ac:dyDescent="0.3">
      <c r="A1720">
        <v>20210118</v>
      </c>
      <c r="B1720">
        <v>2.4789766911947</v>
      </c>
    </row>
    <row r="1721" spans="1:2" x14ac:dyDescent="0.3">
      <c r="A1721">
        <v>20210119</v>
      </c>
      <c r="B1721">
        <v>2.4202687605461701</v>
      </c>
    </row>
    <row r="1722" spans="1:2" x14ac:dyDescent="0.3">
      <c r="A1722">
        <v>20210120</v>
      </c>
      <c r="B1722">
        <v>2.4810500635286901</v>
      </c>
    </row>
    <row r="1723" spans="1:2" x14ac:dyDescent="0.3">
      <c r="A1723">
        <v>20210121</v>
      </c>
      <c r="B1723">
        <v>2.5326268961395502</v>
      </c>
    </row>
    <row r="1724" spans="1:2" x14ac:dyDescent="0.3">
      <c r="A1724">
        <v>20210122</v>
      </c>
      <c r="B1724">
        <v>2.5569782406030899</v>
      </c>
    </row>
    <row r="1725" spans="1:2" x14ac:dyDescent="0.3">
      <c r="A1725">
        <v>20210125</v>
      </c>
      <c r="B1725">
        <v>2.6122365243224501</v>
      </c>
    </row>
    <row r="1726" spans="1:2" x14ac:dyDescent="0.3">
      <c r="A1726">
        <v>20210126</v>
      </c>
      <c r="B1726">
        <v>2.4811750729690401</v>
      </c>
    </row>
    <row r="1727" spans="1:2" x14ac:dyDescent="0.3">
      <c r="A1727">
        <v>20210127</v>
      </c>
      <c r="B1727">
        <v>2.4771266985481302</v>
      </c>
    </row>
    <row r="1728" spans="1:2" x14ac:dyDescent="0.3">
      <c r="A1728">
        <v>20210128</v>
      </c>
      <c r="B1728">
        <v>2.4213580820703902</v>
      </c>
    </row>
    <row r="1729" spans="1:2" x14ac:dyDescent="0.3">
      <c r="A1729">
        <v>20210129</v>
      </c>
      <c r="B1729">
        <v>2.3825342831778902</v>
      </c>
    </row>
    <row r="1730" spans="1:2" x14ac:dyDescent="0.3">
      <c r="A1730">
        <v>20210201</v>
      </c>
      <c r="B1730">
        <v>2.37855056871574</v>
      </c>
    </row>
    <row r="1731" spans="1:2" x14ac:dyDescent="0.3">
      <c r="A1731">
        <v>20210202</v>
      </c>
      <c r="B1731">
        <v>2.4410711856935601</v>
      </c>
    </row>
    <row r="1732" spans="1:2" x14ac:dyDescent="0.3">
      <c r="A1732">
        <v>20210203</v>
      </c>
      <c r="B1732">
        <v>2.4393083557995601</v>
      </c>
    </row>
    <row r="1733" spans="1:2" x14ac:dyDescent="0.3">
      <c r="A1733">
        <v>20210204</v>
      </c>
      <c r="B1733">
        <v>2.4376262773952599</v>
      </c>
    </row>
    <row r="1734" spans="1:2" x14ac:dyDescent="0.3">
      <c r="A1734">
        <v>20210205</v>
      </c>
      <c r="B1734">
        <v>2.4240600820586602</v>
      </c>
    </row>
    <row r="1735" spans="1:2" x14ac:dyDescent="0.3">
      <c r="A1735">
        <v>20210208</v>
      </c>
      <c r="B1735">
        <v>2.4436018475866401</v>
      </c>
    </row>
    <row r="1736" spans="1:2" x14ac:dyDescent="0.3">
      <c r="A1736">
        <v>20210209</v>
      </c>
      <c r="B1736">
        <v>2.4997260048290899</v>
      </c>
    </row>
    <row r="1737" spans="1:2" x14ac:dyDescent="0.3">
      <c r="A1737">
        <v>20210210</v>
      </c>
      <c r="B1737">
        <v>2.55401336072388</v>
      </c>
    </row>
    <row r="1738" spans="1:2" x14ac:dyDescent="0.3">
      <c r="A1738">
        <v>20210218</v>
      </c>
      <c r="B1738">
        <v>2.5230401995815699</v>
      </c>
    </row>
    <row r="1739" spans="1:2" x14ac:dyDescent="0.3">
      <c r="A1739">
        <v>20210219</v>
      </c>
      <c r="B1739">
        <v>2.4983960640228</v>
      </c>
    </row>
    <row r="1740" spans="1:2" x14ac:dyDescent="0.3">
      <c r="A1740">
        <v>20210222</v>
      </c>
      <c r="B1740">
        <v>2.4126527827942899</v>
      </c>
    </row>
    <row r="1741" spans="1:2" x14ac:dyDescent="0.3">
      <c r="A1741">
        <v>20210223</v>
      </c>
      <c r="B1741">
        <v>2.4102323983731502</v>
      </c>
    </row>
    <row r="1742" spans="1:2" x14ac:dyDescent="0.3">
      <c r="A1742">
        <v>20210224</v>
      </c>
      <c r="B1742">
        <v>2.32198047955016</v>
      </c>
    </row>
    <row r="1743" spans="1:2" x14ac:dyDescent="0.3">
      <c r="A1743">
        <v>20210225</v>
      </c>
      <c r="B1743">
        <v>2.2937825242621801</v>
      </c>
    </row>
    <row r="1744" spans="1:2" x14ac:dyDescent="0.3">
      <c r="A1744">
        <v>20210226</v>
      </c>
      <c r="B1744">
        <v>2.2367126034911502</v>
      </c>
    </row>
    <row r="1745" spans="1:2" x14ac:dyDescent="0.3">
      <c r="A1745">
        <v>20210301</v>
      </c>
      <c r="B1745">
        <v>2.2848475253711502</v>
      </c>
    </row>
    <row r="1746" spans="1:2" x14ac:dyDescent="0.3">
      <c r="A1746">
        <v>20210302</v>
      </c>
      <c r="B1746">
        <v>2.2505813376453698</v>
      </c>
    </row>
    <row r="1747" spans="1:2" x14ac:dyDescent="0.3">
      <c r="A1747">
        <v>20210303</v>
      </c>
      <c r="B1747">
        <v>2.2855402847431998</v>
      </c>
    </row>
    <row r="1748" spans="1:2" x14ac:dyDescent="0.3">
      <c r="A1748">
        <v>20210304</v>
      </c>
      <c r="B1748">
        <v>2.1956493808517199</v>
      </c>
    </row>
    <row r="1749" spans="1:2" x14ac:dyDescent="0.3">
      <c r="A1749">
        <v>20210305</v>
      </c>
      <c r="B1749">
        <v>2.1878627136485602</v>
      </c>
    </row>
    <row r="1750" spans="1:2" x14ac:dyDescent="0.3">
      <c r="A1750">
        <v>20210308</v>
      </c>
      <c r="B1750">
        <v>2.11746588666472</v>
      </c>
    </row>
    <row r="1751" spans="1:2" x14ac:dyDescent="0.3">
      <c r="A1751">
        <v>20210309</v>
      </c>
      <c r="B1751">
        <v>2.07833072815095</v>
      </c>
    </row>
    <row r="1752" spans="1:2" x14ac:dyDescent="0.3">
      <c r="A1752">
        <v>20210310</v>
      </c>
      <c r="B1752">
        <v>2.0893649827446401</v>
      </c>
    </row>
    <row r="1753" spans="1:2" x14ac:dyDescent="0.3">
      <c r="A1753">
        <v>20210311</v>
      </c>
      <c r="B1753">
        <v>2.16350189314532</v>
      </c>
    </row>
    <row r="1754" spans="1:2" x14ac:dyDescent="0.3">
      <c r="A1754">
        <v>20210312</v>
      </c>
      <c r="B1754">
        <v>2.16559473676827</v>
      </c>
    </row>
    <row r="1755" spans="1:2" x14ac:dyDescent="0.3">
      <c r="A1755">
        <v>20210315</v>
      </c>
      <c r="B1755">
        <v>2.1271162702575799</v>
      </c>
    </row>
    <row r="1756" spans="1:2" x14ac:dyDescent="0.3">
      <c r="A1756">
        <v>20210316</v>
      </c>
      <c r="B1756">
        <v>2.1243126662622598</v>
      </c>
    </row>
    <row r="1757" spans="1:2" x14ac:dyDescent="0.3">
      <c r="A1757">
        <v>20210317</v>
      </c>
      <c r="B1757">
        <v>2.1558120695678098</v>
      </c>
    </row>
    <row r="1758" spans="1:2" x14ac:dyDescent="0.3">
      <c r="A1758">
        <v>20210318</v>
      </c>
      <c r="B1758">
        <v>2.1676565133676702</v>
      </c>
    </row>
    <row r="1759" spans="1:2" x14ac:dyDescent="0.3">
      <c r="A1759">
        <v>20210319</v>
      </c>
      <c r="B1759">
        <v>2.1189633266657899</v>
      </c>
    </row>
    <row r="1760" spans="1:2" x14ac:dyDescent="0.3">
      <c r="A1760">
        <v>20210322</v>
      </c>
      <c r="B1760">
        <v>2.1391102106453599</v>
      </c>
    </row>
    <row r="1761" spans="1:2" x14ac:dyDescent="0.3">
      <c r="A1761">
        <v>20210323</v>
      </c>
      <c r="B1761">
        <v>2.10745765992209</v>
      </c>
    </row>
    <row r="1762" spans="1:2" x14ac:dyDescent="0.3">
      <c r="A1762">
        <v>20210324</v>
      </c>
      <c r="B1762">
        <v>2.0714956530828701</v>
      </c>
    </row>
    <row r="1763" spans="1:2" x14ac:dyDescent="0.3">
      <c r="A1763">
        <v>20210325</v>
      </c>
      <c r="B1763">
        <v>2.07385918442474</v>
      </c>
    </row>
    <row r="1764" spans="1:2" x14ac:dyDescent="0.3">
      <c r="A1764">
        <v>20210326</v>
      </c>
      <c r="B1764">
        <v>2.1365719648322901</v>
      </c>
    </row>
    <row r="1765" spans="1:2" x14ac:dyDescent="0.3">
      <c r="A1765">
        <v>20210329</v>
      </c>
      <c r="B1765">
        <v>2.1459160708947</v>
      </c>
    </row>
    <row r="1766" spans="1:2" x14ac:dyDescent="0.3">
      <c r="A1766">
        <v>20210330</v>
      </c>
      <c r="B1766">
        <v>2.1657447531370599</v>
      </c>
    </row>
    <row r="1767" spans="1:2" x14ac:dyDescent="0.3">
      <c r="A1767">
        <v>20210331</v>
      </c>
      <c r="B1767">
        <v>2.13984010190052</v>
      </c>
    </row>
    <row r="1768" spans="1:2" x14ac:dyDescent="0.3">
      <c r="A1768">
        <v>20210401</v>
      </c>
      <c r="B1768">
        <v>2.1696845398331699</v>
      </c>
    </row>
    <row r="1769" spans="1:2" x14ac:dyDescent="0.3">
      <c r="A1769">
        <v>20210402</v>
      </c>
      <c r="B1769">
        <v>2.2094855503117801</v>
      </c>
    </row>
    <row r="1770" spans="1:2" x14ac:dyDescent="0.3">
      <c r="A1770">
        <v>20210406</v>
      </c>
      <c r="B1770">
        <v>2.2118047241952201</v>
      </c>
    </row>
    <row r="1771" spans="1:2" x14ac:dyDescent="0.3">
      <c r="A1771">
        <v>20210407</v>
      </c>
      <c r="B1771">
        <v>2.18055297238956</v>
      </c>
    </row>
    <row r="1772" spans="1:2" x14ac:dyDescent="0.3">
      <c r="A1772">
        <v>20210408</v>
      </c>
      <c r="B1772">
        <v>2.18874149891916</v>
      </c>
    </row>
    <row r="1773" spans="1:2" x14ac:dyDescent="0.3">
      <c r="A1773">
        <v>20210409</v>
      </c>
      <c r="B1773">
        <v>2.1572098767933401</v>
      </c>
    </row>
    <row r="1774" spans="1:2" x14ac:dyDescent="0.3">
      <c r="A1774">
        <v>20210412</v>
      </c>
      <c r="B1774">
        <v>2.1184719811467998</v>
      </c>
    </row>
    <row r="1775" spans="1:2" x14ac:dyDescent="0.3">
      <c r="A1775">
        <v>20210413</v>
      </c>
      <c r="B1775">
        <v>2.1340813649233299</v>
      </c>
    </row>
    <row r="1776" spans="1:2" x14ac:dyDescent="0.3">
      <c r="A1776">
        <v>20210414</v>
      </c>
      <c r="B1776">
        <v>2.1730984891234901</v>
      </c>
    </row>
    <row r="1777" spans="1:2" x14ac:dyDescent="0.3">
      <c r="A1777">
        <v>20210415</v>
      </c>
      <c r="B1777">
        <v>2.18022013915812</v>
      </c>
    </row>
    <row r="1778" spans="1:2" x14ac:dyDescent="0.3">
      <c r="A1778">
        <v>20210416</v>
      </c>
      <c r="B1778">
        <v>2.19886277542376</v>
      </c>
    </row>
    <row r="1779" spans="1:2" x14ac:dyDescent="0.3">
      <c r="A1779">
        <v>20210419</v>
      </c>
      <c r="B1779">
        <v>2.2600499037784001</v>
      </c>
    </row>
    <row r="1780" spans="1:2" x14ac:dyDescent="0.3">
      <c r="A1780">
        <v>20210420</v>
      </c>
      <c r="B1780">
        <v>2.2583007051042601</v>
      </c>
    </row>
    <row r="1781" spans="1:2" x14ac:dyDescent="0.3">
      <c r="A1781">
        <v>20210421</v>
      </c>
      <c r="B1781">
        <v>2.2613322103892299</v>
      </c>
    </row>
    <row r="1782" spans="1:2" x14ac:dyDescent="0.3">
      <c r="A1782">
        <v>20210422</v>
      </c>
      <c r="B1782">
        <v>2.2661529131489702</v>
      </c>
    </row>
    <row r="1783" spans="1:2" x14ac:dyDescent="0.3">
      <c r="A1783">
        <v>20210423</v>
      </c>
      <c r="B1783">
        <v>2.2837057308672102</v>
      </c>
    </row>
    <row r="1784" spans="1:2" x14ac:dyDescent="0.3">
      <c r="A1784">
        <v>20210426</v>
      </c>
      <c r="B1784">
        <v>2.27003016847654</v>
      </c>
    </row>
    <row r="1785" spans="1:2" x14ac:dyDescent="0.3">
      <c r="A1785">
        <v>20210427</v>
      </c>
      <c r="B1785">
        <v>2.2838353815022998</v>
      </c>
    </row>
    <row r="1786" spans="1:2" x14ac:dyDescent="0.3">
      <c r="A1786">
        <v>20210428</v>
      </c>
      <c r="B1786">
        <v>2.3182101178000498</v>
      </c>
    </row>
    <row r="1787" spans="1:2" x14ac:dyDescent="0.3">
      <c r="A1787">
        <v>20210429</v>
      </c>
      <c r="B1787">
        <v>2.3343082713092</v>
      </c>
    </row>
    <row r="1788" spans="1:2" x14ac:dyDescent="0.3">
      <c r="A1788">
        <v>20210430</v>
      </c>
      <c r="B1788">
        <v>2.3311153189742702</v>
      </c>
    </row>
    <row r="1789" spans="1:2" x14ac:dyDescent="0.3">
      <c r="A1789">
        <v>20210506</v>
      </c>
      <c r="B1789">
        <v>2.3486814233104698</v>
      </c>
    </row>
    <row r="1790" spans="1:2" x14ac:dyDescent="0.3">
      <c r="A1790">
        <v>20210507</v>
      </c>
      <c r="B1790">
        <v>2.3453172483746099</v>
      </c>
    </row>
    <row r="1791" spans="1:2" x14ac:dyDescent="0.3">
      <c r="A1791">
        <v>20210510</v>
      </c>
      <c r="B1791">
        <v>2.3818701853728301</v>
      </c>
    </row>
    <row r="1792" spans="1:2" x14ac:dyDescent="0.3">
      <c r="A1792">
        <v>20210511</v>
      </c>
      <c r="B1792">
        <v>2.3632885163136499</v>
      </c>
    </row>
    <row r="1793" spans="1:2" x14ac:dyDescent="0.3">
      <c r="A1793">
        <v>20210512</v>
      </c>
      <c r="B1793">
        <v>2.3927262809824001</v>
      </c>
    </row>
    <row r="1794" spans="1:2" x14ac:dyDescent="0.3">
      <c r="A1794">
        <v>20210513</v>
      </c>
      <c r="B1794">
        <v>2.3399858747079998</v>
      </c>
    </row>
    <row r="1795" spans="1:2" x14ac:dyDescent="0.3">
      <c r="A1795">
        <v>20210514</v>
      </c>
      <c r="B1795">
        <v>2.3468513294215398</v>
      </c>
    </row>
    <row r="1796" spans="1:2" x14ac:dyDescent="0.3">
      <c r="A1796">
        <v>20210517</v>
      </c>
      <c r="B1796">
        <v>2.3946301311272502</v>
      </c>
    </row>
    <row r="1797" spans="1:2" x14ac:dyDescent="0.3">
      <c r="A1797">
        <v>20210518</v>
      </c>
      <c r="B1797">
        <v>2.4121989501872698</v>
      </c>
    </row>
    <row r="1798" spans="1:2" x14ac:dyDescent="0.3">
      <c r="A1798">
        <v>20210519</v>
      </c>
      <c r="B1798">
        <v>2.41496274355872</v>
      </c>
    </row>
    <row r="1799" spans="1:2" x14ac:dyDescent="0.3">
      <c r="A1799">
        <v>20210520</v>
      </c>
      <c r="B1799">
        <v>2.39155020768463</v>
      </c>
    </row>
    <row r="1800" spans="1:2" x14ac:dyDescent="0.3">
      <c r="A1800">
        <v>20210521</v>
      </c>
      <c r="B1800">
        <v>2.3810339709166901</v>
      </c>
    </row>
    <row r="1801" spans="1:2" x14ac:dyDescent="0.3">
      <c r="A1801">
        <v>20210524</v>
      </c>
      <c r="B1801">
        <v>2.4019132651730701</v>
      </c>
    </row>
    <row r="1802" spans="1:2" x14ac:dyDescent="0.3">
      <c r="A1802">
        <v>20210525</v>
      </c>
      <c r="B1802">
        <v>2.4347040062495902</v>
      </c>
    </row>
    <row r="1803" spans="1:2" x14ac:dyDescent="0.3">
      <c r="A1803">
        <v>20210526</v>
      </c>
      <c r="B1803">
        <v>2.43069318919679</v>
      </c>
    </row>
    <row r="1804" spans="1:2" x14ac:dyDescent="0.3">
      <c r="A1804">
        <v>20210527</v>
      </c>
      <c r="B1804">
        <v>2.4291178369084698</v>
      </c>
    </row>
    <row r="1805" spans="1:2" x14ac:dyDescent="0.3">
      <c r="A1805">
        <v>20210528</v>
      </c>
      <c r="B1805">
        <v>2.4632227788610201</v>
      </c>
    </row>
    <row r="1806" spans="1:2" x14ac:dyDescent="0.3">
      <c r="A1806">
        <v>20210531</v>
      </c>
      <c r="B1806">
        <v>2.5125562629021401</v>
      </c>
    </row>
    <row r="1807" spans="1:2" x14ac:dyDescent="0.3">
      <c r="A1807">
        <v>20210601</v>
      </c>
      <c r="B1807">
        <v>2.52559496232228</v>
      </c>
    </row>
    <row r="1808" spans="1:2" x14ac:dyDescent="0.3">
      <c r="A1808">
        <v>20210602</v>
      </c>
      <c r="B1808">
        <v>2.4847469795235502</v>
      </c>
    </row>
    <row r="1809" spans="1:2" x14ac:dyDescent="0.3">
      <c r="A1809">
        <v>20210603</v>
      </c>
      <c r="B1809">
        <v>2.4749950347565699</v>
      </c>
    </row>
    <row r="1810" spans="1:2" x14ac:dyDescent="0.3">
      <c r="A1810">
        <v>20210604</v>
      </c>
      <c r="B1810">
        <v>2.5026428671466099</v>
      </c>
    </row>
    <row r="1811" spans="1:2" x14ac:dyDescent="0.3">
      <c r="A1811">
        <v>20210607</v>
      </c>
      <c r="B1811">
        <v>2.4929910553924102</v>
      </c>
    </row>
    <row r="1812" spans="1:2" x14ac:dyDescent="0.3">
      <c r="A1812">
        <v>20210608</v>
      </c>
      <c r="B1812">
        <v>2.4551145779716301</v>
      </c>
    </row>
    <row r="1813" spans="1:2" x14ac:dyDescent="0.3">
      <c r="A1813">
        <v>20210609</v>
      </c>
      <c r="B1813">
        <v>2.4597218676585002</v>
      </c>
    </row>
    <row r="1814" spans="1:2" x14ac:dyDescent="0.3">
      <c r="A1814">
        <v>20210610</v>
      </c>
      <c r="B1814">
        <v>2.5092700728375301</v>
      </c>
    </row>
    <row r="1815" spans="1:2" x14ac:dyDescent="0.3">
      <c r="A1815">
        <v>20210611</v>
      </c>
      <c r="B1815">
        <v>2.5177314375479898</v>
      </c>
    </row>
    <row r="1816" spans="1:2" x14ac:dyDescent="0.3">
      <c r="A1816">
        <v>20210615</v>
      </c>
      <c r="B1816">
        <v>2.5026754172240802</v>
      </c>
    </row>
    <row r="1817" spans="1:2" x14ac:dyDescent="0.3">
      <c r="A1817">
        <v>20210616</v>
      </c>
      <c r="B1817">
        <v>2.4072767281538399</v>
      </c>
    </row>
    <row r="1818" spans="1:2" x14ac:dyDescent="0.3">
      <c r="A1818">
        <v>20210617</v>
      </c>
      <c r="B1818">
        <v>2.4615688599493102</v>
      </c>
    </row>
    <row r="1819" spans="1:2" x14ac:dyDescent="0.3">
      <c r="A1819">
        <v>20210618</v>
      </c>
      <c r="B1819">
        <v>2.49632262422453</v>
      </c>
    </row>
    <row r="1820" spans="1:2" x14ac:dyDescent="0.3">
      <c r="A1820">
        <v>20210621</v>
      </c>
      <c r="B1820">
        <v>2.5111857033592102</v>
      </c>
    </row>
    <row r="1821" spans="1:2" x14ac:dyDescent="0.3">
      <c r="A1821">
        <v>20210622</v>
      </c>
      <c r="B1821">
        <v>2.5345198193803502</v>
      </c>
    </row>
    <row r="1822" spans="1:2" x14ac:dyDescent="0.3">
      <c r="A1822">
        <v>20210623</v>
      </c>
      <c r="B1822">
        <v>2.5484793143165301</v>
      </c>
    </row>
    <row r="1823" spans="1:2" x14ac:dyDescent="0.3">
      <c r="A1823">
        <v>20210624</v>
      </c>
      <c r="B1823">
        <v>2.5265597337082899</v>
      </c>
    </row>
    <row r="1824" spans="1:2" x14ac:dyDescent="0.3">
      <c r="A1824">
        <v>20210625</v>
      </c>
      <c r="B1824">
        <v>2.5871698167636401</v>
      </c>
    </row>
    <row r="1825" spans="1:2" x14ac:dyDescent="0.3">
      <c r="A1825">
        <v>20210628</v>
      </c>
      <c r="B1825">
        <v>2.6186857505028698</v>
      </c>
    </row>
    <row r="1826" spans="1:2" x14ac:dyDescent="0.3">
      <c r="A1826">
        <v>20210629</v>
      </c>
      <c r="B1826">
        <v>2.6082486615763298</v>
      </c>
    </row>
    <row r="1827" spans="1:2" x14ac:dyDescent="0.3">
      <c r="A1827">
        <v>20210630</v>
      </c>
      <c r="B1827">
        <v>2.6596166255921299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266B-D029-437F-9211-746590ED6969}">
  <dimension ref="A1:AC1827"/>
  <sheetViews>
    <sheetView topLeftCell="M4" workbookViewId="0">
      <selection activeCell="O2" sqref="O2:O92"/>
    </sheetView>
  </sheetViews>
  <sheetFormatPr defaultRowHeight="14" x14ac:dyDescent="0.3"/>
  <sheetData>
    <row r="1" spans="1:29" x14ac:dyDescent="0.3">
      <c r="B1" t="s">
        <v>5</v>
      </c>
      <c r="L1" t="s">
        <v>6</v>
      </c>
      <c r="O1" t="s">
        <v>7</v>
      </c>
    </row>
    <row r="2" spans="1:29" x14ac:dyDescent="0.3">
      <c r="A2">
        <v>20131231</v>
      </c>
      <c r="B2">
        <v>1</v>
      </c>
      <c r="K2">
        <v>20131231</v>
      </c>
      <c r="L2">
        <v>7</v>
      </c>
      <c r="N2">
        <v>20131231</v>
      </c>
      <c r="O2">
        <v>0.128299923478261</v>
      </c>
      <c r="X2" t="s">
        <v>9</v>
      </c>
      <c r="Y2" t="s">
        <v>10</v>
      </c>
      <c r="Z2">
        <v>2</v>
      </c>
      <c r="AA2" t="s">
        <v>11</v>
      </c>
      <c r="AB2">
        <v>0</v>
      </c>
      <c r="AC2" t="s">
        <v>12</v>
      </c>
    </row>
    <row r="3" spans="1:29" x14ac:dyDescent="0.3">
      <c r="A3">
        <v>20140102</v>
      </c>
      <c r="B3">
        <v>1.0046992744440699</v>
      </c>
      <c r="K3">
        <v>20140130</v>
      </c>
      <c r="L3">
        <v>7</v>
      </c>
      <c r="N3">
        <v>20140130</v>
      </c>
      <c r="O3">
        <v>1.54240431818182E-2</v>
      </c>
      <c r="X3" t="s">
        <v>13</v>
      </c>
      <c r="Y3" t="s">
        <v>14</v>
      </c>
      <c r="Z3">
        <v>2</v>
      </c>
      <c r="AA3" t="s">
        <v>15</v>
      </c>
      <c r="AB3">
        <v>0</v>
      </c>
      <c r="AC3" t="s">
        <v>16</v>
      </c>
    </row>
    <row r="4" spans="1:29" x14ac:dyDescent="0.3">
      <c r="A4">
        <v>20140103</v>
      </c>
      <c r="B4">
        <v>0.99925683445064495</v>
      </c>
      <c r="K4">
        <v>20140228</v>
      </c>
      <c r="L4">
        <v>8</v>
      </c>
      <c r="N4">
        <v>20140228</v>
      </c>
      <c r="O4">
        <v>0.32972849029411799</v>
      </c>
      <c r="X4" t="s">
        <v>21</v>
      </c>
      <c r="Y4" t="s">
        <v>22</v>
      </c>
      <c r="Z4">
        <v>2</v>
      </c>
      <c r="AA4" t="s">
        <v>15</v>
      </c>
      <c r="AB4">
        <v>0</v>
      </c>
      <c r="AC4" t="s">
        <v>23</v>
      </c>
    </row>
    <row r="5" spans="1:29" x14ac:dyDescent="0.3">
      <c r="A5">
        <v>20140106</v>
      </c>
      <c r="B5">
        <v>0.984075341381206</v>
      </c>
      <c r="K5">
        <v>20140331</v>
      </c>
      <c r="L5">
        <v>8</v>
      </c>
      <c r="N5">
        <v>20140331</v>
      </c>
      <c r="O5">
        <v>5.1152095000000002E-2</v>
      </c>
      <c r="X5" t="s">
        <v>26</v>
      </c>
      <c r="Y5" t="s">
        <v>20</v>
      </c>
      <c r="Z5">
        <v>2</v>
      </c>
      <c r="AA5" t="s">
        <v>11</v>
      </c>
      <c r="AB5">
        <v>0</v>
      </c>
      <c r="AC5" t="s">
        <v>27</v>
      </c>
    </row>
    <row r="6" spans="1:29" x14ac:dyDescent="0.3">
      <c r="A6">
        <v>20140107</v>
      </c>
      <c r="B6">
        <v>0.98326982457086298</v>
      </c>
      <c r="K6">
        <v>20140430</v>
      </c>
      <c r="L6">
        <v>8</v>
      </c>
      <c r="N6">
        <v>20140430</v>
      </c>
      <c r="O6">
        <v>4.5486270568181802E-2</v>
      </c>
      <c r="X6" t="s">
        <v>28</v>
      </c>
      <c r="Y6" t="s">
        <v>29</v>
      </c>
      <c r="Z6">
        <v>3</v>
      </c>
      <c r="AA6">
        <v>0</v>
      </c>
      <c r="AB6" t="s">
        <v>30</v>
      </c>
      <c r="AC6" t="s">
        <v>31</v>
      </c>
    </row>
    <row r="7" spans="1:29" x14ac:dyDescent="0.3">
      <c r="A7">
        <v>20140108</v>
      </c>
      <c r="B7">
        <v>0.99513091072759796</v>
      </c>
      <c r="K7">
        <v>20140530</v>
      </c>
      <c r="L7">
        <v>8</v>
      </c>
      <c r="N7">
        <v>20140530</v>
      </c>
      <c r="O7">
        <v>9.8375226428571397E-2</v>
      </c>
      <c r="X7" t="s">
        <v>32</v>
      </c>
      <c r="Y7" t="s">
        <v>33</v>
      </c>
      <c r="Z7">
        <v>1</v>
      </c>
      <c r="AA7">
        <v>0</v>
      </c>
      <c r="AB7">
        <v>0</v>
      </c>
      <c r="AC7" t="s">
        <v>34</v>
      </c>
    </row>
    <row r="8" spans="1:29" x14ac:dyDescent="0.3">
      <c r="A8">
        <v>20140109</v>
      </c>
      <c r="B8">
        <v>0.98485163035199697</v>
      </c>
      <c r="K8">
        <v>20140630</v>
      </c>
      <c r="L8">
        <v>8</v>
      </c>
      <c r="N8">
        <v>20140630</v>
      </c>
      <c r="O8">
        <v>0.113735269761905</v>
      </c>
      <c r="X8" t="s">
        <v>35</v>
      </c>
      <c r="Y8" t="s">
        <v>36</v>
      </c>
      <c r="Z8">
        <v>1</v>
      </c>
      <c r="AA8">
        <v>0</v>
      </c>
      <c r="AB8">
        <v>0</v>
      </c>
      <c r="AC8" t="s">
        <v>37</v>
      </c>
    </row>
    <row r="9" spans="1:29" x14ac:dyDescent="0.3">
      <c r="A9">
        <v>20140110</v>
      </c>
      <c r="B9">
        <v>0.97562268739556501</v>
      </c>
      <c r="K9">
        <v>20140731</v>
      </c>
      <c r="L9">
        <v>9</v>
      </c>
      <c r="N9">
        <v>20140731</v>
      </c>
      <c r="O9">
        <v>1.5503455833333299E-2</v>
      </c>
    </row>
    <row r="10" spans="1:29" x14ac:dyDescent="0.3">
      <c r="A10">
        <v>20140113</v>
      </c>
      <c r="B10">
        <v>0.97898996716782105</v>
      </c>
      <c r="K10">
        <v>20140829</v>
      </c>
      <c r="L10">
        <v>7</v>
      </c>
      <c r="N10">
        <v>20140829</v>
      </c>
      <c r="O10">
        <v>2.5711863545454499E-2</v>
      </c>
    </row>
    <row r="11" spans="1:29" x14ac:dyDescent="0.3">
      <c r="A11">
        <v>20140114</v>
      </c>
      <c r="B11">
        <v>0.98564759267400703</v>
      </c>
      <c r="K11">
        <v>20140930</v>
      </c>
      <c r="L11">
        <v>8</v>
      </c>
      <c r="N11">
        <v>20140930</v>
      </c>
      <c r="O11">
        <v>3.1697639090909099E-2</v>
      </c>
      <c r="X11" t="str">
        <f>IFERROR(MID(#REF!,2,LEN(#REF!)-2),"")</f>
        <v/>
      </c>
      <c r="Y11" t="str">
        <f t="shared" ref="Y11" si="0">IFERROR(MID(#REF!,2,LEN(#REF!)-2),"")</f>
        <v/>
      </c>
      <c r="Z11" t="str">
        <f t="shared" ref="Z11" si="1">IFERROR(MID(#REF!,2,LEN(#REF!)-2),"")</f>
        <v/>
      </c>
      <c r="AA11" t="str">
        <f t="shared" ref="AA11" si="2">IFERROR(MID(#REF!,2,LEN(#REF!)-2),"")</f>
        <v/>
      </c>
      <c r="AB11" t="str">
        <f t="shared" ref="AB11" si="3">IFERROR(MID(#REF!,2,LEN(#REF!)-2),"")</f>
        <v/>
      </c>
      <c r="AC11" t="str">
        <f t="shared" ref="AC11" si="4">IFERROR(MID(#REF!,2,LEN(#REF!)-2),"")</f>
        <v/>
      </c>
    </row>
    <row r="12" spans="1:29" x14ac:dyDescent="0.3">
      <c r="A12">
        <v>20140115</v>
      </c>
      <c r="B12">
        <v>0.98940768431620396</v>
      </c>
      <c r="K12">
        <v>20141031</v>
      </c>
      <c r="L12">
        <v>8</v>
      </c>
      <c r="N12">
        <v>20141031</v>
      </c>
      <c r="O12">
        <v>1.9141141052631601E-2</v>
      </c>
      <c r="X12" t="str">
        <f t="shared" ref="X12" si="5">IFERROR(MID(#REF!,2,LEN(#REF!)-2),"")</f>
        <v/>
      </c>
      <c r="Y12" t="str">
        <f t="shared" ref="Y12" si="6">IFERROR(MID(#REF!,2,LEN(#REF!)-2),"")</f>
        <v/>
      </c>
      <c r="Z12" t="str">
        <f t="shared" ref="Z12" si="7">IFERROR(MID(#REF!,2,LEN(#REF!)-2),"")</f>
        <v/>
      </c>
      <c r="AA12" t="str">
        <f t="shared" ref="AA12" si="8">IFERROR(MID(#REF!,2,LEN(#REF!)-2),"")</f>
        <v/>
      </c>
      <c r="AB12" t="str">
        <f t="shared" ref="AB12" si="9">IFERROR(MID(#REF!,2,LEN(#REF!)-2),"")</f>
        <v/>
      </c>
      <c r="AC12" t="str">
        <f t="shared" ref="AC12" si="10">IFERROR(MID(#REF!,2,LEN(#REF!)-2),"")</f>
        <v/>
      </c>
    </row>
    <row r="13" spans="1:29" x14ac:dyDescent="0.3">
      <c r="A13">
        <v>20140116</v>
      </c>
      <c r="B13">
        <v>0.988494610111321</v>
      </c>
      <c r="K13">
        <v>20141128</v>
      </c>
      <c r="L13">
        <v>7</v>
      </c>
      <c r="N13">
        <v>20141128</v>
      </c>
      <c r="O13">
        <v>0.119550586666667</v>
      </c>
      <c r="X13" t="str">
        <f t="shared" ref="X13" si="11">IFERROR(MID(#REF!,2,LEN(#REF!)-2),"")</f>
        <v/>
      </c>
      <c r="Y13" t="str">
        <f t="shared" ref="Y13" si="12">IFERROR(MID(#REF!,2,LEN(#REF!)-2),"")</f>
        <v/>
      </c>
      <c r="Z13" t="str">
        <f t="shared" ref="Z13" si="13">IFERROR(MID(#REF!,2,LEN(#REF!)-2),"")</f>
        <v/>
      </c>
      <c r="AA13" t="str">
        <f t="shared" ref="AA13" si="14">IFERROR(MID(#REF!,2,LEN(#REF!)-2),"")</f>
        <v/>
      </c>
      <c r="AB13" t="str">
        <f t="shared" ref="AB13" si="15">IFERROR(MID(#REF!,2,LEN(#REF!)-2),"")</f>
        <v/>
      </c>
      <c r="AC13" t="str">
        <f t="shared" ref="AC13" si="16">IFERROR(MID(#REF!,2,LEN(#REF!)-2),"")</f>
        <v/>
      </c>
    </row>
    <row r="14" spans="1:29" x14ac:dyDescent="0.3">
      <c r="A14">
        <v>20140117</v>
      </c>
      <c r="B14">
        <v>0.97941599258684098</v>
      </c>
      <c r="K14">
        <v>20141231</v>
      </c>
      <c r="L14">
        <v>6</v>
      </c>
      <c r="N14">
        <v>20141231</v>
      </c>
      <c r="O14">
        <v>6.5096455899999999</v>
      </c>
      <c r="X14" t="str">
        <f t="shared" ref="X14:AC21" si="17">IFERROR(MID(X1,2,LEN(X1)-2),"")</f>
        <v/>
      </c>
      <c r="Y14" t="str">
        <f t="shared" si="17"/>
        <v/>
      </c>
      <c r="Z14" t="str">
        <f t="shared" si="17"/>
        <v/>
      </c>
      <c r="AA14" t="str">
        <f t="shared" si="17"/>
        <v/>
      </c>
      <c r="AB14" t="str">
        <f t="shared" si="17"/>
        <v/>
      </c>
      <c r="AC14" t="str">
        <f t="shared" si="17"/>
        <v/>
      </c>
    </row>
    <row r="15" spans="1:29" x14ac:dyDescent="0.3">
      <c r="A15">
        <v>20140120</v>
      </c>
      <c r="B15">
        <v>0.97064062441554599</v>
      </c>
      <c r="K15">
        <v>20150130</v>
      </c>
      <c r="L15">
        <v>6</v>
      </c>
      <c r="N15">
        <v>20150130</v>
      </c>
      <c r="O15">
        <v>6.3128179247619096</v>
      </c>
      <c r="X15" t="str">
        <f t="shared" si="17"/>
        <v>159813.SZ</v>
      </c>
      <c r="Y15" t="str">
        <f t="shared" si="17"/>
        <v>芯片</v>
      </c>
      <c r="Z15" t="str">
        <f t="shared" si="17"/>
        <v/>
      </c>
      <c r="AA15" t="str">
        <f t="shared" si="17"/>
        <v>TMT</v>
      </c>
      <c r="AB15" t="str">
        <f t="shared" si="17"/>
        <v/>
      </c>
      <c r="AC15" t="str">
        <f t="shared" si="17"/>
        <v>980017.CNI</v>
      </c>
    </row>
    <row r="16" spans="1:29" x14ac:dyDescent="0.3">
      <c r="A16">
        <v>20140121</v>
      </c>
      <c r="B16">
        <v>0.98189231897568896</v>
      </c>
      <c r="K16">
        <v>20150227</v>
      </c>
      <c r="L16">
        <v>7</v>
      </c>
      <c r="N16">
        <v>20150227</v>
      </c>
      <c r="O16">
        <v>0.94078531562500001</v>
      </c>
      <c r="X16" t="str">
        <f t="shared" si="17"/>
        <v>515700.SH</v>
      </c>
      <c r="Y16" t="str">
        <f t="shared" si="17"/>
        <v>新能车ETF</v>
      </c>
      <c r="Z16" t="str">
        <f t="shared" si="17"/>
        <v/>
      </c>
      <c r="AA16" t="str">
        <f t="shared" si="17"/>
        <v>新能源</v>
      </c>
      <c r="AB16" t="str">
        <f t="shared" si="17"/>
        <v/>
      </c>
      <c r="AC16" t="str">
        <f t="shared" si="17"/>
        <v>930997.CSI</v>
      </c>
    </row>
    <row r="17" spans="1:29" x14ac:dyDescent="0.3">
      <c r="A17">
        <v>20140122</v>
      </c>
      <c r="B17">
        <v>0.99940310313620495</v>
      </c>
      <c r="K17">
        <v>20150331</v>
      </c>
      <c r="L17">
        <v>6</v>
      </c>
      <c r="N17">
        <v>20150331</v>
      </c>
      <c r="O17">
        <v>6.9447085676086999</v>
      </c>
      <c r="X17" t="str">
        <f t="shared" si="17"/>
        <v>159806.SZ</v>
      </c>
      <c r="Y17" t="str">
        <f t="shared" si="17"/>
        <v>新能车</v>
      </c>
      <c r="Z17" t="str">
        <f t="shared" si="17"/>
        <v/>
      </c>
      <c r="AA17" t="str">
        <f t="shared" si="17"/>
        <v>新能源</v>
      </c>
      <c r="AB17" t="str">
        <f t="shared" si="17"/>
        <v/>
      </c>
      <c r="AC17" t="str">
        <f t="shared" si="17"/>
        <v>399976.SZ</v>
      </c>
    </row>
    <row r="18" spans="1:29" x14ac:dyDescent="0.3">
      <c r="A18">
        <v>20140123</v>
      </c>
      <c r="B18">
        <v>1.0054641573459</v>
      </c>
      <c r="K18">
        <v>20150430</v>
      </c>
      <c r="L18">
        <v>6</v>
      </c>
      <c r="N18">
        <v>20150430</v>
      </c>
      <c r="O18">
        <v>4.6767156377272698</v>
      </c>
      <c r="X18" t="str">
        <f t="shared" si="17"/>
        <v>512760.SH</v>
      </c>
      <c r="Y18" t="str">
        <f t="shared" si="17"/>
        <v>芯片ETF</v>
      </c>
      <c r="Z18" t="str">
        <f t="shared" si="17"/>
        <v/>
      </c>
      <c r="AA18" t="str">
        <f t="shared" si="17"/>
        <v>TMT</v>
      </c>
      <c r="AB18" t="str">
        <f t="shared" si="17"/>
        <v/>
      </c>
      <c r="AC18" t="str">
        <f t="shared" si="17"/>
        <v>990001.CSI</v>
      </c>
    </row>
    <row r="19" spans="1:29" x14ac:dyDescent="0.3">
      <c r="A19">
        <v>20140124</v>
      </c>
      <c r="B19">
        <v>1.0129551667696599</v>
      </c>
      <c r="K19">
        <v>20150529</v>
      </c>
      <c r="L19">
        <v>8</v>
      </c>
      <c r="N19">
        <v>20150529</v>
      </c>
      <c r="O19">
        <v>1.1823492552381001</v>
      </c>
      <c r="X19" t="str">
        <f t="shared" si="17"/>
        <v>159967.SZ</v>
      </c>
      <c r="Y19" t="str">
        <f t="shared" si="17"/>
        <v>创成长</v>
      </c>
      <c r="Z19" t="str">
        <f t="shared" si="17"/>
        <v/>
      </c>
      <c r="AA19" t="str">
        <f t="shared" si="17"/>
        <v/>
      </c>
      <c r="AB19" t="str">
        <f t="shared" si="17"/>
        <v>成长</v>
      </c>
      <c r="AC19" t="str">
        <f t="shared" si="17"/>
        <v>399296.SZ</v>
      </c>
    </row>
    <row r="20" spans="1:29" x14ac:dyDescent="0.3">
      <c r="A20">
        <v>20140127</v>
      </c>
      <c r="B20">
        <v>1.0047678922336201</v>
      </c>
      <c r="K20">
        <v>20150630</v>
      </c>
      <c r="L20">
        <v>8</v>
      </c>
      <c r="N20">
        <v>20150630</v>
      </c>
      <c r="O20">
        <v>0.43091956913636398</v>
      </c>
      <c r="X20" t="str">
        <f t="shared" si="17"/>
        <v>159981.SZ</v>
      </c>
      <c r="Y20" t="str">
        <f t="shared" si="17"/>
        <v>能源化工</v>
      </c>
      <c r="Z20" t="str">
        <f t="shared" si="17"/>
        <v/>
      </c>
      <c r="AA20" t="str">
        <f t="shared" si="17"/>
        <v/>
      </c>
      <c r="AB20" t="str">
        <f t="shared" si="17"/>
        <v/>
      </c>
      <c r="AC20" t="str">
        <f t="shared" si="17"/>
        <v>000201.CZC</v>
      </c>
    </row>
    <row r="21" spans="1:29" x14ac:dyDescent="0.3">
      <c r="A21">
        <v>20140128</v>
      </c>
      <c r="B21">
        <v>1.0012994917347799</v>
      </c>
      <c r="K21">
        <v>20150731</v>
      </c>
      <c r="L21">
        <v>7</v>
      </c>
      <c r="N21">
        <v>20150731</v>
      </c>
      <c r="O21">
        <v>8.9116978291666704E-2</v>
      </c>
      <c r="X21" t="str">
        <f t="shared" si="17"/>
        <v>159991.SZ</v>
      </c>
      <c r="Y21" t="str">
        <f t="shared" si="17"/>
        <v>创大盘</v>
      </c>
      <c r="Z21" t="str">
        <f t="shared" si="17"/>
        <v/>
      </c>
      <c r="AA21" t="str">
        <f t="shared" si="17"/>
        <v/>
      </c>
      <c r="AB21" t="str">
        <f t="shared" si="17"/>
        <v/>
      </c>
      <c r="AC21" t="str">
        <f t="shared" si="17"/>
        <v>399293.SZ</v>
      </c>
    </row>
    <row r="22" spans="1:29" x14ac:dyDescent="0.3">
      <c r="A22">
        <v>20140129</v>
      </c>
      <c r="B22">
        <v>1.0065971680524599</v>
      </c>
      <c r="K22">
        <v>20150831</v>
      </c>
      <c r="L22">
        <v>7</v>
      </c>
      <c r="N22">
        <v>20150831</v>
      </c>
      <c r="O22">
        <v>0.14823190772727299</v>
      </c>
    </row>
    <row r="23" spans="1:29" x14ac:dyDescent="0.3">
      <c r="A23">
        <v>20140130</v>
      </c>
      <c r="B23">
        <v>0.99710469547674296</v>
      </c>
      <c r="K23">
        <v>20150930</v>
      </c>
      <c r="L23">
        <v>8</v>
      </c>
      <c r="N23">
        <v>20150930</v>
      </c>
      <c r="O23">
        <v>0.13393491928571399</v>
      </c>
    </row>
    <row r="24" spans="1:29" x14ac:dyDescent="0.3">
      <c r="A24">
        <v>20140207</v>
      </c>
      <c r="B24">
        <v>1.00381574922356</v>
      </c>
      <c r="K24">
        <v>20151030</v>
      </c>
      <c r="L24">
        <v>8</v>
      </c>
      <c r="N24">
        <v>20151030</v>
      </c>
      <c r="O24">
        <v>3.1747400416666703E-2</v>
      </c>
    </row>
    <row r="25" spans="1:29" x14ac:dyDescent="0.3">
      <c r="A25">
        <v>20140210</v>
      </c>
      <c r="B25">
        <v>1.02315748356317</v>
      </c>
      <c r="K25">
        <v>20151130</v>
      </c>
      <c r="L25">
        <v>8</v>
      </c>
      <c r="N25">
        <v>20151130</v>
      </c>
      <c r="O25">
        <v>9.39493882954546E-2</v>
      </c>
    </row>
    <row r="26" spans="1:29" x14ac:dyDescent="0.3">
      <c r="A26">
        <v>20140211</v>
      </c>
      <c r="B26">
        <v>1.0190228016206799</v>
      </c>
      <c r="K26">
        <v>20151231</v>
      </c>
      <c r="L26">
        <v>8</v>
      </c>
      <c r="N26">
        <v>20151231</v>
      </c>
      <c r="O26">
        <v>1.32329645833333E-2</v>
      </c>
    </row>
    <row r="27" spans="1:29" x14ac:dyDescent="0.3">
      <c r="A27">
        <v>20140212</v>
      </c>
      <c r="B27">
        <v>1.03215133724719</v>
      </c>
      <c r="K27">
        <v>20160129</v>
      </c>
      <c r="L27">
        <v>9</v>
      </c>
      <c r="N27">
        <v>20160129</v>
      </c>
      <c r="O27">
        <v>1.5031219523809499E-2</v>
      </c>
    </row>
    <row r="28" spans="1:29" x14ac:dyDescent="0.3">
      <c r="A28">
        <v>20140213</v>
      </c>
      <c r="B28">
        <v>1.0155576520037</v>
      </c>
      <c r="K28">
        <v>20160229</v>
      </c>
      <c r="L28">
        <v>8</v>
      </c>
      <c r="N28">
        <v>20160229</v>
      </c>
      <c r="O28">
        <v>1.2978161470588201E-2</v>
      </c>
    </row>
    <row r="29" spans="1:29" x14ac:dyDescent="0.3">
      <c r="A29">
        <v>20140214</v>
      </c>
      <c r="B29">
        <v>1.02653478849358</v>
      </c>
      <c r="K29">
        <v>20160331</v>
      </c>
      <c r="L29">
        <v>9</v>
      </c>
      <c r="N29">
        <v>20160331</v>
      </c>
      <c r="O29">
        <v>1.63675284166667E-2</v>
      </c>
    </row>
    <row r="30" spans="1:29" x14ac:dyDescent="0.3">
      <c r="A30">
        <v>20140217</v>
      </c>
      <c r="B30">
        <v>1.0404063642564001</v>
      </c>
      <c r="K30">
        <v>20160429</v>
      </c>
      <c r="L30">
        <v>10</v>
      </c>
      <c r="N30">
        <v>20160429</v>
      </c>
      <c r="O30">
        <v>8.3907669047619E-3</v>
      </c>
    </row>
    <row r="31" spans="1:29" x14ac:dyDescent="0.3">
      <c r="A31">
        <v>20140218</v>
      </c>
      <c r="B31">
        <v>1.03445814978281</v>
      </c>
      <c r="K31">
        <v>20160531</v>
      </c>
      <c r="L31">
        <v>10</v>
      </c>
      <c r="N31">
        <v>20160531</v>
      </c>
      <c r="O31">
        <v>7.2279581818181799E-3</v>
      </c>
    </row>
    <row r="32" spans="1:29" x14ac:dyDescent="0.3">
      <c r="A32">
        <v>20140219</v>
      </c>
      <c r="B32">
        <v>1.04499888911182</v>
      </c>
      <c r="K32">
        <v>20160630</v>
      </c>
      <c r="L32">
        <v>8</v>
      </c>
      <c r="N32">
        <v>20160630</v>
      </c>
      <c r="O32">
        <v>6.7886571428571402E-3</v>
      </c>
    </row>
    <row r="33" spans="1:15" x14ac:dyDescent="0.3">
      <c r="A33">
        <v>20140220</v>
      </c>
      <c r="B33">
        <v>1.0390656502361</v>
      </c>
      <c r="K33">
        <v>20160729</v>
      </c>
      <c r="L33">
        <v>8</v>
      </c>
      <c r="N33">
        <v>20160729</v>
      </c>
      <c r="O33">
        <v>2.1500335681818201E-2</v>
      </c>
    </row>
    <row r="34" spans="1:15" x14ac:dyDescent="0.3">
      <c r="A34">
        <v>20140221</v>
      </c>
      <c r="B34">
        <v>1.0159343643826699</v>
      </c>
      <c r="K34">
        <v>20160831</v>
      </c>
      <c r="L34">
        <v>7</v>
      </c>
      <c r="N34">
        <v>20160831</v>
      </c>
      <c r="O34">
        <v>3.150574875E-2</v>
      </c>
    </row>
    <row r="35" spans="1:15" x14ac:dyDescent="0.3">
      <c r="A35">
        <v>20140224</v>
      </c>
      <c r="B35">
        <v>1.02476742930668</v>
      </c>
      <c r="K35">
        <v>20160930</v>
      </c>
      <c r="L35">
        <v>7</v>
      </c>
      <c r="N35">
        <v>20160930</v>
      </c>
      <c r="O35">
        <v>5.24392E-3</v>
      </c>
    </row>
    <row r="36" spans="1:15" x14ac:dyDescent="0.3">
      <c r="A36">
        <v>20140225</v>
      </c>
      <c r="B36">
        <v>1.00306241197007</v>
      </c>
      <c r="K36">
        <v>20161031</v>
      </c>
      <c r="L36">
        <v>6</v>
      </c>
      <c r="N36">
        <v>20161031</v>
      </c>
      <c r="O36">
        <v>1.4140437647058799E-2</v>
      </c>
    </row>
    <row r="37" spans="1:15" x14ac:dyDescent="0.3">
      <c r="A37">
        <v>20140226</v>
      </c>
      <c r="B37">
        <v>1.00798300441301</v>
      </c>
      <c r="K37">
        <v>20161130</v>
      </c>
      <c r="L37">
        <v>10</v>
      </c>
      <c r="N37">
        <v>20161130</v>
      </c>
      <c r="O37">
        <v>5.8319428260869598E-3</v>
      </c>
    </row>
    <row r="38" spans="1:15" x14ac:dyDescent="0.3">
      <c r="A38">
        <v>20140227</v>
      </c>
      <c r="B38">
        <v>0.99625413027361698</v>
      </c>
      <c r="K38">
        <v>20161230</v>
      </c>
      <c r="L38">
        <v>9</v>
      </c>
      <c r="N38">
        <v>20161230</v>
      </c>
      <c r="O38">
        <v>9.5233235652173898E-2</v>
      </c>
    </row>
    <row r="39" spans="1:15" x14ac:dyDescent="0.3">
      <c r="A39">
        <v>20140228</v>
      </c>
      <c r="B39">
        <v>1.0082466548834199</v>
      </c>
      <c r="K39">
        <v>20170126</v>
      </c>
      <c r="L39">
        <v>7</v>
      </c>
      <c r="N39">
        <v>20170126</v>
      </c>
      <c r="O39">
        <v>8.65498152631579E-2</v>
      </c>
    </row>
    <row r="40" spans="1:15" x14ac:dyDescent="0.3">
      <c r="A40">
        <v>20140303</v>
      </c>
      <c r="B40">
        <v>1.0137908517240699</v>
      </c>
      <c r="K40">
        <v>20170228</v>
      </c>
      <c r="L40">
        <v>8</v>
      </c>
      <c r="N40">
        <v>20170228</v>
      </c>
      <c r="O40">
        <v>9.8756878947368395E-3</v>
      </c>
    </row>
    <row r="41" spans="1:15" x14ac:dyDescent="0.3">
      <c r="A41">
        <v>20140304</v>
      </c>
      <c r="B41">
        <v>1.0096706206116499</v>
      </c>
      <c r="K41">
        <v>20170331</v>
      </c>
      <c r="L41">
        <v>8</v>
      </c>
      <c r="N41">
        <v>20170331</v>
      </c>
      <c r="O41">
        <v>7.5918581249999999E-3</v>
      </c>
    </row>
    <row r="42" spans="1:15" x14ac:dyDescent="0.3">
      <c r="A42">
        <v>20140305</v>
      </c>
      <c r="B42">
        <v>1.0056748185407101</v>
      </c>
      <c r="K42">
        <v>20170428</v>
      </c>
      <c r="L42">
        <v>6</v>
      </c>
      <c r="N42">
        <v>20170428</v>
      </c>
      <c r="O42">
        <v>3.6054484210526301E-3</v>
      </c>
    </row>
    <row r="43" spans="1:15" x14ac:dyDescent="0.3">
      <c r="A43">
        <v>20140306</v>
      </c>
      <c r="B43">
        <v>1.0001376261142501</v>
      </c>
      <c r="K43">
        <v>20170531</v>
      </c>
      <c r="L43">
        <v>6</v>
      </c>
      <c r="N43">
        <v>20170531</v>
      </c>
      <c r="O43">
        <v>5.7643383333333298E-2</v>
      </c>
    </row>
    <row r="44" spans="1:15" x14ac:dyDescent="0.3">
      <c r="A44">
        <v>20140307</v>
      </c>
      <c r="B44">
        <v>0.99890726941319197</v>
      </c>
      <c r="K44">
        <v>20170630</v>
      </c>
      <c r="L44">
        <v>7</v>
      </c>
      <c r="N44">
        <v>20170630</v>
      </c>
      <c r="O44">
        <v>2.3863543478260898E-3</v>
      </c>
    </row>
    <row r="45" spans="1:15" x14ac:dyDescent="0.3">
      <c r="A45">
        <v>20140310</v>
      </c>
      <c r="B45">
        <v>0.978829786419387</v>
      </c>
      <c r="K45">
        <v>20170731</v>
      </c>
      <c r="L45">
        <v>8</v>
      </c>
      <c r="N45">
        <v>20170731</v>
      </c>
      <c r="O45">
        <v>4.6024888636363604E-3</v>
      </c>
    </row>
    <row r="46" spans="1:15" x14ac:dyDescent="0.3">
      <c r="A46">
        <v>20140311</v>
      </c>
      <c r="B46">
        <v>0.97937190113764006</v>
      </c>
      <c r="K46">
        <v>20170831</v>
      </c>
      <c r="L46">
        <v>8</v>
      </c>
      <c r="N46">
        <v>20170831</v>
      </c>
      <c r="O46">
        <v>7.6170729166666704E-3</v>
      </c>
    </row>
    <row r="47" spans="1:15" x14ac:dyDescent="0.3">
      <c r="A47">
        <v>20140312</v>
      </c>
      <c r="B47">
        <v>0.97564365960209598</v>
      </c>
      <c r="K47">
        <v>20170929</v>
      </c>
      <c r="L47">
        <v>9</v>
      </c>
      <c r="N47">
        <v>20170929</v>
      </c>
      <c r="O47">
        <v>7.6307068181818202E-3</v>
      </c>
    </row>
    <row r="48" spans="1:15" x14ac:dyDescent="0.3">
      <c r="A48">
        <v>20140313</v>
      </c>
      <c r="B48">
        <v>0.98706335733694095</v>
      </c>
      <c r="K48">
        <v>20171031</v>
      </c>
      <c r="L48">
        <v>7</v>
      </c>
      <c r="N48">
        <v>20171031</v>
      </c>
      <c r="O48">
        <v>1.6355153888888901E-2</v>
      </c>
    </row>
    <row r="49" spans="1:15" x14ac:dyDescent="0.3">
      <c r="A49">
        <v>20140314</v>
      </c>
      <c r="B49">
        <v>0.98200346536727101</v>
      </c>
      <c r="K49">
        <v>20171130</v>
      </c>
      <c r="L49">
        <v>8</v>
      </c>
      <c r="N49">
        <v>20171130</v>
      </c>
      <c r="O49">
        <v>4.2447091956521701E-2</v>
      </c>
    </row>
    <row r="50" spans="1:15" x14ac:dyDescent="0.3">
      <c r="A50">
        <v>20140317</v>
      </c>
      <c r="B50">
        <v>0.99131109411818497</v>
      </c>
      <c r="K50">
        <v>20171229</v>
      </c>
      <c r="L50">
        <v>8</v>
      </c>
      <c r="N50">
        <v>20171229</v>
      </c>
      <c r="O50">
        <v>1.8618450000000002E-2</v>
      </c>
    </row>
    <row r="51" spans="1:15" x14ac:dyDescent="0.3">
      <c r="A51">
        <v>20140318</v>
      </c>
      <c r="B51">
        <v>0.99569092490378097</v>
      </c>
      <c r="K51">
        <v>20180131</v>
      </c>
      <c r="L51">
        <v>6</v>
      </c>
      <c r="N51">
        <v>20180131</v>
      </c>
      <c r="O51">
        <v>4.1606515869565201E-2</v>
      </c>
    </row>
    <row r="52" spans="1:15" x14ac:dyDescent="0.3">
      <c r="A52">
        <v>20140319</v>
      </c>
      <c r="B52">
        <v>0.98957956581834206</v>
      </c>
      <c r="K52">
        <v>20180228</v>
      </c>
      <c r="L52">
        <v>7</v>
      </c>
      <c r="N52">
        <v>20180228</v>
      </c>
      <c r="O52">
        <v>1.2901517499999999E-2</v>
      </c>
    </row>
    <row r="53" spans="1:15" x14ac:dyDescent="0.3">
      <c r="A53">
        <v>20140320</v>
      </c>
      <c r="B53">
        <v>0.97192144885585496</v>
      </c>
      <c r="K53">
        <v>20180330</v>
      </c>
      <c r="L53">
        <v>6</v>
      </c>
      <c r="N53">
        <v>20180330</v>
      </c>
      <c r="O53">
        <v>2.3041871956521701E-2</v>
      </c>
    </row>
    <row r="54" spans="1:15" x14ac:dyDescent="0.3">
      <c r="A54">
        <v>20140321</v>
      </c>
      <c r="B54">
        <v>0.980044790930369</v>
      </c>
      <c r="K54">
        <v>20180427</v>
      </c>
      <c r="L54">
        <v>7</v>
      </c>
      <c r="N54">
        <v>20180427</v>
      </c>
      <c r="O54">
        <v>3.3892152105263203E-2</v>
      </c>
    </row>
    <row r="55" spans="1:15" x14ac:dyDescent="0.3">
      <c r="A55">
        <v>20140324</v>
      </c>
      <c r="B55">
        <v>0.98023062416558904</v>
      </c>
      <c r="K55">
        <v>20180531</v>
      </c>
      <c r="L55">
        <v>5</v>
      </c>
      <c r="N55">
        <v>20180531</v>
      </c>
      <c r="O55">
        <v>3.6706960869565201E-2</v>
      </c>
    </row>
    <row r="56" spans="1:15" x14ac:dyDescent="0.3">
      <c r="A56">
        <v>20140325</v>
      </c>
      <c r="B56">
        <v>0.97855055636972299</v>
      </c>
      <c r="K56">
        <v>20180629</v>
      </c>
      <c r="L56">
        <v>6</v>
      </c>
      <c r="N56">
        <v>20180629</v>
      </c>
      <c r="O56">
        <v>2.1968775238095199E-2</v>
      </c>
    </row>
    <row r="57" spans="1:15" x14ac:dyDescent="0.3">
      <c r="A57">
        <v>20140326</v>
      </c>
      <c r="B57">
        <v>0.98845838334755198</v>
      </c>
      <c r="K57">
        <v>20180731</v>
      </c>
      <c r="L57">
        <v>7</v>
      </c>
      <c r="N57">
        <v>20180731</v>
      </c>
      <c r="O57">
        <v>0.157712193043478</v>
      </c>
    </row>
    <row r="58" spans="1:15" x14ac:dyDescent="0.3">
      <c r="A58">
        <v>20140327</v>
      </c>
      <c r="B58">
        <v>0.97337049037520695</v>
      </c>
      <c r="K58">
        <v>20180831</v>
      </c>
      <c r="L58">
        <v>9</v>
      </c>
      <c r="N58">
        <v>20180831</v>
      </c>
      <c r="O58">
        <v>2.4108293749999999E-2</v>
      </c>
    </row>
    <row r="59" spans="1:15" x14ac:dyDescent="0.3">
      <c r="A59">
        <v>20140328</v>
      </c>
      <c r="B59">
        <v>0.96016768861202895</v>
      </c>
      <c r="K59">
        <v>20180928</v>
      </c>
      <c r="L59">
        <v>8</v>
      </c>
      <c r="N59">
        <v>20180928</v>
      </c>
      <c r="O59">
        <v>1.8983049750000001E-2</v>
      </c>
    </row>
    <row r="60" spans="1:15" x14ac:dyDescent="0.3">
      <c r="A60">
        <v>20140331</v>
      </c>
      <c r="B60">
        <v>0.96350720231855402</v>
      </c>
      <c r="K60">
        <v>20181031</v>
      </c>
      <c r="L60">
        <v>8</v>
      </c>
      <c r="N60">
        <v>20181031</v>
      </c>
      <c r="O60">
        <v>0.17686838184210499</v>
      </c>
    </row>
    <row r="61" spans="1:15" x14ac:dyDescent="0.3">
      <c r="A61">
        <v>20140401</v>
      </c>
      <c r="B61">
        <v>0.96884728223496897</v>
      </c>
      <c r="K61">
        <v>20181130</v>
      </c>
      <c r="L61">
        <v>8</v>
      </c>
      <c r="N61">
        <v>20181130</v>
      </c>
      <c r="O61">
        <v>0.67576365260869597</v>
      </c>
    </row>
    <row r="62" spans="1:15" x14ac:dyDescent="0.3">
      <c r="A62">
        <v>20140402</v>
      </c>
      <c r="B62">
        <v>0.96874365488227299</v>
      </c>
      <c r="K62">
        <v>20181228</v>
      </c>
      <c r="L62">
        <v>7</v>
      </c>
      <c r="N62">
        <v>20181228</v>
      </c>
      <c r="O62">
        <v>1.15421393190476</v>
      </c>
    </row>
    <row r="63" spans="1:15" x14ac:dyDescent="0.3">
      <c r="A63">
        <v>20140403</v>
      </c>
      <c r="B63">
        <v>0.97088873457230396</v>
      </c>
      <c r="K63">
        <v>20190131</v>
      </c>
      <c r="L63">
        <v>5</v>
      </c>
      <c r="N63">
        <v>20190131</v>
      </c>
      <c r="O63">
        <v>0.47996292173913102</v>
      </c>
    </row>
    <row r="64" spans="1:15" x14ac:dyDescent="0.3">
      <c r="A64">
        <v>20140404</v>
      </c>
      <c r="B64">
        <v>0.972257466433184</v>
      </c>
      <c r="K64">
        <v>20190228</v>
      </c>
      <c r="L64">
        <v>3</v>
      </c>
      <c r="N64">
        <v>20190228</v>
      </c>
      <c r="O64">
        <v>0.1188735325</v>
      </c>
    </row>
    <row r="65" spans="1:15" x14ac:dyDescent="0.3">
      <c r="A65">
        <v>20140408</v>
      </c>
      <c r="B65">
        <v>0.97528411166121698</v>
      </c>
      <c r="K65">
        <v>20190329</v>
      </c>
      <c r="L65">
        <v>5</v>
      </c>
      <c r="N65">
        <v>20190329</v>
      </c>
      <c r="O65">
        <v>0.17384329409090901</v>
      </c>
    </row>
    <row r="66" spans="1:15" x14ac:dyDescent="0.3">
      <c r="A66">
        <v>20140409</v>
      </c>
      <c r="B66">
        <v>0.97929391687254796</v>
      </c>
      <c r="K66">
        <v>20190430</v>
      </c>
      <c r="L66">
        <v>6</v>
      </c>
      <c r="N66">
        <v>20190430</v>
      </c>
      <c r="O66">
        <v>0.2285525075</v>
      </c>
    </row>
    <row r="67" spans="1:15" x14ac:dyDescent="0.3">
      <c r="A67">
        <v>20140410</v>
      </c>
      <c r="B67">
        <v>0.98595807318170803</v>
      </c>
      <c r="K67">
        <v>20190531</v>
      </c>
      <c r="L67">
        <v>7</v>
      </c>
      <c r="N67">
        <v>20190531</v>
      </c>
      <c r="O67">
        <v>4.8301900952381002E-2</v>
      </c>
    </row>
    <row r="68" spans="1:15" x14ac:dyDescent="0.3">
      <c r="A68">
        <v>20140411</v>
      </c>
      <c r="B68">
        <v>0.97774342463767205</v>
      </c>
      <c r="K68">
        <v>20190628</v>
      </c>
      <c r="L68">
        <v>6</v>
      </c>
      <c r="N68">
        <v>20190628</v>
      </c>
      <c r="O68">
        <v>0.12904832299999999</v>
      </c>
    </row>
    <row r="69" spans="1:15" x14ac:dyDescent="0.3">
      <c r="A69">
        <v>20140414</v>
      </c>
      <c r="B69">
        <v>0.98022604879103303</v>
      </c>
      <c r="K69">
        <v>20190731</v>
      </c>
      <c r="L69">
        <v>8</v>
      </c>
      <c r="N69">
        <v>20190731</v>
      </c>
      <c r="O69">
        <v>0.13083706020833299</v>
      </c>
    </row>
    <row r="70" spans="1:15" x14ac:dyDescent="0.3">
      <c r="A70">
        <v>20140415</v>
      </c>
      <c r="B70">
        <v>0.97466454241436795</v>
      </c>
      <c r="K70">
        <v>20190830</v>
      </c>
      <c r="L70">
        <v>7</v>
      </c>
      <c r="N70">
        <v>20190830</v>
      </c>
      <c r="O70">
        <v>0.20054446739130399</v>
      </c>
    </row>
    <row r="71" spans="1:15" x14ac:dyDescent="0.3">
      <c r="A71">
        <v>20140416</v>
      </c>
      <c r="B71">
        <v>0.97301776268708096</v>
      </c>
      <c r="K71">
        <v>20190930</v>
      </c>
      <c r="L71">
        <v>6</v>
      </c>
      <c r="N71">
        <v>20190930</v>
      </c>
      <c r="O71">
        <v>0.35227265404761898</v>
      </c>
    </row>
    <row r="72" spans="1:15" x14ac:dyDescent="0.3">
      <c r="A72">
        <v>20140417</v>
      </c>
      <c r="B72">
        <v>0.97578156821637096</v>
      </c>
      <c r="K72">
        <v>20191031</v>
      </c>
      <c r="L72">
        <v>9</v>
      </c>
      <c r="N72">
        <v>20191031</v>
      </c>
      <c r="O72">
        <v>8.8476082105263101E-2</v>
      </c>
    </row>
    <row r="73" spans="1:15" x14ac:dyDescent="0.3">
      <c r="A73">
        <v>20140418</v>
      </c>
      <c r="B73">
        <v>0.97673476416032901</v>
      </c>
      <c r="K73">
        <v>20191129</v>
      </c>
      <c r="L73">
        <v>9</v>
      </c>
      <c r="N73">
        <v>20191129</v>
      </c>
      <c r="O73">
        <v>0.34606787045454601</v>
      </c>
    </row>
    <row r="74" spans="1:15" x14ac:dyDescent="0.3">
      <c r="A74">
        <v>20140421</v>
      </c>
      <c r="B74">
        <v>0.97277334624575995</v>
      </c>
      <c r="K74">
        <v>20191231</v>
      </c>
      <c r="L74">
        <v>7</v>
      </c>
      <c r="N74">
        <v>20191231</v>
      </c>
      <c r="O74">
        <v>0.46186935739130403</v>
      </c>
    </row>
    <row r="75" spans="1:15" x14ac:dyDescent="0.3">
      <c r="A75">
        <v>20140422</v>
      </c>
      <c r="B75">
        <v>0.96998503380752799</v>
      </c>
      <c r="K75">
        <v>20200123</v>
      </c>
      <c r="L75">
        <v>7</v>
      </c>
      <c r="N75">
        <v>20200123</v>
      </c>
      <c r="O75">
        <v>1.55890417235294</v>
      </c>
    </row>
    <row r="76" spans="1:15" x14ac:dyDescent="0.3">
      <c r="A76">
        <v>20140423</v>
      </c>
      <c r="B76">
        <v>0.96734122092145303</v>
      </c>
      <c r="K76">
        <v>20200228</v>
      </c>
      <c r="L76">
        <v>5</v>
      </c>
      <c r="N76">
        <v>20200228</v>
      </c>
      <c r="O76">
        <v>5.1942830571428598</v>
      </c>
    </row>
    <row r="77" spans="1:15" x14ac:dyDescent="0.3">
      <c r="A77">
        <v>20140424</v>
      </c>
      <c r="B77">
        <v>0.965344865728195</v>
      </c>
      <c r="K77">
        <v>20200331</v>
      </c>
      <c r="L77">
        <v>9</v>
      </c>
      <c r="N77">
        <v>20200331</v>
      </c>
      <c r="O77">
        <v>0.96943517173913096</v>
      </c>
    </row>
    <row r="78" spans="1:15" x14ac:dyDescent="0.3">
      <c r="A78">
        <v>20140425</v>
      </c>
      <c r="B78">
        <v>0.95905869513467301</v>
      </c>
      <c r="K78">
        <v>20200430</v>
      </c>
      <c r="L78">
        <v>10</v>
      </c>
      <c r="N78">
        <v>20200430</v>
      </c>
      <c r="O78">
        <v>1.07836931227273</v>
      </c>
    </row>
    <row r="79" spans="1:15" x14ac:dyDescent="0.3">
      <c r="A79">
        <v>20140428</v>
      </c>
      <c r="B79">
        <v>0.95075721882738096</v>
      </c>
      <c r="K79">
        <v>20200529</v>
      </c>
      <c r="L79">
        <v>9</v>
      </c>
      <c r="N79">
        <v>20200529</v>
      </c>
      <c r="O79">
        <v>0.995246011052632</v>
      </c>
    </row>
    <row r="80" spans="1:15" x14ac:dyDescent="0.3">
      <c r="A80">
        <v>20140429</v>
      </c>
      <c r="B80">
        <v>0.952393190284334</v>
      </c>
      <c r="K80">
        <v>20200630</v>
      </c>
      <c r="L80">
        <v>7</v>
      </c>
      <c r="N80">
        <v>20200630</v>
      </c>
      <c r="O80">
        <v>1.75289784333333</v>
      </c>
    </row>
    <row r="81" spans="1:15" x14ac:dyDescent="0.3">
      <c r="A81">
        <v>20140430</v>
      </c>
      <c r="B81">
        <v>0.957769872226643</v>
      </c>
      <c r="K81">
        <v>20200731</v>
      </c>
      <c r="L81">
        <v>6</v>
      </c>
      <c r="N81">
        <v>20200731</v>
      </c>
      <c r="O81">
        <v>2.4836305306250002</v>
      </c>
    </row>
    <row r="82" spans="1:15" x14ac:dyDescent="0.3">
      <c r="A82">
        <v>20140505</v>
      </c>
      <c r="B82">
        <v>0.96024792011983096</v>
      </c>
      <c r="K82">
        <v>20200831</v>
      </c>
      <c r="L82">
        <v>4</v>
      </c>
      <c r="N82">
        <v>20200831</v>
      </c>
      <c r="O82">
        <v>0.98146012704545504</v>
      </c>
    </row>
    <row r="83" spans="1:15" x14ac:dyDescent="0.3">
      <c r="A83">
        <v>20140506</v>
      </c>
      <c r="B83">
        <v>0.96320928182377896</v>
      </c>
      <c r="K83">
        <v>20200930</v>
      </c>
      <c r="L83">
        <v>8</v>
      </c>
      <c r="N83">
        <v>20200930</v>
      </c>
      <c r="O83">
        <v>0.69262204804347804</v>
      </c>
    </row>
    <row r="84" spans="1:15" x14ac:dyDescent="0.3">
      <c r="A84">
        <v>20140507</v>
      </c>
      <c r="B84">
        <v>0.95437689242147905</v>
      </c>
      <c r="K84">
        <v>20201030</v>
      </c>
      <c r="L84">
        <v>6</v>
      </c>
      <c r="N84">
        <v>20201030</v>
      </c>
      <c r="O84">
        <v>1.26635957147059</v>
      </c>
    </row>
    <row r="85" spans="1:15" x14ac:dyDescent="0.3">
      <c r="A85">
        <v>20140508</v>
      </c>
      <c r="B85">
        <v>0.952923641888201</v>
      </c>
      <c r="K85">
        <v>20201130</v>
      </c>
      <c r="L85">
        <v>8</v>
      </c>
      <c r="N85">
        <v>20201130</v>
      </c>
      <c r="O85">
        <v>0.552393468181818</v>
      </c>
    </row>
    <row r="86" spans="1:15" x14ac:dyDescent="0.3">
      <c r="A86">
        <v>20140509</v>
      </c>
      <c r="B86">
        <v>0.94961000161834497</v>
      </c>
      <c r="K86">
        <v>20201231</v>
      </c>
      <c r="L86">
        <v>6</v>
      </c>
      <c r="N86">
        <v>20201231</v>
      </c>
      <c r="O86">
        <v>1.3341771899999999</v>
      </c>
    </row>
    <row r="87" spans="1:15" x14ac:dyDescent="0.3">
      <c r="A87">
        <v>20140512</v>
      </c>
      <c r="B87">
        <v>0.95869179977977903</v>
      </c>
      <c r="K87">
        <v>20210129</v>
      </c>
      <c r="L87">
        <v>8</v>
      </c>
      <c r="N87">
        <v>20210129</v>
      </c>
      <c r="O87">
        <v>1.09084770642857</v>
      </c>
    </row>
    <row r="88" spans="1:15" x14ac:dyDescent="0.3">
      <c r="A88">
        <v>20140513</v>
      </c>
      <c r="B88">
        <v>0.96068344048296095</v>
      </c>
      <c r="K88">
        <v>20210226</v>
      </c>
      <c r="L88">
        <v>8</v>
      </c>
      <c r="N88">
        <v>20210226</v>
      </c>
      <c r="O88">
        <v>0.75637994500000005</v>
      </c>
    </row>
    <row r="89" spans="1:15" x14ac:dyDescent="0.3">
      <c r="A89">
        <v>20140514</v>
      </c>
      <c r="B89">
        <v>0.96302882682601398</v>
      </c>
      <c r="K89">
        <v>20210331</v>
      </c>
      <c r="L89">
        <v>7</v>
      </c>
      <c r="N89">
        <v>20210331</v>
      </c>
      <c r="O89">
        <v>0.50014678291666703</v>
      </c>
    </row>
    <row r="90" spans="1:15" x14ac:dyDescent="0.3">
      <c r="A90">
        <v>20140515</v>
      </c>
      <c r="B90">
        <v>0.95666821724915396</v>
      </c>
      <c r="K90">
        <v>20210430</v>
      </c>
      <c r="L90">
        <v>7</v>
      </c>
      <c r="N90">
        <v>20210430</v>
      </c>
      <c r="O90">
        <v>1.009710705</v>
      </c>
    </row>
    <row r="91" spans="1:15" x14ac:dyDescent="0.3">
      <c r="A91">
        <v>20140516</v>
      </c>
      <c r="B91">
        <v>0.95269470588763505</v>
      </c>
      <c r="K91">
        <v>20210531</v>
      </c>
      <c r="L91">
        <v>8</v>
      </c>
      <c r="N91">
        <v>20210531</v>
      </c>
      <c r="O91">
        <v>2.0396256434210498</v>
      </c>
    </row>
    <row r="92" spans="1:15" x14ac:dyDescent="0.3">
      <c r="A92">
        <v>20140519</v>
      </c>
      <c r="B92">
        <v>0.95109027257176304</v>
      </c>
      <c r="K92">
        <v>20210630</v>
      </c>
      <c r="L92">
        <v>7</v>
      </c>
      <c r="N92">
        <v>20210630</v>
      </c>
      <c r="O92">
        <v>0.78751624363636397</v>
      </c>
    </row>
    <row r="93" spans="1:15" x14ac:dyDescent="0.3">
      <c r="A93">
        <v>20140520</v>
      </c>
      <c r="B93">
        <v>0.95481360845251295</v>
      </c>
    </row>
    <row r="94" spans="1:15" x14ac:dyDescent="0.3">
      <c r="A94">
        <v>20140521</v>
      </c>
      <c r="B94">
        <v>0.95717323013641498</v>
      </c>
    </row>
    <row r="95" spans="1:15" x14ac:dyDescent="0.3">
      <c r="A95">
        <v>20140522</v>
      </c>
      <c r="B95">
        <v>0.96071298313186504</v>
      </c>
    </row>
    <row r="96" spans="1:15" x14ac:dyDescent="0.3">
      <c r="A96">
        <v>20140523</v>
      </c>
      <c r="B96">
        <v>0.96660661581149898</v>
      </c>
    </row>
    <row r="97" spans="1:2" x14ac:dyDescent="0.3">
      <c r="A97">
        <v>20140526</v>
      </c>
      <c r="B97">
        <v>0.971820460303922</v>
      </c>
    </row>
    <row r="98" spans="1:2" x14ac:dyDescent="0.3">
      <c r="A98">
        <v>20140527</v>
      </c>
      <c r="B98">
        <v>0.97093345274430498</v>
      </c>
    </row>
    <row r="99" spans="1:2" x14ac:dyDescent="0.3">
      <c r="A99">
        <v>20140528</v>
      </c>
      <c r="B99">
        <v>0.977433453297188</v>
      </c>
    </row>
    <row r="100" spans="1:2" x14ac:dyDescent="0.3">
      <c r="A100">
        <v>20140529</v>
      </c>
      <c r="B100">
        <v>0.97212672221394303</v>
      </c>
    </row>
    <row r="101" spans="1:2" x14ac:dyDescent="0.3">
      <c r="A101">
        <v>20140530</v>
      </c>
      <c r="B101">
        <v>0.97353629878653503</v>
      </c>
    </row>
    <row r="102" spans="1:2" x14ac:dyDescent="0.3">
      <c r="A102">
        <v>20140603</v>
      </c>
      <c r="B102">
        <v>0.97373314249766796</v>
      </c>
    </row>
    <row r="103" spans="1:2" x14ac:dyDescent="0.3">
      <c r="A103">
        <v>20140604</v>
      </c>
      <c r="B103">
        <v>0.97119858002835102</v>
      </c>
    </row>
    <row r="104" spans="1:2" x14ac:dyDescent="0.3">
      <c r="A104">
        <v>20140605</v>
      </c>
      <c r="B104">
        <v>0.97725921182647801</v>
      </c>
    </row>
    <row r="105" spans="1:2" x14ac:dyDescent="0.3">
      <c r="A105">
        <v>20140606</v>
      </c>
      <c r="B105">
        <v>0.97871532148862495</v>
      </c>
    </row>
    <row r="106" spans="1:2" x14ac:dyDescent="0.3">
      <c r="A106">
        <v>20140609</v>
      </c>
      <c r="B106">
        <v>0.97492813143249502</v>
      </c>
    </row>
    <row r="107" spans="1:2" x14ac:dyDescent="0.3">
      <c r="A107">
        <v>20140610</v>
      </c>
      <c r="B107">
        <v>0.97958861595533298</v>
      </c>
    </row>
    <row r="108" spans="1:2" x14ac:dyDescent="0.3">
      <c r="A108">
        <v>20140611</v>
      </c>
      <c r="B108">
        <v>0.98373575123621204</v>
      </c>
    </row>
    <row r="109" spans="1:2" x14ac:dyDescent="0.3">
      <c r="A109">
        <v>20140612</v>
      </c>
      <c r="B109">
        <v>0.98171059646638803</v>
      </c>
    </row>
    <row r="110" spans="1:2" x14ac:dyDescent="0.3">
      <c r="A110">
        <v>20140613</v>
      </c>
      <c r="B110">
        <v>0.98571107523074197</v>
      </c>
    </row>
    <row r="111" spans="1:2" x14ac:dyDescent="0.3">
      <c r="A111">
        <v>20140616</v>
      </c>
      <c r="B111">
        <v>0.98850981417786898</v>
      </c>
    </row>
    <row r="112" spans="1:2" x14ac:dyDescent="0.3">
      <c r="A112">
        <v>20140617</v>
      </c>
      <c r="B112">
        <v>0.98429846530528298</v>
      </c>
    </row>
    <row r="113" spans="1:2" x14ac:dyDescent="0.3">
      <c r="A113">
        <v>20140618</v>
      </c>
      <c r="B113">
        <v>0.98158124810528102</v>
      </c>
    </row>
    <row r="114" spans="1:2" x14ac:dyDescent="0.3">
      <c r="A114">
        <v>20140619</v>
      </c>
      <c r="B114">
        <v>0.97545212186594499</v>
      </c>
    </row>
    <row r="115" spans="1:2" x14ac:dyDescent="0.3">
      <c r="A115">
        <v>20140620</v>
      </c>
      <c r="B115">
        <v>0.98206003865328795</v>
      </c>
    </row>
    <row r="116" spans="1:2" x14ac:dyDescent="0.3">
      <c r="A116">
        <v>20140623</v>
      </c>
      <c r="B116">
        <v>0.98457374597202896</v>
      </c>
    </row>
    <row r="117" spans="1:2" x14ac:dyDescent="0.3">
      <c r="A117">
        <v>20140624</v>
      </c>
      <c r="B117">
        <v>0.987330807295561</v>
      </c>
    </row>
    <row r="118" spans="1:2" x14ac:dyDescent="0.3">
      <c r="A118">
        <v>20140625</v>
      </c>
      <c r="B118">
        <v>0.98486155747398396</v>
      </c>
    </row>
    <row r="119" spans="1:2" x14ac:dyDescent="0.3">
      <c r="A119">
        <v>20140626</v>
      </c>
      <c r="B119">
        <v>0.99181019193422504</v>
      </c>
    </row>
    <row r="120" spans="1:2" x14ac:dyDescent="0.3">
      <c r="A120">
        <v>20140627</v>
      </c>
      <c r="B120">
        <v>0.99380666256761996</v>
      </c>
    </row>
    <row r="121" spans="1:2" x14ac:dyDescent="0.3">
      <c r="A121">
        <v>20140630</v>
      </c>
      <c r="B121">
        <v>0.99588320020385201</v>
      </c>
    </row>
    <row r="122" spans="1:2" x14ac:dyDescent="0.3">
      <c r="A122">
        <v>20140701</v>
      </c>
      <c r="B122">
        <v>1.0008772789367599</v>
      </c>
    </row>
    <row r="123" spans="1:2" x14ac:dyDescent="0.3">
      <c r="A123">
        <v>20140702</v>
      </c>
      <c r="B123">
        <v>1.0080706262001999</v>
      </c>
    </row>
    <row r="124" spans="1:2" x14ac:dyDescent="0.3">
      <c r="A124">
        <v>20140703</v>
      </c>
      <c r="B124">
        <v>1.0109600713940801</v>
      </c>
    </row>
    <row r="125" spans="1:2" x14ac:dyDescent="0.3">
      <c r="A125">
        <v>20140704</v>
      </c>
      <c r="B125">
        <v>1.00853475107968</v>
      </c>
    </row>
    <row r="126" spans="1:2" x14ac:dyDescent="0.3">
      <c r="A126">
        <v>20140707</v>
      </c>
      <c r="B126">
        <v>1.0065421208259799</v>
      </c>
    </row>
    <row r="127" spans="1:2" x14ac:dyDescent="0.3">
      <c r="A127">
        <v>20140708</v>
      </c>
      <c r="B127">
        <v>1.0114719108094401</v>
      </c>
    </row>
    <row r="128" spans="1:2" x14ac:dyDescent="0.3">
      <c r="A128">
        <v>20140709</v>
      </c>
      <c r="B128">
        <v>1.00020179280077</v>
      </c>
    </row>
    <row r="129" spans="1:2" x14ac:dyDescent="0.3">
      <c r="A129">
        <v>20140710</v>
      </c>
      <c r="B129">
        <v>0.99790446638664698</v>
      </c>
    </row>
    <row r="130" spans="1:2" x14ac:dyDescent="0.3">
      <c r="A130">
        <v>20140711</v>
      </c>
      <c r="B130">
        <v>1.00310542945656</v>
      </c>
    </row>
    <row r="131" spans="1:2" x14ac:dyDescent="0.3">
      <c r="A131">
        <v>20140714</v>
      </c>
      <c r="B131">
        <v>1.0085937244152701</v>
      </c>
    </row>
    <row r="132" spans="1:2" x14ac:dyDescent="0.3">
      <c r="A132">
        <v>20140715</v>
      </c>
      <c r="B132">
        <v>1.00702943837971</v>
      </c>
    </row>
    <row r="133" spans="1:2" x14ac:dyDescent="0.3">
      <c r="A133">
        <v>20140716</v>
      </c>
      <c r="B133">
        <v>0.99989794125334297</v>
      </c>
    </row>
    <row r="134" spans="1:2" x14ac:dyDescent="0.3">
      <c r="A134">
        <v>20140717</v>
      </c>
      <c r="B134">
        <v>0.99739888145002098</v>
      </c>
    </row>
    <row r="135" spans="1:2" x14ac:dyDescent="0.3">
      <c r="A135">
        <v>20140718</v>
      </c>
      <c r="B135">
        <v>1.0005730781442099</v>
      </c>
    </row>
    <row r="136" spans="1:2" x14ac:dyDescent="0.3">
      <c r="A136">
        <v>20140721</v>
      </c>
      <c r="B136">
        <v>0.99832449830322301</v>
      </c>
    </row>
    <row r="137" spans="1:2" x14ac:dyDescent="0.3">
      <c r="A137">
        <v>20140722</v>
      </c>
      <c r="B137">
        <v>1.0059447616275301</v>
      </c>
    </row>
    <row r="138" spans="1:2" x14ac:dyDescent="0.3">
      <c r="A138">
        <v>20140723</v>
      </c>
      <c r="B138">
        <v>1.00261134399797</v>
      </c>
    </row>
    <row r="139" spans="1:2" x14ac:dyDescent="0.3">
      <c r="A139">
        <v>20140724</v>
      </c>
      <c r="B139">
        <v>1.0004393966632801</v>
      </c>
    </row>
    <row r="140" spans="1:2" x14ac:dyDescent="0.3">
      <c r="A140">
        <v>20140725</v>
      </c>
      <c r="B140">
        <v>1.00492158117592</v>
      </c>
    </row>
    <row r="141" spans="1:2" x14ac:dyDescent="0.3">
      <c r="A141">
        <v>20140728</v>
      </c>
      <c r="B141">
        <v>1.01460490864022</v>
      </c>
    </row>
    <row r="142" spans="1:2" x14ac:dyDescent="0.3">
      <c r="A142">
        <v>20140729</v>
      </c>
      <c r="B142">
        <v>1.0173095498851801</v>
      </c>
    </row>
    <row r="143" spans="1:2" x14ac:dyDescent="0.3">
      <c r="A143">
        <v>20140730</v>
      </c>
      <c r="B143">
        <v>1.02086953554267</v>
      </c>
    </row>
    <row r="144" spans="1:2" x14ac:dyDescent="0.3">
      <c r="A144">
        <v>20140731</v>
      </c>
      <c r="B144">
        <v>1.02278992127829</v>
      </c>
    </row>
    <row r="145" spans="1:2" x14ac:dyDescent="0.3">
      <c r="A145">
        <v>20140801</v>
      </c>
      <c r="B145">
        <v>1.0119667968897299</v>
      </c>
    </row>
    <row r="146" spans="1:2" x14ac:dyDescent="0.3">
      <c r="A146">
        <v>20140804</v>
      </c>
      <c r="B146">
        <v>1.02346098042016</v>
      </c>
    </row>
    <row r="147" spans="1:2" x14ac:dyDescent="0.3">
      <c r="A147">
        <v>20140805</v>
      </c>
      <c r="B147">
        <v>1.0196263277478299</v>
      </c>
    </row>
    <row r="148" spans="1:2" x14ac:dyDescent="0.3">
      <c r="A148">
        <v>20140806</v>
      </c>
      <c r="B148">
        <v>1.0157444158721001</v>
      </c>
    </row>
    <row r="149" spans="1:2" x14ac:dyDescent="0.3">
      <c r="A149">
        <v>20140807</v>
      </c>
      <c r="B149">
        <v>1.0065418656855201</v>
      </c>
    </row>
    <row r="150" spans="1:2" x14ac:dyDescent="0.3">
      <c r="A150">
        <v>20140808</v>
      </c>
      <c r="B150">
        <v>1.0043016343539299</v>
      </c>
    </row>
    <row r="151" spans="1:2" x14ac:dyDescent="0.3">
      <c r="A151">
        <v>20140811</v>
      </c>
      <c r="B151">
        <v>1.01711169766627</v>
      </c>
    </row>
    <row r="152" spans="1:2" x14ac:dyDescent="0.3">
      <c r="A152">
        <v>20140812</v>
      </c>
      <c r="B152">
        <v>1.0131874868922299</v>
      </c>
    </row>
    <row r="153" spans="1:2" x14ac:dyDescent="0.3">
      <c r="A153">
        <v>20140813</v>
      </c>
      <c r="B153">
        <v>1.0167378906401101</v>
      </c>
    </row>
    <row r="154" spans="1:2" x14ac:dyDescent="0.3">
      <c r="A154">
        <v>20140814</v>
      </c>
      <c r="B154">
        <v>1.01443903905973</v>
      </c>
    </row>
    <row r="155" spans="1:2" x14ac:dyDescent="0.3">
      <c r="A155">
        <v>20140815</v>
      </c>
      <c r="B155">
        <v>1.02208516714997</v>
      </c>
    </row>
    <row r="156" spans="1:2" x14ac:dyDescent="0.3">
      <c r="A156">
        <v>20140818</v>
      </c>
      <c r="B156">
        <v>1.0209057027323101</v>
      </c>
    </row>
    <row r="157" spans="1:2" x14ac:dyDescent="0.3">
      <c r="A157">
        <v>20140819</v>
      </c>
      <c r="B157">
        <v>1.0233041758702399</v>
      </c>
    </row>
    <row r="158" spans="1:2" x14ac:dyDescent="0.3">
      <c r="A158">
        <v>20140820</v>
      </c>
      <c r="B158">
        <v>1.0237198363734299</v>
      </c>
    </row>
    <row r="159" spans="1:2" x14ac:dyDescent="0.3">
      <c r="A159">
        <v>20140821</v>
      </c>
      <c r="B159">
        <v>1.0180647570622701</v>
      </c>
    </row>
    <row r="160" spans="1:2" x14ac:dyDescent="0.3">
      <c r="A160">
        <v>20140822</v>
      </c>
      <c r="B160">
        <v>1.02340808787898</v>
      </c>
    </row>
    <row r="161" spans="1:2" x14ac:dyDescent="0.3">
      <c r="A161">
        <v>20140825</v>
      </c>
      <c r="B161">
        <v>1.0183007754065601</v>
      </c>
    </row>
    <row r="162" spans="1:2" x14ac:dyDescent="0.3">
      <c r="A162">
        <v>20140826</v>
      </c>
      <c r="B162">
        <v>1.0157100572031099</v>
      </c>
    </row>
    <row r="163" spans="1:2" x14ac:dyDescent="0.3">
      <c r="A163">
        <v>20140827</v>
      </c>
      <c r="B163">
        <v>1.01482161831426</v>
      </c>
    </row>
    <row r="164" spans="1:2" x14ac:dyDescent="0.3">
      <c r="A164">
        <v>20140828</v>
      </c>
      <c r="B164">
        <v>1.0078506061977199</v>
      </c>
    </row>
    <row r="165" spans="1:2" x14ac:dyDescent="0.3">
      <c r="A165">
        <v>20140829</v>
      </c>
      <c r="B165">
        <v>1.0118965818105199</v>
      </c>
    </row>
    <row r="166" spans="1:2" x14ac:dyDescent="0.3">
      <c r="A166">
        <v>20140901</v>
      </c>
      <c r="B166">
        <v>1.0172566664243801</v>
      </c>
    </row>
    <row r="167" spans="1:2" x14ac:dyDescent="0.3">
      <c r="A167">
        <v>20140902</v>
      </c>
      <c r="B167">
        <v>1.03190316899645</v>
      </c>
    </row>
    <row r="168" spans="1:2" x14ac:dyDescent="0.3">
      <c r="A168">
        <v>20140903</v>
      </c>
      <c r="B168">
        <v>1.0426831153454501</v>
      </c>
    </row>
    <row r="169" spans="1:2" x14ac:dyDescent="0.3">
      <c r="A169">
        <v>20140904</v>
      </c>
      <c r="B169">
        <v>1.0525173426687999</v>
      </c>
    </row>
    <row r="170" spans="1:2" x14ac:dyDescent="0.3">
      <c r="A170">
        <v>20140905</v>
      </c>
      <c r="B170">
        <v>1.0583867686413999</v>
      </c>
    </row>
    <row r="171" spans="1:2" x14ac:dyDescent="0.3">
      <c r="A171">
        <v>20140909</v>
      </c>
      <c r="B171">
        <v>1.05660792665906</v>
      </c>
    </row>
    <row r="172" spans="1:2" x14ac:dyDescent="0.3">
      <c r="A172">
        <v>20140910</v>
      </c>
      <c r="B172">
        <v>1.0473427746570501</v>
      </c>
    </row>
    <row r="173" spans="1:2" x14ac:dyDescent="0.3">
      <c r="A173">
        <v>20140911</v>
      </c>
      <c r="B173">
        <v>1.0441781610852601</v>
      </c>
    </row>
    <row r="174" spans="1:2" x14ac:dyDescent="0.3">
      <c r="A174">
        <v>20140912</v>
      </c>
      <c r="B174">
        <v>1.0481886646143901</v>
      </c>
    </row>
    <row r="175" spans="1:2" x14ac:dyDescent="0.3">
      <c r="A175">
        <v>20140915</v>
      </c>
      <c r="B175">
        <v>1.04505020188841</v>
      </c>
    </row>
    <row r="176" spans="1:2" x14ac:dyDescent="0.3">
      <c r="A176">
        <v>20140916</v>
      </c>
      <c r="B176">
        <v>1.0268446297125999</v>
      </c>
    </row>
    <row r="177" spans="1:2" x14ac:dyDescent="0.3">
      <c r="A177">
        <v>20140917</v>
      </c>
      <c r="B177">
        <v>1.0315687364064801</v>
      </c>
    </row>
    <row r="178" spans="1:2" x14ac:dyDescent="0.3">
      <c r="A178">
        <v>20140918</v>
      </c>
      <c r="B178">
        <v>1.0352800824072499</v>
      </c>
    </row>
    <row r="179" spans="1:2" x14ac:dyDescent="0.3">
      <c r="A179">
        <v>20140919</v>
      </c>
      <c r="B179">
        <v>1.0427611175731799</v>
      </c>
    </row>
    <row r="180" spans="1:2" x14ac:dyDescent="0.3">
      <c r="A180">
        <v>20140922</v>
      </c>
      <c r="B180">
        <v>1.0213229015646601</v>
      </c>
    </row>
    <row r="181" spans="1:2" x14ac:dyDescent="0.3">
      <c r="A181">
        <v>20140923</v>
      </c>
      <c r="B181">
        <v>1.0293031829297701</v>
      </c>
    </row>
    <row r="182" spans="1:2" x14ac:dyDescent="0.3">
      <c r="A182">
        <v>20140924</v>
      </c>
      <c r="B182">
        <v>1.04585319923548</v>
      </c>
    </row>
    <row r="183" spans="1:2" x14ac:dyDescent="0.3">
      <c r="A183">
        <v>20140925</v>
      </c>
      <c r="B183">
        <v>1.0441081375999</v>
      </c>
    </row>
    <row r="184" spans="1:2" x14ac:dyDescent="0.3">
      <c r="A184">
        <v>20140926</v>
      </c>
      <c r="B184">
        <v>1.04070153448678</v>
      </c>
    </row>
    <row r="185" spans="1:2" x14ac:dyDescent="0.3">
      <c r="A185">
        <v>20140929</v>
      </c>
      <c r="B185">
        <v>1.0433152215728001</v>
      </c>
    </row>
    <row r="186" spans="1:2" x14ac:dyDescent="0.3">
      <c r="A186">
        <v>20140930</v>
      </c>
      <c r="B186">
        <v>1.0430297764348</v>
      </c>
    </row>
    <row r="187" spans="1:2" x14ac:dyDescent="0.3">
      <c r="A187">
        <v>20141008</v>
      </c>
      <c r="B187">
        <v>1.0503423250355299</v>
      </c>
    </row>
    <row r="188" spans="1:2" x14ac:dyDescent="0.3">
      <c r="A188">
        <v>20141009</v>
      </c>
      <c r="B188">
        <v>1.05639121645755</v>
      </c>
    </row>
    <row r="189" spans="1:2" x14ac:dyDescent="0.3">
      <c r="A189">
        <v>20141010</v>
      </c>
      <c r="B189">
        <v>1.04679868702987</v>
      </c>
    </row>
    <row r="190" spans="1:2" x14ac:dyDescent="0.3">
      <c r="A190">
        <v>20141013</v>
      </c>
      <c r="B190">
        <v>1.04539596968293</v>
      </c>
    </row>
    <row r="191" spans="1:2" x14ac:dyDescent="0.3">
      <c r="A191">
        <v>20141014</v>
      </c>
      <c r="B191">
        <v>1.0452457117264</v>
      </c>
    </row>
    <row r="192" spans="1:2" x14ac:dyDescent="0.3">
      <c r="A192">
        <v>20141015</v>
      </c>
      <c r="B192">
        <v>1.0479854603418901</v>
      </c>
    </row>
    <row r="193" spans="1:2" x14ac:dyDescent="0.3">
      <c r="A193">
        <v>20141016</v>
      </c>
      <c r="B193">
        <v>1.0414634415238</v>
      </c>
    </row>
    <row r="194" spans="1:2" x14ac:dyDescent="0.3">
      <c r="A194">
        <v>20141017</v>
      </c>
      <c r="B194">
        <v>1.0314300747632701</v>
      </c>
    </row>
    <row r="195" spans="1:2" x14ac:dyDescent="0.3">
      <c r="A195">
        <v>20141020</v>
      </c>
      <c r="B195">
        <v>1.03931911693495</v>
      </c>
    </row>
    <row r="196" spans="1:2" x14ac:dyDescent="0.3">
      <c r="A196">
        <v>20141021</v>
      </c>
      <c r="B196">
        <v>1.03117121415808</v>
      </c>
    </row>
    <row r="197" spans="1:2" x14ac:dyDescent="0.3">
      <c r="A197">
        <v>20141022</v>
      </c>
      <c r="B197">
        <v>1.0244870730874001</v>
      </c>
    </row>
    <row r="198" spans="1:2" x14ac:dyDescent="0.3">
      <c r="A198">
        <v>20141023</v>
      </c>
      <c r="B198">
        <v>1.0078048361060501</v>
      </c>
    </row>
    <row r="199" spans="1:2" x14ac:dyDescent="0.3">
      <c r="A199">
        <v>20141024</v>
      </c>
      <c r="B199">
        <v>1.00853173392772</v>
      </c>
    </row>
    <row r="200" spans="1:2" x14ac:dyDescent="0.3">
      <c r="A200">
        <v>20141027</v>
      </c>
      <c r="B200">
        <v>1.0047577177529201</v>
      </c>
    </row>
    <row r="201" spans="1:2" x14ac:dyDescent="0.3">
      <c r="A201">
        <v>20141028</v>
      </c>
      <c r="B201">
        <v>1.02274409491133</v>
      </c>
    </row>
    <row r="202" spans="1:2" x14ac:dyDescent="0.3">
      <c r="A202">
        <v>20141029</v>
      </c>
      <c r="B202">
        <v>1.0409602698809099</v>
      </c>
    </row>
    <row r="203" spans="1:2" x14ac:dyDescent="0.3">
      <c r="A203">
        <v>20141030</v>
      </c>
      <c r="B203">
        <v>1.0448534307697199</v>
      </c>
    </row>
    <row r="204" spans="1:2" x14ac:dyDescent="0.3">
      <c r="A204">
        <v>20141031</v>
      </c>
      <c r="B204">
        <v>1.0507774422052301</v>
      </c>
    </row>
    <row r="205" spans="1:2" x14ac:dyDescent="0.3">
      <c r="A205">
        <v>20141103</v>
      </c>
      <c r="B205">
        <v>1.0549670671154601</v>
      </c>
    </row>
    <row r="206" spans="1:2" x14ac:dyDescent="0.3">
      <c r="A206">
        <v>20141104</v>
      </c>
      <c r="B206">
        <v>1.0576501129235201</v>
      </c>
    </row>
    <row r="207" spans="1:2" x14ac:dyDescent="0.3">
      <c r="A207">
        <v>20141105</v>
      </c>
      <c r="B207">
        <v>1.05586791185428</v>
      </c>
    </row>
    <row r="208" spans="1:2" x14ac:dyDescent="0.3">
      <c r="A208">
        <v>20141106</v>
      </c>
      <c r="B208">
        <v>1.05501845540773</v>
      </c>
    </row>
    <row r="209" spans="1:2" x14ac:dyDescent="0.3">
      <c r="A209">
        <v>20141107</v>
      </c>
      <c r="B209">
        <v>1.05192674515872</v>
      </c>
    </row>
    <row r="210" spans="1:2" x14ac:dyDescent="0.3">
      <c r="A210">
        <v>20141110</v>
      </c>
      <c r="B210">
        <v>1.06393236218068</v>
      </c>
    </row>
    <row r="211" spans="1:2" x14ac:dyDescent="0.3">
      <c r="A211">
        <v>20141111</v>
      </c>
      <c r="B211">
        <v>1.0486133917598199</v>
      </c>
    </row>
    <row r="212" spans="1:2" x14ac:dyDescent="0.3">
      <c r="A212">
        <v>20141112</v>
      </c>
      <c r="B212">
        <v>1.0582032805289101</v>
      </c>
    </row>
    <row r="213" spans="1:2" x14ac:dyDescent="0.3">
      <c r="A213">
        <v>20141113</v>
      </c>
      <c r="B213">
        <v>1.0559749959179701</v>
      </c>
    </row>
    <row r="214" spans="1:2" x14ac:dyDescent="0.3">
      <c r="A214">
        <v>20141114</v>
      </c>
      <c r="B214">
        <v>1.0492789106826601</v>
      </c>
    </row>
    <row r="215" spans="1:2" x14ac:dyDescent="0.3">
      <c r="A215">
        <v>20141117</v>
      </c>
      <c r="B215">
        <v>1.0564810283246999</v>
      </c>
    </row>
    <row r="216" spans="1:2" x14ac:dyDescent="0.3">
      <c r="A216">
        <v>20141118</v>
      </c>
      <c r="B216">
        <v>1.0527608375200901</v>
      </c>
    </row>
    <row r="217" spans="1:2" x14ac:dyDescent="0.3">
      <c r="A217">
        <v>20141119</v>
      </c>
      <c r="B217">
        <v>1.0552702184944101</v>
      </c>
    </row>
    <row r="218" spans="1:2" x14ac:dyDescent="0.3">
      <c r="A218">
        <v>20141120</v>
      </c>
      <c r="B218">
        <v>1.05662747481499</v>
      </c>
    </row>
    <row r="219" spans="1:2" x14ac:dyDescent="0.3">
      <c r="A219">
        <v>20141121</v>
      </c>
      <c r="B219">
        <v>1.06706088218343</v>
      </c>
    </row>
    <row r="220" spans="1:2" x14ac:dyDescent="0.3">
      <c r="A220">
        <v>20141124</v>
      </c>
      <c r="B220">
        <v>1.0894739827914599</v>
      </c>
    </row>
    <row r="221" spans="1:2" x14ac:dyDescent="0.3">
      <c r="A221">
        <v>20141125</v>
      </c>
      <c r="B221">
        <v>1.1090688437919001</v>
      </c>
    </row>
    <row r="222" spans="1:2" x14ac:dyDescent="0.3">
      <c r="A222">
        <v>20141126</v>
      </c>
      <c r="B222">
        <v>1.1035194338013901</v>
      </c>
    </row>
    <row r="223" spans="1:2" x14ac:dyDescent="0.3">
      <c r="A223">
        <v>20141127</v>
      </c>
      <c r="B223">
        <v>1.1132788474570601</v>
      </c>
    </row>
    <row r="224" spans="1:2" x14ac:dyDescent="0.3">
      <c r="A224">
        <v>20141128</v>
      </c>
      <c r="B224">
        <v>1.1226750442012901</v>
      </c>
    </row>
    <row r="225" spans="1:2" x14ac:dyDescent="0.3">
      <c r="A225">
        <v>20141201</v>
      </c>
      <c r="B225">
        <v>1.12876257515625</v>
      </c>
    </row>
    <row r="226" spans="1:2" x14ac:dyDescent="0.3">
      <c r="A226">
        <v>20141202</v>
      </c>
      <c r="B226">
        <v>1.16571703052438</v>
      </c>
    </row>
    <row r="227" spans="1:2" x14ac:dyDescent="0.3">
      <c r="A227">
        <v>20141203</v>
      </c>
      <c r="B227">
        <v>1.18395531764714</v>
      </c>
    </row>
    <row r="228" spans="1:2" x14ac:dyDescent="0.3">
      <c r="A228">
        <v>20141204</v>
      </c>
      <c r="B228">
        <v>1.23872058346016</v>
      </c>
    </row>
    <row r="229" spans="1:2" x14ac:dyDescent="0.3">
      <c r="A229">
        <v>20141205</v>
      </c>
      <c r="B229">
        <v>1.2591098658977999</v>
      </c>
    </row>
    <row r="230" spans="1:2" x14ac:dyDescent="0.3">
      <c r="A230">
        <v>20141208</v>
      </c>
      <c r="B230">
        <v>1.2890411791663301</v>
      </c>
    </row>
    <row r="231" spans="1:2" x14ac:dyDescent="0.3">
      <c r="A231">
        <v>20141209</v>
      </c>
      <c r="B231">
        <v>1.22467090714717</v>
      </c>
    </row>
    <row r="232" spans="1:2" x14ac:dyDescent="0.3">
      <c r="A232">
        <v>20141210</v>
      </c>
      <c r="B232">
        <v>1.26258555256678</v>
      </c>
    </row>
    <row r="233" spans="1:2" x14ac:dyDescent="0.3">
      <c r="A233">
        <v>20141211</v>
      </c>
      <c r="B233">
        <v>1.23252691792228</v>
      </c>
    </row>
    <row r="234" spans="1:2" x14ac:dyDescent="0.3">
      <c r="A234">
        <v>20141212</v>
      </c>
      <c r="B234">
        <v>1.24527028609756</v>
      </c>
    </row>
    <row r="235" spans="1:2" x14ac:dyDescent="0.3">
      <c r="A235">
        <v>20141215</v>
      </c>
      <c r="B235">
        <v>1.2466079472171301</v>
      </c>
    </row>
    <row r="236" spans="1:2" x14ac:dyDescent="0.3">
      <c r="A236">
        <v>20141216</v>
      </c>
      <c r="B236">
        <v>1.28805795475656</v>
      </c>
    </row>
    <row r="237" spans="1:2" x14ac:dyDescent="0.3">
      <c r="A237">
        <v>20141217</v>
      </c>
      <c r="B237">
        <v>1.3057484507509101</v>
      </c>
    </row>
    <row r="238" spans="1:2" x14ac:dyDescent="0.3">
      <c r="A238">
        <v>20141218</v>
      </c>
      <c r="B238">
        <v>1.29479595130749</v>
      </c>
    </row>
    <row r="239" spans="1:2" x14ac:dyDescent="0.3">
      <c r="A239">
        <v>20141219</v>
      </c>
      <c r="B239">
        <v>1.30334187629558</v>
      </c>
    </row>
    <row r="240" spans="1:2" x14ac:dyDescent="0.3">
      <c r="A240">
        <v>20141222</v>
      </c>
      <c r="B240">
        <v>1.3047042937050299</v>
      </c>
    </row>
    <row r="241" spans="1:2" x14ac:dyDescent="0.3">
      <c r="A241">
        <v>20141223</v>
      </c>
      <c r="B241">
        <v>1.2807978522423999</v>
      </c>
    </row>
    <row r="242" spans="1:2" x14ac:dyDescent="0.3">
      <c r="A242">
        <v>20141224</v>
      </c>
      <c r="B242">
        <v>1.2470595070001</v>
      </c>
    </row>
    <row r="243" spans="1:2" x14ac:dyDescent="0.3">
      <c r="A243">
        <v>20141225</v>
      </c>
      <c r="B243">
        <v>1.28085415872799</v>
      </c>
    </row>
    <row r="244" spans="1:2" x14ac:dyDescent="0.3">
      <c r="A244">
        <v>20141226</v>
      </c>
      <c r="B244">
        <v>1.32540017395117</v>
      </c>
    </row>
    <row r="245" spans="1:2" x14ac:dyDescent="0.3">
      <c r="A245">
        <v>20141229</v>
      </c>
      <c r="B245">
        <v>1.3243737920885501</v>
      </c>
    </row>
    <row r="246" spans="1:2" x14ac:dyDescent="0.3">
      <c r="A246">
        <v>20141230</v>
      </c>
      <c r="B246">
        <v>1.33120183712762</v>
      </c>
    </row>
    <row r="247" spans="1:2" x14ac:dyDescent="0.3">
      <c r="A247">
        <v>20141231</v>
      </c>
      <c r="B247">
        <v>1.35210999826893</v>
      </c>
    </row>
    <row r="248" spans="1:2" x14ac:dyDescent="0.3">
      <c r="A248">
        <v>20150105</v>
      </c>
      <c r="B248">
        <v>1.38622611075026</v>
      </c>
    </row>
    <row r="249" spans="1:2" x14ac:dyDescent="0.3">
      <c r="A249">
        <v>20150106</v>
      </c>
      <c r="B249">
        <v>1.3695003289852401</v>
      </c>
    </row>
    <row r="250" spans="1:2" x14ac:dyDescent="0.3">
      <c r="A250">
        <v>20150107</v>
      </c>
      <c r="B250">
        <v>1.3709596003209601</v>
      </c>
    </row>
    <row r="251" spans="1:2" x14ac:dyDescent="0.3">
      <c r="A251">
        <v>20150108</v>
      </c>
      <c r="B251">
        <v>1.3355860111095801</v>
      </c>
    </row>
    <row r="252" spans="1:2" x14ac:dyDescent="0.3">
      <c r="A252">
        <v>20150109</v>
      </c>
      <c r="B252">
        <v>1.33658887753853</v>
      </c>
    </row>
    <row r="253" spans="1:2" x14ac:dyDescent="0.3">
      <c r="A253">
        <v>20150112</v>
      </c>
      <c r="B253">
        <v>1.3222664659636401</v>
      </c>
    </row>
    <row r="254" spans="1:2" x14ac:dyDescent="0.3">
      <c r="A254">
        <v>20150113</v>
      </c>
      <c r="B254">
        <v>1.314818062439</v>
      </c>
    </row>
    <row r="255" spans="1:2" x14ac:dyDescent="0.3">
      <c r="A255">
        <v>20150114</v>
      </c>
      <c r="B255">
        <v>1.3168498077516899</v>
      </c>
    </row>
    <row r="256" spans="1:2" x14ac:dyDescent="0.3">
      <c r="A256">
        <v>20150115</v>
      </c>
      <c r="B256">
        <v>1.3624963258723399</v>
      </c>
    </row>
    <row r="257" spans="1:2" x14ac:dyDescent="0.3">
      <c r="A257">
        <v>20150116</v>
      </c>
      <c r="B257">
        <v>1.3691061270496601</v>
      </c>
    </row>
    <row r="258" spans="1:2" x14ac:dyDescent="0.3">
      <c r="A258">
        <v>20150119</v>
      </c>
      <c r="B258">
        <v>1.2397994387243201</v>
      </c>
    </row>
    <row r="259" spans="1:2" x14ac:dyDescent="0.3">
      <c r="A259">
        <v>20150120</v>
      </c>
      <c r="B259">
        <v>1.2531984175970099</v>
      </c>
    </row>
    <row r="260" spans="1:2" x14ac:dyDescent="0.3">
      <c r="A260">
        <v>20150121</v>
      </c>
      <c r="B260">
        <v>1.3205165629918101</v>
      </c>
    </row>
    <row r="261" spans="1:2" x14ac:dyDescent="0.3">
      <c r="A261">
        <v>20150122</v>
      </c>
      <c r="B261">
        <v>1.32212738931063</v>
      </c>
    </row>
    <row r="262" spans="1:2" x14ac:dyDescent="0.3">
      <c r="A262">
        <v>20150123</v>
      </c>
      <c r="B262">
        <v>1.3317365724897201</v>
      </c>
    </row>
    <row r="263" spans="1:2" x14ac:dyDescent="0.3">
      <c r="A263">
        <v>20150126</v>
      </c>
      <c r="B263">
        <v>1.3381963953635501</v>
      </c>
    </row>
    <row r="264" spans="1:2" x14ac:dyDescent="0.3">
      <c r="A264">
        <v>20150127</v>
      </c>
      <c r="B264">
        <v>1.3182228982781199</v>
      </c>
    </row>
    <row r="265" spans="1:2" x14ac:dyDescent="0.3">
      <c r="A265">
        <v>20150128</v>
      </c>
      <c r="B265">
        <v>1.2997264965320501</v>
      </c>
    </row>
    <row r="266" spans="1:2" x14ac:dyDescent="0.3">
      <c r="A266">
        <v>20150129</v>
      </c>
      <c r="B266">
        <v>1.2790529549696601</v>
      </c>
    </row>
    <row r="267" spans="1:2" x14ac:dyDescent="0.3">
      <c r="A267">
        <v>20150130</v>
      </c>
      <c r="B267">
        <v>1.2672023376136901</v>
      </c>
    </row>
    <row r="268" spans="1:2" x14ac:dyDescent="0.3">
      <c r="A268">
        <v>20150202</v>
      </c>
      <c r="B268">
        <v>1.2294119162183801</v>
      </c>
    </row>
    <row r="269" spans="1:2" x14ac:dyDescent="0.3">
      <c r="A269">
        <v>20150203</v>
      </c>
      <c r="B269">
        <v>1.2693056103523701</v>
      </c>
    </row>
    <row r="270" spans="1:2" x14ac:dyDescent="0.3">
      <c r="A270">
        <v>20150204</v>
      </c>
      <c r="B270">
        <v>1.2496369878886899</v>
      </c>
    </row>
    <row r="271" spans="1:2" x14ac:dyDescent="0.3">
      <c r="A271">
        <v>20150205</v>
      </c>
      <c r="B271">
        <v>1.24888334612742</v>
      </c>
    </row>
    <row r="272" spans="1:2" x14ac:dyDescent="0.3">
      <c r="A272">
        <v>20150206</v>
      </c>
      <c r="B272">
        <v>1.2342675642379299</v>
      </c>
    </row>
    <row r="273" spans="1:2" x14ac:dyDescent="0.3">
      <c r="A273">
        <v>20150209</v>
      </c>
      <c r="B273">
        <v>1.25766828342187</v>
      </c>
    </row>
    <row r="274" spans="1:2" x14ac:dyDescent="0.3">
      <c r="A274">
        <v>20150210</v>
      </c>
      <c r="B274">
        <v>1.27200954003589</v>
      </c>
    </row>
    <row r="275" spans="1:2" x14ac:dyDescent="0.3">
      <c r="A275">
        <v>20150211</v>
      </c>
      <c r="B275">
        <v>1.27865656407669</v>
      </c>
    </row>
    <row r="276" spans="1:2" x14ac:dyDescent="0.3">
      <c r="A276">
        <v>20150212</v>
      </c>
      <c r="B276">
        <v>1.2766259936031199</v>
      </c>
    </row>
    <row r="277" spans="1:2" x14ac:dyDescent="0.3">
      <c r="A277">
        <v>20150213</v>
      </c>
      <c r="B277">
        <v>1.28228579108399</v>
      </c>
    </row>
    <row r="278" spans="1:2" x14ac:dyDescent="0.3">
      <c r="A278">
        <v>20150216</v>
      </c>
      <c r="B278">
        <v>1.2840498349876299</v>
      </c>
    </row>
    <row r="279" spans="1:2" x14ac:dyDescent="0.3">
      <c r="A279">
        <v>20150217</v>
      </c>
      <c r="B279">
        <v>1.29679728817169</v>
      </c>
    </row>
    <row r="280" spans="1:2" x14ac:dyDescent="0.3">
      <c r="A280">
        <v>20150225</v>
      </c>
      <c r="B280">
        <v>1.27678541114374</v>
      </c>
    </row>
    <row r="281" spans="1:2" x14ac:dyDescent="0.3">
      <c r="A281">
        <v>20150226</v>
      </c>
      <c r="B281">
        <v>1.32137631016307</v>
      </c>
    </row>
    <row r="282" spans="1:2" x14ac:dyDescent="0.3">
      <c r="A282">
        <v>20150227</v>
      </c>
      <c r="B282">
        <v>1.31565463540594</v>
      </c>
    </row>
    <row r="283" spans="1:2" x14ac:dyDescent="0.3">
      <c r="A283">
        <v>20150302</v>
      </c>
      <c r="B283">
        <v>1.3236101975027299</v>
      </c>
    </row>
    <row r="284" spans="1:2" x14ac:dyDescent="0.3">
      <c r="A284">
        <v>20150303</v>
      </c>
      <c r="B284">
        <v>1.2859937916309701</v>
      </c>
    </row>
    <row r="285" spans="1:2" x14ac:dyDescent="0.3">
      <c r="A285">
        <v>20150304</v>
      </c>
      <c r="B285">
        <v>1.2856257324937299</v>
      </c>
    </row>
    <row r="286" spans="1:2" x14ac:dyDescent="0.3">
      <c r="A286">
        <v>20150305</v>
      </c>
      <c r="B286">
        <v>1.2754592799232201</v>
      </c>
    </row>
    <row r="287" spans="1:2" x14ac:dyDescent="0.3">
      <c r="A287">
        <v>20150306</v>
      </c>
      <c r="B287">
        <v>1.2717285007882999</v>
      </c>
    </row>
    <row r="288" spans="1:2" x14ac:dyDescent="0.3">
      <c r="A288">
        <v>20150309</v>
      </c>
      <c r="B288">
        <v>1.28684738877419</v>
      </c>
    </row>
    <row r="289" spans="1:2" x14ac:dyDescent="0.3">
      <c r="A289">
        <v>20150310</v>
      </c>
      <c r="B289">
        <v>1.28237431243443</v>
      </c>
    </row>
    <row r="290" spans="1:2" x14ac:dyDescent="0.3">
      <c r="A290">
        <v>20150311</v>
      </c>
      <c r="B290">
        <v>1.2835485816077801</v>
      </c>
    </row>
    <row r="291" spans="1:2" x14ac:dyDescent="0.3">
      <c r="A291">
        <v>20150312</v>
      </c>
      <c r="B291">
        <v>1.3108913488157701</v>
      </c>
    </row>
    <row r="292" spans="1:2" x14ac:dyDescent="0.3">
      <c r="A292">
        <v>20150313</v>
      </c>
      <c r="B292">
        <v>1.3165732834531301</v>
      </c>
    </row>
    <row r="293" spans="1:2" x14ac:dyDescent="0.3">
      <c r="A293">
        <v>20150316</v>
      </c>
      <c r="B293">
        <v>1.34886654684475</v>
      </c>
    </row>
    <row r="294" spans="1:2" x14ac:dyDescent="0.3">
      <c r="A294">
        <v>20150317</v>
      </c>
      <c r="B294">
        <v>1.3705018474836299</v>
      </c>
    </row>
    <row r="295" spans="1:2" x14ac:dyDescent="0.3">
      <c r="A295">
        <v>20150318</v>
      </c>
      <c r="B295">
        <v>1.40374478751197</v>
      </c>
    </row>
    <row r="296" spans="1:2" x14ac:dyDescent="0.3">
      <c r="A296">
        <v>20150319</v>
      </c>
      <c r="B296">
        <v>1.3940380070146601</v>
      </c>
    </row>
    <row r="297" spans="1:2" x14ac:dyDescent="0.3">
      <c r="A297">
        <v>20150320</v>
      </c>
      <c r="B297">
        <v>1.4246107993064301</v>
      </c>
    </row>
    <row r="298" spans="1:2" x14ac:dyDescent="0.3">
      <c r="A298">
        <v>20150323</v>
      </c>
      <c r="B298">
        <v>1.4496732259198499</v>
      </c>
    </row>
    <row r="299" spans="1:2" x14ac:dyDescent="0.3">
      <c r="A299">
        <v>20150324</v>
      </c>
      <c r="B299">
        <v>1.43621472520297</v>
      </c>
    </row>
    <row r="300" spans="1:2" x14ac:dyDescent="0.3">
      <c r="A300">
        <v>20150325</v>
      </c>
      <c r="B300">
        <v>1.4242759724165499</v>
      </c>
    </row>
    <row r="301" spans="1:2" x14ac:dyDescent="0.3">
      <c r="A301">
        <v>20150326</v>
      </c>
      <c r="B301">
        <v>1.4359343289822699</v>
      </c>
    </row>
    <row r="302" spans="1:2" x14ac:dyDescent="0.3">
      <c r="A302">
        <v>20150327</v>
      </c>
      <c r="B302">
        <v>1.4406617964038699</v>
      </c>
    </row>
    <row r="303" spans="1:2" x14ac:dyDescent="0.3">
      <c r="A303">
        <v>20150330</v>
      </c>
      <c r="B303">
        <v>1.4894402708503001</v>
      </c>
    </row>
    <row r="304" spans="1:2" x14ac:dyDescent="0.3">
      <c r="A304">
        <v>20150331</v>
      </c>
      <c r="B304">
        <v>1.4767279797630399</v>
      </c>
    </row>
    <row r="305" spans="1:2" x14ac:dyDescent="0.3">
      <c r="A305">
        <v>20150401</v>
      </c>
      <c r="B305">
        <v>1.5035322959017901</v>
      </c>
    </row>
    <row r="306" spans="1:2" x14ac:dyDescent="0.3">
      <c r="A306">
        <v>20150402</v>
      </c>
      <c r="B306">
        <v>1.4935836215329299</v>
      </c>
    </row>
    <row r="307" spans="1:2" x14ac:dyDescent="0.3">
      <c r="A307">
        <v>20150403</v>
      </c>
      <c r="B307">
        <v>1.5152442565811599</v>
      </c>
    </row>
    <row r="308" spans="1:2" x14ac:dyDescent="0.3">
      <c r="A308">
        <v>20150407</v>
      </c>
      <c r="B308">
        <v>1.5476940386162701</v>
      </c>
    </row>
    <row r="309" spans="1:2" x14ac:dyDescent="0.3">
      <c r="A309">
        <v>20150408</v>
      </c>
      <c r="B309">
        <v>1.57892914353158</v>
      </c>
    </row>
    <row r="310" spans="1:2" x14ac:dyDescent="0.3">
      <c r="A310">
        <v>20150409</v>
      </c>
      <c r="B310">
        <v>1.56893751740575</v>
      </c>
    </row>
    <row r="311" spans="1:2" x14ac:dyDescent="0.3">
      <c r="A311">
        <v>20150410</v>
      </c>
      <c r="B311">
        <v>1.59610517508155</v>
      </c>
    </row>
    <row r="312" spans="1:2" x14ac:dyDescent="0.3">
      <c r="A312">
        <v>20150413</v>
      </c>
      <c r="B312">
        <v>1.61412898566124</v>
      </c>
    </row>
    <row r="313" spans="1:2" x14ac:dyDescent="0.3">
      <c r="A313">
        <v>20150414</v>
      </c>
      <c r="B313">
        <v>1.61147108206085</v>
      </c>
    </row>
    <row r="314" spans="1:2" x14ac:dyDescent="0.3">
      <c r="A314">
        <v>20150415</v>
      </c>
      <c r="B314">
        <v>1.5967538672323001</v>
      </c>
    </row>
    <row r="315" spans="1:2" x14ac:dyDescent="0.3">
      <c r="A315">
        <v>20150416</v>
      </c>
      <c r="B315">
        <v>1.64426170828025</v>
      </c>
    </row>
    <row r="316" spans="1:2" x14ac:dyDescent="0.3">
      <c r="A316">
        <v>20150417</v>
      </c>
      <c r="B316">
        <v>1.6639358504677999</v>
      </c>
    </row>
    <row r="317" spans="1:2" x14ac:dyDescent="0.3">
      <c r="A317">
        <v>20150420</v>
      </c>
      <c r="B317">
        <v>1.6175263709694301</v>
      </c>
    </row>
    <row r="318" spans="1:2" x14ac:dyDescent="0.3">
      <c r="A318">
        <v>20150421</v>
      </c>
      <c r="B318">
        <v>1.6557349632384899</v>
      </c>
    </row>
    <row r="319" spans="1:2" x14ac:dyDescent="0.3">
      <c r="A319">
        <v>20150422</v>
      </c>
      <c r="B319">
        <v>1.71200689555394</v>
      </c>
    </row>
    <row r="320" spans="1:2" x14ac:dyDescent="0.3">
      <c r="A320">
        <v>20150423</v>
      </c>
      <c r="B320">
        <v>1.6983901835709501</v>
      </c>
    </row>
    <row r="321" spans="1:2" x14ac:dyDescent="0.3">
      <c r="A321">
        <v>20150424</v>
      </c>
      <c r="B321">
        <v>1.67234599196315</v>
      </c>
    </row>
    <row r="322" spans="1:2" x14ac:dyDescent="0.3">
      <c r="A322">
        <v>20150427</v>
      </c>
      <c r="B322">
        <v>1.7044029189565899</v>
      </c>
    </row>
    <row r="323" spans="1:2" x14ac:dyDescent="0.3">
      <c r="A323">
        <v>20150428</v>
      </c>
      <c r="B323">
        <v>1.6947274678902799</v>
      </c>
    </row>
    <row r="324" spans="1:2" x14ac:dyDescent="0.3">
      <c r="A324">
        <v>20150429</v>
      </c>
      <c r="B324">
        <v>1.6970553732047</v>
      </c>
    </row>
    <row r="325" spans="1:2" x14ac:dyDescent="0.3">
      <c r="A325">
        <v>20150430</v>
      </c>
      <c r="B325">
        <v>1.68615611956376</v>
      </c>
    </row>
    <row r="326" spans="1:2" x14ac:dyDescent="0.3">
      <c r="A326">
        <v>20150504</v>
      </c>
      <c r="B326">
        <v>1.68442839562401</v>
      </c>
    </row>
    <row r="327" spans="1:2" x14ac:dyDescent="0.3">
      <c r="A327">
        <v>20150505</v>
      </c>
      <c r="B327">
        <v>1.627843706141</v>
      </c>
    </row>
    <row r="328" spans="1:2" x14ac:dyDescent="0.3">
      <c r="A328">
        <v>20150506</v>
      </c>
      <c r="B328">
        <v>1.62464573991481</v>
      </c>
    </row>
    <row r="329" spans="1:2" x14ac:dyDescent="0.3">
      <c r="A329">
        <v>20150507</v>
      </c>
      <c r="B329">
        <v>1.6103204851136199</v>
      </c>
    </row>
    <row r="330" spans="1:2" x14ac:dyDescent="0.3">
      <c r="A330">
        <v>20150508</v>
      </c>
      <c r="B330">
        <v>1.63027505524556</v>
      </c>
    </row>
    <row r="331" spans="1:2" x14ac:dyDescent="0.3">
      <c r="A331">
        <v>20150511</v>
      </c>
      <c r="B331">
        <v>1.67704981271359</v>
      </c>
    </row>
    <row r="332" spans="1:2" x14ac:dyDescent="0.3">
      <c r="A332">
        <v>20150512</v>
      </c>
      <c r="B332">
        <v>1.6952903494015801</v>
      </c>
    </row>
    <row r="333" spans="1:2" x14ac:dyDescent="0.3">
      <c r="A333">
        <v>20150513</v>
      </c>
      <c r="B333">
        <v>1.67661210378077</v>
      </c>
    </row>
    <row r="334" spans="1:2" x14ac:dyDescent="0.3">
      <c r="A334">
        <v>20150514</v>
      </c>
      <c r="B334">
        <v>1.6662287063269601</v>
      </c>
    </row>
    <row r="335" spans="1:2" x14ac:dyDescent="0.3">
      <c r="A335">
        <v>20150515</v>
      </c>
      <c r="B335">
        <v>1.6398252130267601</v>
      </c>
    </row>
    <row r="336" spans="1:2" x14ac:dyDescent="0.3">
      <c r="A336">
        <v>20150518</v>
      </c>
      <c r="B336">
        <v>1.6236942719735801</v>
      </c>
    </row>
    <row r="337" spans="1:2" x14ac:dyDescent="0.3">
      <c r="A337">
        <v>20150519</v>
      </c>
      <c r="B337">
        <v>1.6882074729435901</v>
      </c>
    </row>
    <row r="338" spans="1:2" x14ac:dyDescent="0.3">
      <c r="A338">
        <v>20150520</v>
      </c>
      <c r="B338">
        <v>1.6966806885146499</v>
      </c>
    </row>
    <row r="339" spans="1:2" x14ac:dyDescent="0.3">
      <c r="A339">
        <v>20150521</v>
      </c>
      <c r="B339">
        <v>1.71672584324483</v>
      </c>
    </row>
    <row r="340" spans="1:2" x14ac:dyDescent="0.3">
      <c r="A340">
        <v>20150522</v>
      </c>
      <c r="B340">
        <v>1.7602979229134701</v>
      </c>
    </row>
    <row r="341" spans="1:2" x14ac:dyDescent="0.3">
      <c r="A341">
        <v>20150525</v>
      </c>
      <c r="B341">
        <v>1.7991439060916901</v>
      </c>
    </row>
    <row r="342" spans="1:2" x14ac:dyDescent="0.3">
      <c r="A342">
        <v>20150526</v>
      </c>
      <c r="B342">
        <v>1.8257602634025201</v>
      </c>
    </row>
    <row r="343" spans="1:2" x14ac:dyDescent="0.3">
      <c r="A343">
        <v>20150527</v>
      </c>
      <c r="B343">
        <v>1.81449197973125</v>
      </c>
    </row>
    <row r="344" spans="1:2" x14ac:dyDescent="0.3">
      <c r="A344">
        <v>20150528</v>
      </c>
      <c r="B344">
        <v>1.69918539284005</v>
      </c>
    </row>
    <row r="345" spans="1:2" x14ac:dyDescent="0.3">
      <c r="A345">
        <v>20150529</v>
      </c>
      <c r="B345">
        <v>1.6948971774617201</v>
      </c>
    </row>
    <row r="346" spans="1:2" x14ac:dyDescent="0.3">
      <c r="A346">
        <v>20150601</v>
      </c>
      <c r="B346">
        <v>1.78266038666159</v>
      </c>
    </row>
    <row r="347" spans="1:2" x14ac:dyDescent="0.3">
      <c r="A347">
        <v>20150602</v>
      </c>
      <c r="B347">
        <v>1.8311397633564399</v>
      </c>
    </row>
    <row r="348" spans="1:2" x14ac:dyDescent="0.3">
      <c r="A348">
        <v>20150603</v>
      </c>
      <c r="B348">
        <v>1.82504470984661</v>
      </c>
    </row>
    <row r="349" spans="1:2" x14ac:dyDescent="0.3">
      <c r="A349">
        <v>20150604</v>
      </c>
      <c r="B349">
        <v>1.8177540053099901</v>
      </c>
    </row>
    <row r="350" spans="1:2" x14ac:dyDescent="0.3">
      <c r="A350">
        <v>20150605</v>
      </c>
      <c r="B350">
        <v>1.8212708985320301</v>
      </c>
    </row>
    <row r="351" spans="1:2" x14ac:dyDescent="0.3">
      <c r="A351">
        <v>20150608</v>
      </c>
      <c r="B351">
        <v>1.7869589232754099</v>
      </c>
    </row>
    <row r="352" spans="1:2" x14ac:dyDescent="0.3">
      <c r="A352">
        <v>20150609</v>
      </c>
      <c r="B352">
        <v>1.78482432800749</v>
      </c>
    </row>
    <row r="353" spans="1:2" x14ac:dyDescent="0.3">
      <c r="A353">
        <v>20150610</v>
      </c>
      <c r="B353">
        <v>1.8316082397692</v>
      </c>
    </row>
    <row r="354" spans="1:2" x14ac:dyDescent="0.3">
      <c r="A354">
        <v>20150611</v>
      </c>
      <c r="B354">
        <v>1.85267103398732</v>
      </c>
    </row>
    <row r="355" spans="1:2" x14ac:dyDescent="0.3">
      <c r="A355">
        <v>20150612</v>
      </c>
      <c r="B355">
        <v>1.8687255468330199</v>
      </c>
    </row>
    <row r="356" spans="1:2" x14ac:dyDescent="0.3">
      <c r="A356">
        <v>20150615</v>
      </c>
      <c r="B356">
        <v>1.8235491183041199</v>
      </c>
    </row>
    <row r="357" spans="1:2" x14ac:dyDescent="0.3">
      <c r="A357">
        <v>20150616</v>
      </c>
      <c r="B357">
        <v>1.75872833407331</v>
      </c>
    </row>
    <row r="358" spans="1:2" x14ac:dyDescent="0.3">
      <c r="A358">
        <v>20150617</v>
      </c>
      <c r="B358">
        <v>1.8099058658162199</v>
      </c>
    </row>
    <row r="359" spans="1:2" x14ac:dyDescent="0.3">
      <c r="A359">
        <v>20150618</v>
      </c>
      <c r="B359">
        <v>1.7297782025180899</v>
      </c>
    </row>
    <row r="360" spans="1:2" x14ac:dyDescent="0.3">
      <c r="A360">
        <v>20150619</v>
      </c>
      <c r="B360">
        <v>1.6206886531782301</v>
      </c>
    </row>
    <row r="361" spans="1:2" x14ac:dyDescent="0.3">
      <c r="A361">
        <v>20150623</v>
      </c>
      <c r="B361">
        <v>1.64818437454445</v>
      </c>
    </row>
    <row r="362" spans="1:2" x14ac:dyDescent="0.3">
      <c r="A362">
        <v>20150624</v>
      </c>
      <c r="B362">
        <v>1.6622516676449299</v>
      </c>
    </row>
    <row r="363" spans="1:2" x14ac:dyDescent="0.3">
      <c r="A363">
        <v>20150625</v>
      </c>
      <c r="B363">
        <v>1.6202106609462199</v>
      </c>
    </row>
    <row r="364" spans="1:2" x14ac:dyDescent="0.3">
      <c r="A364">
        <v>20150626</v>
      </c>
      <c r="B364">
        <v>1.4628317370097501</v>
      </c>
    </row>
    <row r="365" spans="1:2" x14ac:dyDescent="0.3">
      <c r="A365">
        <v>20150629</v>
      </c>
      <c r="B365">
        <v>1.3695342332622</v>
      </c>
    </row>
    <row r="366" spans="1:2" x14ac:dyDescent="0.3">
      <c r="A366">
        <v>20150630</v>
      </c>
      <c r="B366">
        <v>1.4651158289955799</v>
      </c>
    </row>
    <row r="367" spans="1:2" x14ac:dyDescent="0.3">
      <c r="A367">
        <v>20150701</v>
      </c>
      <c r="B367">
        <v>1.3937635546941101</v>
      </c>
    </row>
    <row r="368" spans="1:2" x14ac:dyDescent="0.3">
      <c r="A368">
        <v>20150702</v>
      </c>
      <c r="B368">
        <v>1.3237319379696499</v>
      </c>
    </row>
    <row r="369" spans="1:2" x14ac:dyDescent="0.3">
      <c r="A369">
        <v>20150703</v>
      </c>
      <c r="B369">
        <v>1.2534754396329999</v>
      </c>
    </row>
    <row r="370" spans="1:2" x14ac:dyDescent="0.3">
      <c r="A370">
        <v>20150706</v>
      </c>
      <c r="B370">
        <v>1.26404967684752</v>
      </c>
    </row>
    <row r="371" spans="1:2" x14ac:dyDescent="0.3">
      <c r="A371">
        <v>20150707</v>
      </c>
      <c r="B371">
        <v>1.14381569488589</v>
      </c>
    </row>
    <row r="372" spans="1:2" x14ac:dyDescent="0.3">
      <c r="A372">
        <v>20150708</v>
      </c>
      <c r="B372">
        <v>1.0419986562179899</v>
      </c>
    </row>
    <row r="373" spans="1:2" x14ac:dyDescent="0.3">
      <c r="A373">
        <v>20150709</v>
      </c>
      <c r="B373">
        <v>1.14630393146702</v>
      </c>
    </row>
    <row r="374" spans="1:2" x14ac:dyDescent="0.3">
      <c r="A374">
        <v>20150710</v>
      </c>
      <c r="B374">
        <v>1.24359320345325</v>
      </c>
    </row>
    <row r="375" spans="1:2" x14ac:dyDescent="0.3">
      <c r="A375">
        <v>20150713</v>
      </c>
      <c r="B375">
        <v>1.34476536599893</v>
      </c>
    </row>
    <row r="376" spans="1:2" x14ac:dyDescent="0.3">
      <c r="A376">
        <v>20150714</v>
      </c>
      <c r="B376">
        <v>1.3713148535753801</v>
      </c>
    </row>
    <row r="377" spans="1:2" x14ac:dyDescent="0.3">
      <c r="A377">
        <v>20150715</v>
      </c>
      <c r="B377">
        <v>1.2504878138360001</v>
      </c>
    </row>
    <row r="378" spans="1:2" x14ac:dyDescent="0.3">
      <c r="A378">
        <v>20150716</v>
      </c>
      <c r="B378">
        <v>1.2779096356772599</v>
      </c>
    </row>
    <row r="379" spans="1:2" x14ac:dyDescent="0.3">
      <c r="A379">
        <v>20150717</v>
      </c>
      <c r="B379">
        <v>1.3570681192688601</v>
      </c>
    </row>
    <row r="380" spans="1:2" x14ac:dyDescent="0.3">
      <c r="A380">
        <v>20150720</v>
      </c>
      <c r="B380">
        <v>1.3632737890962201</v>
      </c>
    </row>
    <row r="381" spans="1:2" x14ac:dyDescent="0.3">
      <c r="A381">
        <v>20150721</v>
      </c>
      <c r="B381">
        <v>1.3691584516809301</v>
      </c>
    </row>
    <row r="382" spans="1:2" x14ac:dyDescent="0.3">
      <c r="A382">
        <v>20150722</v>
      </c>
      <c r="B382">
        <v>1.37424777510656</v>
      </c>
    </row>
    <row r="383" spans="1:2" x14ac:dyDescent="0.3">
      <c r="A383">
        <v>20150723</v>
      </c>
      <c r="B383">
        <v>1.4256904994880599</v>
      </c>
    </row>
    <row r="384" spans="1:2" x14ac:dyDescent="0.3">
      <c r="A384">
        <v>20150724</v>
      </c>
      <c r="B384">
        <v>1.38669342756332</v>
      </c>
    </row>
    <row r="385" spans="1:2" x14ac:dyDescent="0.3">
      <c r="A385">
        <v>20150727</v>
      </c>
      <c r="B385">
        <v>1.2621320969401999</v>
      </c>
    </row>
    <row r="386" spans="1:2" x14ac:dyDescent="0.3">
      <c r="A386">
        <v>20150728</v>
      </c>
      <c r="B386">
        <v>1.2640015342762201</v>
      </c>
    </row>
    <row r="387" spans="1:2" x14ac:dyDescent="0.3">
      <c r="A387">
        <v>20150729</v>
      </c>
      <c r="B387">
        <v>1.32586755358917</v>
      </c>
    </row>
    <row r="388" spans="1:2" x14ac:dyDescent="0.3">
      <c r="A388">
        <v>20150730</v>
      </c>
      <c r="B388">
        <v>1.27781580461683</v>
      </c>
    </row>
    <row r="389" spans="1:2" x14ac:dyDescent="0.3">
      <c r="A389">
        <v>20150731</v>
      </c>
      <c r="B389">
        <v>1.2660303993399999</v>
      </c>
    </row>
    <row r="390" spans="1:2" x14ac:dyDescent="0.3">
      <c r="A390">
        <v>20150803</v>
      </c>
      <c r="B390">
        <v>1.2272610647240401</v>
      </c>
    </row>
    <row r="391" spans="1:2" x14ac:dyDescent="0.3">
      <c r="A391">
        <v>20150804</v>
      </c>
      <c r="B391">
        <v>1.3016595354176399</v>
      </c>
    </row>
    <row r="392" spans="1:2" x14ac:dyDescent="0.3">
      <c r="A392">
        <v>20150805</v>
      </c>
      <c r="B392">
        <v>1.2737503884939601</v>
      </c>
    </row>
    <row r="393" spans="1:2" x14ac:dyDescent="0.3">
      <c r="A393">
        <v>20150806</v>
      </c>
      <c r="B393">
        <v>1.26344368330164</v>
      </c>
    </row>
    <row r="394" spans="1:2" x14ac:dyDescent="0.3">
      <c r="A394">
        <v>20150807</v>
      </c>
      <c r="B394">
        <v>1.30240426610513</v>
      </c>
    </row>
    <row r="395" spans="1:2" x14ac:dyDescent="0.3">
      <c r="A395">
        <v>20150810</v>
      </c>
      <c r="B395">
        <v>1.3688838228726901</v>
      </c>
    </row>
    <row r="396" spans="1:2" x14ac:dyDescent="0.3">
      <c r="A396">
        <v>20150811</v>
      </c>
      <c r="B396">
        <v>1.36027515279542</v>
      </c>
    </row>
    <row r="397" spans="1:2" x14ac:dyDescent="0.3">
      <c r="A397">
        <v>20150812</v>
      </c>
      <c r="B397">
        <v>1.3268224534381401</v>
      </c>
    </row>
    <row r="398" spans="1:2" x14ac:dyDescent="0.3">
      <c r="A398">
        <v>20150813</v>
      </c>
      <c r="B398">
        <v>1.35407520536281</v>
      </c>
    </row>
    <row r="399" spans="1:2" x14ac:dyDescent="0.3">
      <c r="A399">
        <v>20150814</v>
      </c>
      <c r="B399">
        <v>1.35512612156235</v>
      </c>
    </row>
    <row r="400" spans="1:2" x14ac:dyDescent="0.3">
      <c r="A400">
        <v>20150817</v>
      </c>
      <c r="B400">
        <v>1.3647165986292</v>
      </c>
    </row>
    <row r="401" spans="1:2" x14ac:dyDescent="0.3">
      <c r="A401">
        <v>20150818</v>
      </c>
      <c r="B401">
        <v>1.2809594460956299</v>
      </c>
    </row>
    <row r="402" spans="1:2" x14ac:dyDescent="0.3">
      <c r="A402">
        <v>20150819</v>
      </c>
      <c r="B402">
        <v>1.31693225048644</v>
      </c>
    </row>
    <row r="403" spans="1:2" x14ac:dyDescent="0.3">
      <c r="A403">
        <v>20150820</v>
      </c>
      <c r="B403">
        <v>1.28184647518813</v>
      </c>
    </row>
    <row r="404" spans="1:2" x14ac:dyDescent="0.3">
      <c r="A404">
        <v>20150821</v>
      </c>
      <c r="B404">
        <v>1.2271636723544199</v>
      </c>
    </row>
    <row r="405" spans="1:2" x14ac:dyDescent="0.3">
      <c r="A405">
        <v>20150824</v>
      </c>
      <c r="B405">
        <v>1.1102474769669699</v>
      </c>
    </row>
    <row r="406" spans="1:2" x14ac:dyDescent="0.3">
      <c r="A406">
        <v>20150825</v>
      </c>
      <c r="B406">
        <v>1.00696058022373</v>
      </c>
    </row>
    <row r="407" spans="1:2" x14ac:dyDescent="0.3">
      <c r="A407">
        <v>20150826</v>
      </c>
      <c r="B407">
        <v>1.0003346662517201</v>
      </c>
    </row>
    <row r="408" spans="1:2" x14ac:dyDescent="0.3">
      <c r="A408">
        <v>20150827</v>
      </c>
      <c r="B408">
        <v>1.03638762787016</v>
      </c>
    </row>
    <row r="409" spans="1:2" x14ac:dyDescent="0.3">
      <c r="A409">
        <v>20150828</v>
      </c>
      <c r="B409">
        <v>1.0970711630862899</v>
      </c>
    </row>
    <row r="410" spans="1:2" x14ac:dyDescent="0.3">
      <c r="A410">
        <v>20150831</v>
      </c>
      <c r="B410">
        <v>1.05598325594165</v>
      </c>
    </row>
    <row r="411" spans="1:2" x14ac:dyDescent="0.3">
      <c r="A411">
        <v>20150901</v>
      </c>
      <c r="B411">
        <v>1.0193091506429399</v>
      </c>
    </row>
    <row r="412" spans="1:2" x14ac:dyDescent="0.3">
      <c r="A412">
        <v>20150902</v>
      </c>
      <c r="B412">
        <v>1.0124911169838899</v>
      </c>
    </row>
    <row r="413" spans="1:2" x14ac:dyDescent="0.3">
      <c r="A413">
        <v>20150907</v>
      </c>
      <c r="B413">
        <v>1.0053167697796701</v>
      </c>
    </row>
    <row r="414" spans="1:2" x14ac:dyDescent="0.3">
      <c r="A414">
        <v>20150908</v>
      </c>
      <c r="B414">
        <v>1.04518803887873</v>
      </c>
    </row>
    <row r="415" spans="1:2" x14ac:dyDescent="0.3">
      <c r="A415">
        <v>20150909</v>
      </c>
      <c r="B415">
        <v>1.06468351459864</v>
      </c>
    </row>
    <row r="416" spans="1:2" x14ac:dyDescent="0.3">
      <c r="A416">
        <v>20150910</v>
      </c>
      <c r="B416">
        <v>1.04873533697234</v>
      </c>
    </row>
    <row r="417" spans="1:2" x14ac:dyDescent="0.3">
      <c r="A417">
        <v>20150911</v>
      </c>
      <c r="B417">
        <v>1.0419216032359599</v>
      </c>
    </row>
    <row r="418" spans="1:2" x14ac:dyDescent="0.3">
      <c r="A418">
        <v>20150914</v>
      </c>
      <c r="B418">
        <v>1.0036723778063701</v>
      </c>
    </row>
    <row r="419" spans="1:2" x14ac:dyDescent="0.3">
      <c r="A419">
        <v>20150915</v>
      </c>
      <c r="B419">
        <v>0.97739989793066895</v>
      </c>
    </row>
    <row r="420" spans="1:2" x14ac:dyDescent="0.3">
      <c r="A420">
        <v>20150916</v>
      </c>
      <c r="B420">
        <v>1.03115761596671</v>
      </c>
    </row>
    <row r="421" spans="1:2" x14ac:dyDescent="0.3">
      <c r="A421">
        <v>20150917</v>
      </c>
      <c r="B421">
        <v>0.99786728547970505</v>
      </c>
    </row>
    <row r="422" spans="1:2" x14ac:dyDescent="0.3">
      <c r="A422">
        <v>20150918</v>
      </c>
      <c r="B422">
        <v>0.99851395788057196</v>
      </c>
    </row>
    <row r="423" spans="1:2" x14ac:dyDescent="0.3">
      <c r="A423">
        <v>20150921</v>
      </c>
      <c r="B423">
        <v>1.0146010065574</v>
      </c>
    </row>
    <row r="424" spans="1:2" x14ac:dyDescent="0.3">
      <c r="A424">
        <v>20150922</v>
      </c>
      <c r="B424">
        <v>1.02036477745164</v>
      </c>
    </row>
    <row r="425" spans="1:2" x14ac:dyDescent="0.3">
      <c r="A425">
        <v>20150923</v>
      </c>
      <c r="B425">
        <v>1.0101340527134901</v>
      </c>
    </row>
    <row r="426" spans="1:2" x14ac:dyDescent="0.3">
      <c r="A426">
        <v>20150924</v>
      </c>
      <c r="B426">
        <v>1.01528844449736</v>
      </c>
    </row>
    <row r="427" spans="1:2" x14ac:dyDescent="0.3">
      <c r="A427">
        <v>20150925</v>
      </c>
      <c r="B427">
        <v>0.98889018194391698</v>
      </c>
    </row>
    <row r="428" spans="1:2" x14ac:dyDescent="0.3">
      <c r="A428">
        <v>20150928</v>
      </c>
      <c r="B428">
        <v>0.99530917057248602</v>
      </c>
    </row>
    <row r="429" spans="1:2" x14ac:dyDescent="0.3">
      <c r="A429">
        <v>20150929</v>
      </c>
      <c r="B429">
        <v>0.98473199863530103</v>
      </c>
    </row>
    <row r="430" spans="1:2" x14ac:dyDescent="0.3">
      <c r="A430">
        <v>20150930</v>
      </c>
      <c r="B430">
        <v>0.99156982989014897</v>
      </c>
    </row>
    <row r="431" spans="1:2" x14ac:dyDescent="0.3">
      <c r="A431">
        <v>20151008</v>
      </c>
      <c r="B431">
        <v>1.0183632376040599</v>
      </c>
    </row>
    <row r="432" spans="1:2" x14ac:dyDescent="0.3">
      <c r="A432">
        <v>20151009</v>
      </c>
      <c r="B432">
        <v>1.02152478150659</v>
      </c>
    </row>
    <row r="433" spans="1:2" x14ac:dyDescent="0.3">
      <c r="A433">
        <v>20151012</v>
      </c>
      <c r="B433">
        <v>1.0389916603498699</v>
      </c>
    </row>
    <row r="434" spans="1:2" x14ac:dyDescent="0.3">
      <c r="A434">
        <v>20151013</v>
      </c>
      <c r="B434">
        <v>1.0358719349118199</v>
      </c>
    </row>
    <row r="435" spans="1:2" x14ac:dyDescent="0.3">
      <c r="A435">
        <v>20151014</v>
      </c>
      <c r="B435">
        <v>1.0301104730131301</v>
      </c>
    </row>
    <row r="436" spans="1:2" x14ac:dyDescent="0.3">
      <c r="A436">
        <v>20151015</v>
      </c>
      <c r="B436">
        <v>1.04086197692341</v>
      </c>
    </row>
    <row r="437" spans="1:2" x14ac:dyDescent="0.3">
      <c r="A437">
        <v>20151016</v>
      </c>
      <c r="B437">
        <v>1.04670205950091</v>
      </c>
    </row>
    <row r="438" spans="1:2" x14ac:dyDescent="0.3">
      <c r="A438">
        <v>20151019</v>
      </c>
      <c r="B438">
        <v>1.0460197996696301</v>
      </c>
    </row>
    <row r="439" spans="1:2" x14ac:dyDescent="0.3">
      <c r="A439">
        <v>20151020</v>
      </c>
      <c r="B439">
        <v>1.05086133304207</v>
      </c>
    </row>
    <row r="440" spans="1:2" x14ac:dyDescent="0.3">
      <c r="A440">
        <v>20151021</v>
      </c>
      <c r="B440">
        <v>1.0413915548533601</v>
      </c>
    </row>
    <row r="441" spans="1:2" x14ac:dyDescent="0.3">
      <c r="A441">
        <v>20151022</v>
      </c>
      <c r="B441">
        <v>1.05289027476278</v>
      </c>
    </row>
    <row r="442" spans="1:2" x14ac:dyDescent="0.3">
      <c r="A442">
        <v>20151023</v>
      </c>
      <c r="B442">
        <v>1.0692977516231601</v>
      </c>
    </row>
    <row r="443" spans="1:2" x14ac:dyDescent="0.3">
      <c r="A443">
        <v>20151026</v>
      </c>
      <c r="B443">
        <v>1.0773647393040999</v>
      </c>
    </row>
    <row r="444" spans="1:2" x14ac:dyDescent="0.3">
      <c r="A444">
        <v>20151027</v>
      </c>
      <c r="B444">
        <v>1.0735711985935401</v>
      </c>
    </row>
    <row r="445" spans="1:2" x14ac:dyDescent="0.3">
      <c r="A445">
        <v>20151028</v>
      </c>
      <c r="B445">
        <v>1.0699495617186401</v>
      </c>
    </row>
    <row r="446" spans="1:2" x14ac:dyDescent="0.3">
      <c r="A446">
        <v>20151029</v>
      </c>
      <c r="B446">
        <v>1.07045660694653</v>
      </c>
    </row>
    <row r="447" spans="1:2" x14ac:dyDescent="0.3">
      <c r="A447">
        <v>20151030</v>
      </c>
      <c r="B447">
        <v>1.0686913622815599</v>
      </c>
    </row>
    <row r="448" spans="1:2" x14ac:dyDescent="0.3">
      <c r="A448">
        <v>20151102</v>
      </c>
      <c r="B448">
        <v>1.06058596912935</v>
      </c>
    </row>
    <row r="449" spans="1:2" x14ac:dyDescent="0.3">
      <c r="A449">
        <v>20151103</v>
      </c>
      <c r="B449">
        <v>1.0623379793964101</v>
      </c>
    </row>
    <row r="450" spans="1:2" x14ac:dyDescent="0.3">
      <c r="A450">
        <v>20151104</v>
      </c>
      <c r="B450">
        <v>1.0733604646410599</v>
      </c>
    </row>
    <row r="451" spans="1:2" x14ac:dyDescent="0.3">
      <c r="A451">
        <v>20151105</v>
      </c>
      <c r="B451">
        <v>1.0708221580474</v>
      </c>
    </row>
    <row r="452" spans="1:2" x14ac:dyDescent="0.3">
      <c r="A452">
        <v>20151106</v>
      </c>
      <c r="B452">
        <v>1.0746064580633099</v>
      </c>
    </row>
    <row r="453" spans="1:2" x14ac:dyDescent="0.3">
      <c r="A453">
        <v>20151109</v>
      </c>
      <c r="B453">
        <v>1.0734602068667201</v>
      </c>
    </row>
    <row r="454" spans="1:2" x14ac:dyDescent="0.3">
      <c r="A454">
        <v>20151110</v>
      </c>
      <c r="B454">
        <v>1.06984995757726</v>
      </c>
    </row>
    <row r="455" spans="1:2" x14ac:dyDescent="0.3">
      <c r="A455">
        <v>20151111</v>
      </c>
      <c r="B455">
        <v>1.0699456763303401</v>
      </c>
    </row>
    <row r="456" spans="1:2" x14ac:dyDescent="0.3">
      <c r="A456">
        <v>20151112</v>
      </c>
      <c r="B456">
        <v>1.0716683131890801</v>
      </c>
    </row>
    <row r="457" spans="1:2" x14ac:dyDescent="0.3">
      <c r="A457">
        <v>20151113</v>
      </c>
      <c r="B457">
        <v>1.0619095617752099</v>
      </c>
    </row>
    <row r="458" spans="1:2" x14ac:dyDescent="0.3">
      <c r="A458">
        <v>20151116</v>
      </c>
      <c r="B458">
        <v>1.0603324463149899</v>
      </c>
    </row>
    <row r="459" spans="1:2" x14ac:dyDescent="0.3">
      <c r="A459">
        <v>20151117</v>
      </c>
      <c r="B459">
        <v>1.0640603168434299</v>
      </c>
    </row>
    <row r="460" spans="1:2" x14ac:dyDescent="0.3">
      <c r="A460">
        <v>20151118</v>
      </c>
      <c r="B460">
        <v>1.0587651688223001</v>
      </c>
    </row>
    <row r="461" spans="1:2" x14ac:dyDescent="0.3">
      <c r="A461">
        <v>20151119</v>
      </c>
      <c r="B461">
        <v>1.0698555321385199</v>
      </c>
    </row>
    <row r="462" spans="1:2" x14ac:dyDescent="0.3">
      <c r="A462">
        <v>20151120</v>
      </c>
      <c r="B462">
        <v>1.07134312670829</v>
      </c>
    </row>
    <row r="463" spans="1:2" x14ac:dyDescent="0.3">
      <c r="A463">
        <v>20151123</v>
      </c>
      <c r="B463">
        <v>1.07180570754528</v>
      </c>
    </row>
    <row r="464" spans="1:2" x14ac:dyDescent="0.3">
      <c r="A464">
        <v>20151124</v>
      </c>
      <c r="B464">
        <v>1.0711828315151399</v>
      </c>
    </row>
    <row r="465" spans="1:2" x14ac:dyDescent="0.3">
      <c r="A465">
        <v>20151125</v>
      </c>
      <c r="B465">
        <v>1.0743482922898899</v>
      </c>
    </row>
    <row r="466" spans="1:2" x14ac:dyDescent="0.3">
      <c r="A466">
        <v>20151126</v>
      </c>
      <c r="B466">
        <v>1.07395622542736</v>
      </c>
    </row>
    <row r="467" spans="1:2" x14ac:dyDescent="0.3">
      <c r="A467">
        <v>20151127</v>
      </c>
      <c r="B467">
        <v>1.0631942601083999</v>
      </c>
    </row>
    <row r="468" spans="1:2" x14ac:dyDescent="0.3">
      <c r="A468">
        <v>20151130</v>
      </c>
      <c r="B468">
        <v>1.06169948751011</v>
      </c>
    </row>
    <row r="469" spans="1:2" x14ac:dyDescent="0.3">
      <c r="A469">
        <v>20151201</v>
      </c>
      <c r="B469">
        <v>1.06562190873725</v>
      </c>
    </row>
    <row r="470" spans="1:2" x14ac:dyDescent="0.3">
      <c r="A470">
        <v>20151202</v>
      </c>
      <c r="B470">
        <v>1.0794891478343001</v>
      </c>
    </row>
    <row r="471" spans="1:2" x14ac:dyDescent="0.3">
      <c r="A471">
        <v>20151203</v>
      </c>
      <c r="B471">
        <v>1.07341417753098</v>
      </c>
    </row>
    <row r="472" spans="1:2" x14ac:dyDescent="0.3">
      <c r="A472">
        <v>20151204</v>
      </c>
      <c r="B472">
        <v>1.06380403848342</v>
      </c>
    </row>
    <row r="473" spans="1:2" x14ac:dyDescent="0.3">
      <c r="A473">
        <v>20151207</v>
      </c>
      <c r="B473">
        <v>1.0715721330813901</v>
      </c>
    </row>
    <row r="474" spans="1:2" x14ac:dyDescent="0.3">
      <c r="A474">
        <v>20151208</v>
      </c>
      <c r="B474">
        <v>1.06693182841719</v>
      </c>
    </row>
    <row r="475" spans="1:2" x14ac:dyDescent="0.3">
      <c r="A475">
        <v>20151209</v>
      </c>
      <c r="B475">
        <v>1.0648158010917901</v>
      </c>
    </row>
    <row r="476" spans="1:2" x14ac:dyDescent="0.3">
      <c r="A476">
        <v>20151210</v>
      </c>
      <c r="B476">
        <v>1.06092186465834</v>
      </c>
    </row>
    <row r="477" spans="1:2" x14ac:dyDescent="0.3">
      <c r="A477">
        <v>20151211</v>
      </c>
      <c r="B477">
        <v>1.0598089233046299</v>
      </c>
    </row>
    <row r="478" spans="1:2" x14ac:dyDescent="0.3">
      <c r="A478">
        <v>20151214</v>
      </c>
      <c r="B478">
        <v>1.05839177698084</v>
      </c>
    </row>
    <row r="479" spans="1:2" x14ac:dyDescent="0.3">
      <c r="A479">
        <v>20151215</v>
      </c>
      <c r="B479">
        <v>1.0571745786358999</v>
      </c>
    </row>
    <row r="480" spans="1:2" x14ac:dyDescent="0.3">
      <c r="A480">
        <v>20151216</v>
      </c>
      <c r="B480">
        <v>1.0626832665755901</v>
      </c>
    </row>
    <row r="481" spans="1:2" x14ac:dyDescent="0.3">
      <c r="A481">
        <v>20151217</v>
      </c>
      <c r="B481">
        <v>1.0704520396084001</v>
      </c>
    </row>
    <row r="482" spans="1:2" x14ac:dyDescent="0.3">
      <c r="A482">
        <v>20151218</v>
      </c>
      <c r="B482">
        <v>1.06729845586261</v>
      </c>
    </row>
    <row r="483" spans="1:2" x14ac:dyDescent="0.3">
      <c r="A483">
        <v>20151221</v>
      </c>
      <c r="B483">
        <v>1.07122351899935</v>
      </c>
    </row>
    <row r="484" spans="1:2" x14ac:dyDescent="0.3">
      <c r="A484">
        <v>20151222</v>
      </c>
      <c r="B484">
        <v>1.0720416498067</v>
      </c>
    </row>
    <row r="485" spans="1:2" x14ac:dyDescent="0.3">
      <c r="A485">
        <v>20151223</v>
      </c>
      <c r="B485">
        <v>1.0754174910186201</v>
      </c>
    </row>
    <row r="486" spans="1:2" x14ac:dyDescent="0.3">
      <c r="A486">
        <v>20151224</v>
      </c>
      <c r="B486">
        <v>1.0783265389524599</v>
      </c>
    </row>
    <row r="487" spans="1:2" x14ac:dyDescent="0.3">
      <c r="A487">
        <v>20151225</v>
      </c>
      <c r="B487">
        <v>1.0793277935977901</v>
      </c>
    </row>
    <row r="488" spans="1:2" x14ac:dyDescent="0.3">
      <c r="A488">
        <v>20151228</v>
      </c>
      <c r="B488">
        <v>1.07232139597996</v>
      </c>
    </row>
    <row r="489" spans="1:2" x14ac:dyDescent="0.3">
      <c r="A489">
        <v>20151229</v>
      </c>
      <c r="B489">
        <v>1.07631234733314</v>
      </c>
    </row>
    <row r="490" spans="1:2" x14ac:dyDescent="0.3">
      <c r="A490">
        <v>20151230</v>
      </c>
      <c r="B490">
        <v>1.0794126185111199</v>
      </c>
    </row>
    <row r="491" spans="1:2" x14ac:dyDescent="0.3">
      <c r="A491">
        <v>20151231</v>
      </c>
      <c r="B491">
        <v>1.0784563940354699</v>
      </c>
    </row>
    <row r="492" spans="1:2" x14ac:dyDescent="0.3">
      <c r="A492">
        <v>20160104</v>
      </c>
      <c r="B492">
        <v>1.0626016006013199</v>
      </c>
    </row>
    <row r="493" spans="1:2" x14ac:dyDescent="0.3">
      <c r="A493">
        <v>20160105</v>
      </c>
      <c r="B493">
        <v>1.0626519670063701</v>
      </c>
    </row>
    <row r="494" spans="1:2" x14ac:dyDescent="0.3">
      <c r="A494">
        <v>20160106</v>
      </c>
      <c r="B494">
        <v>1.06324970970857</v>
      </c>
    </row>
    <row r="495" spans="1:2" x14ac:dyDescent="0.3">
      <c r="A495">
        <v>20160107</v>
      </c>
      <c r="B495">
        <v>1.04757025616384</v>
      </c>
    </row>
    <row r="496" spans="1:2" x14ac:dyDescent="0.3">
      <c r="A496">
        <v>20160108</v>
      </c>
      <c r="B496">
        <v>1.05252856126158</v>
      </c>
    </row>
    <row r="497" spans="1:2" x14ac:dyDescent="0.3">
      <c r="A497">
        <v>20160111</v>
      </c>
      <c r="B497">
        <v>1.03946491194794</v>
      </c>
    </row>
    <row r="498" spans="1:2" x14ac:dyDescent="0.3">
      <c r="A498">
        <v>20160112</v>
      </c>
      <c r="B498">
        <v>1.0299648018016101</v>
      </c>
    </row>
    <row r="499" spans="1:2" x14ac:dyDescent="0.3">
      <c r="A499">
        <v>20160113</v>
      </c>
      <c r="B499">
        <v>1.0263948236557601</v>
      </c>
    </row>
    <row r="500" spans="1:2" x14ac:dyDescent="0.3">
      <c r="A500">
        <v>20160114</v>
      </c>
      <c r="B500">
        <v>1.02652194650271</v>
      </c>
    </row>
    <row r="501" spans="1:2" x14ac:dyDescent="0.3">
      <c r="A501">
        <v>20160115</v>
      </c>
      <c r="B501">
        <v>1.01013430541061</v>
      </c>
    </row>
    <row r="502" spans="1:2" x14ac:dyDescent="0.3">
      <c r="A502">
        <v>20160118</v>
      </c>
      <c r="B502">
        <v>1.00633365174455</v>
      </c>
    </row>
    <row r="503" spans="1:2" x14ac:dyDescent="0.3">
      <c r="A503">
        <v>20160119</v>
      </c>
      <c r="B503">
        <v>1.0140372207266899</v>
      </c>
    </row>
    <row r="504" spans="1:2" x14ac:dyDescent="0.3">
      <c r="A504">
        <v>20160120</v>
      </c>
      <c r="B504">
        <v>1.00849534263312</v>
      </c>
    </row>
    <row r="505" spans="1:2" x14ac:dyDescent="0.3">
      <c r="A505">
        <v>20160121</v>
      </c>
      <c r="B505">
        <v>0.997674519942091</v>
      </c>
    </row>
    <row r="506" spans="1:2" x14ac:dyDescent="0.3">
      <c r="A506">
        <v>20160122</v>
      </c>
      <c r="B506">
        <v>1.0067000737852401</v>
      </c>
    </row>
    <row r="507" spans="1:2" x14ac:dyDescent="0.3">
      <c r="A507">
        <v>20160125</v>
      </c>
      <c r="B507">
        <v>1.01305778510893</v>
      </c>
    </row>
    <row r="508" spans="1:2" x14ac:dyDescent="0.3">
      <c r="A508">
        <v>20160126</v>
      </c>
      <c r="B508">
        <v>1.00077358377891</v>
      </c>
    </row>
    <row r="509" spans="1:2" x14ac:dyDescent="0.3">
      <c r="A509">
        <v>20160127</v>
      </c>
      <c r="B509">
        <v>1.0052495771050101</v>
      </c>
    </row>
    <row r="510" spans="1:2" x14ac:dyDescent="0.3">
      <c r="A510">
        <v>20160128</v>
      </c>
      <c r="B510">
        <v>0.99477729067502296</v>
      </c>
    </row>
    <row r="511" spans="1:2" x14ac:dyDescent="0.3">
      <c r="A511">
        <v>20160129</v>
      </c>
      <c r="B511">
        <v>1.00296492067661</v>
      </c>
    </row>
    <row r="512" spans="1:2" x14ac:dyDescent="0.3">
      <c r="A512">
        <v>20160201</v>
      </c>
      <c r="B512">
        <v>1.0038360306769301</v>
      </c>
    </row>
    <row r="513" spans="1:2" x14ac:dyDescent="0.3">
      <c r="A513">
        <v>20160202</v>
      </c>
      <c r="B513">
        <v>1.00691855742106</v>
      </c>
    </row>
    <row r="514" spans="1:2" x14ac:dyDescent="0.3">
      <c r="A514">
        <v>20160203</v>
      </c>
      <c r="B514">
        <v>1.00203109478881</v>
      </c>
    </row>
    <row r="515" spans="1:2" x14ac:dyDescent="0.3">
      <c r="A515">
        <v>20160204</v>
      </c>
      <c r="B515">
        <v>1.0094791281611799</v>
      </c>
    </row>
    <row r="516" spans="1:2" x14ac:dyDescent="0.3">
      <c r="A516">
        <v>20160205</v>
      </c>
      <c r="B516">
        <v>1.0115439962305099</v>
      </c>
    </row>
    <row r="517" spans="1:2" x14ac:dyDescent="0.3">
      <c r="A517">
        <v>20160215</v>
      </c>
      <c r="B517">
        <v>1.0089526114638201</v>
      </c>
    </row>
    <row r="518" spans="1:2" x14ac:dyDescent="0.3">
      <c r="A518">
        <v>20160216</v>
      </c>
      <c r="B518">
        <v>1.01413562944016</v>
      </c>
    </row>
    <row r="519" spans="1:2" x14ac:dyDescent="0.3">
      <c r="A519">
        <v>20160217</v>
      </c>
      <c r="B519">
        <v>1.0143677987755499</v>
      </c>
    </row>
    <row r="520" spans="1:2" x14ac:dyDescent="0.3">
      <c r="A520">
        <v>20160218</v>
      </c>
      <c r="B520">
        <v>1.01705023629119</v>
      </c>
    </row>
    <row r="521" spans="1:2" x14ac:dyDescent="0.3">
      <c r="A521">
        <v>20160219</v>
      </c>
      <c r="B521">
        <v>1.01506164818401</v>
      </c>
    </row>
    <row r="522" spans="1:2" x14ac:dyDescent="0.3">
      <c r="A522">
        <v>20160222</v>
      </c>
      <c r="B522">
        <v>1.02198366905301</v>
      </c>
    </row>
    <row r="523" spans="1:2" x14ac:dyDescent="0.3">
      <c r="A523">
        <v>20160223</v>
      </c>
      <c r="B523">
        <v>1.01969847803335</v>
      </c>
    </row>
    <row r="524" spans="1:2" x14ac:dyDescent="0.3">
      <c r="A524">
        <v>20160224</v>
      </c>
      <c r="B524">
        <v>1.0183864266609599</v>
      </c>
    </row>
    <row r="525" spans="1:2" x14ac:dyDescent="0.3">
      <c r="A525">
        <v>20160225</v>
      </c>
      <c r="B525">
        <v>1.01137844702812</v>
      </c>
    </row>
    <row r="526" spans="1:2" x14ac:dyDescent="0.3">
      <c r="A526">
        <v>20160226</v>
      </c>
      <c r="B526">
        <v>1.01504170679349</v>
      </c>
    </row>
    <row r="527" spans="1:2" x14ac:dyDescent="0.3">
      <c r="A527">
        <v>20160229</v>
      </c>
      <c r="B527">
        <v>1.01151257681074</v>
      </c>
    </row>
    <row r="528" spans="1:2" x14ac:dyDescent="0.3">
      <c r="A528">
        <v>20160301</v>
      </c>
      <c r="B528">
        <v>1.01144231181672</v>
      </c>
    </row>
    <row r="529" spans="1:2" x14ac:dyDescent="0.3">
      <c r="A529">
        <v>20160302</v>
      </c>
      <c r="B529">
        <v>1.0296940364753799</v>
      </c>
    </row>
    <row r="530" spans="1:2" x14ac:dyDescent="0.3">
      <c r="A530">
        <v>20160303</v>
      </c>
      <c r="B530">
        <v>1.0307340429294101</v>
      </c>
    </row>
    <row r="531" spans="1:2" x14ac:dyDescent="0.3">
      <c r="A531">
        <v>20160304</v>
      </c>
      <c r="B531">
        <v>1.0290484852705299</v>
      </c>
    </row>
    <row r="532" spans="1:2" x14ac:dyDescent="0.3">
      <c r="A532">
        <v>20160307</v>
      </c>
      <c r="B532">
        <v>1.0280626185364601</v>
      </c>
    </row>
    <row r="533" spans="1:2" x14ac:dyDescent="0.3">
      <c r="A533">
        <v>20160308</v>
      </c>
      <c r="B533">
        <v>1.0264131728330801</v>
      </c>
    </row>
    <row r="534" spans="1:2" x14ac:dyDescent="0.3">
      <c r="A534">
        <v>20160309</v>
      </c>
      <c r="B534">
        <v>1.0188105411038599</v>
      </c>
    </row>
    <row r="535" spans="1:2" x14ac:dyDescent="0.3">
      <c r="A535">
        <v>20160310</v>
      </c>
      <c r="B535">
        <v>1.0173783578909701</v>
      </c>
    </row>
    <row r="536" spans="1:2" x14ac:dyDescent="0.3">
      <c r="A536">
        <v>20160311</v>
      </c>
      <c r="B536">
        <v>1.0216615093766901</v>
      </c>
    </row>
    <row r="537" spans="1:2" x14ac:dyDescent="0.3">
      <c r="A537">
        <v>20160314</v>
      </c>
      <c r="B537">
        <v>1.02515336716153</v>
      </c>
    </row>
    <row r="538" spans="1:2" x14ac:dyDescent="0.3">
      <c r="A538">
        <v>20160315</v>
      </c>
      <c r="B538">
        <v>1.02151583048113</v>
      </c>
    </row>
    <row r="539" spans="1:2" x14ac:dyDescent="0.3">
      <c r="A539">
        <v>20160316</v>
      </c>
      <c r="B539">
        <v>1.02961550843224</v>
      </c>
    </row>
    <row r="540" spans="1:2" x14ac:dyDescent="0.3">
      <c r="A540">
        <v>20160317</v>
      </c>
      <c r="B540">
        <v>1.03153299890461</v>
      </c>
    </row>
    <row r="541" spans="1:2" x14ac:dyDescent="0.3">
      <c r="A541">
        <v>20160318</v>
      </c>
      <c r="B541">
        <v>1.0354543736124999</v>
      </c>
    </row>
    <row r="542" spans="1:2" x14ac:dyDescent="0.3">
      <c r="A542">
        <v>20160321</v>
      </c>
      <c r="B542">
        <v>1.04494816236676</v>
      </c>
    </row>
    <row r="543" spans="1:2" x14ac:dyDescent="0.3">
      <c r="A543">
        <v>20160322</v>
      </c>
      <c r="B543">
        <v>1.0430926484912</v>
      </c>
    </row>
    <row r="544" spans="1:2" x14ac:dyDescent="0.3">
      <c r="A544">
        <v>20160323</v>
      </c>
      <c r="B544">
        <v>1.04047023301557</v>
      </c>
    </row>
    <row r="545" spans="1:2" x14ac:dyDescent="0.3">
      <c r="A545">
        <v>20160324</v>
      </c>
      <c r="B545">
        <v>1.0314760009816799</v>
      </c>
    </row>
    <row r="546" spans="1:2" x14ac:dyDescent="0.3">
      <c r="A546">
        <v>20160325</v>
      </c>
      <c r="B546">
        <v>1.0327359455590499</v>
      </c>
    </row>
    <row r="547" spans="1:2" x14ac:dyDescent="0.3">
      <c r="A547">
        <v>20160328</v>
      </c>
      <c r="B547">
        <v>1.03042225728401</v>
      </c>
    </row>
    <row r="548" spans="1:2" x14ac:dyDescent="0.3">
      <c r="A548">
        <v>20160329</v>
      </c>
      <c r="B548">
        <v>1.0386420963090599</v>
      </c>
    </row>
    <row r="549" spans="1:2" x14ac:dyDescent="0.3">
      <c r="A549">
        <v>20160330</v>
      </c>
      <c r="B549">
        <v>1.0400125541566601</v>
      </c>
    </row>
    <row r="550" spans="1:2" x14ac:dyDescent="0.3">
      <c r="A550">
        <v>20160331</v>
      </c>
      <c r="B550">
        <v>1.0365972617568</v>
      </c>
    </row>
    <row r="551" spans="1:2" x14ac:dyDescent="0.3">
      <c r="A551">
        <v>20160401</v>
      </c>
      <c r="B551">
        <v>1.0363252338270901</v>
      </c>
    </row>
    <row r="552" spans="1:2" x14ac:dyDescent="0.3">
      <c r="A552">
        <v>20160405</v>
      </c>
      <c r="B552">
        <v>1.0478147520860299</v>
      </c>
    </row>
    <row r="553" spans="1:2" x14ac:dyDescent="0.3">
      <c r="A553">
        <v>20160406</v>
      </c>
      <c r="B553">
        <v>1.0482309649508099</v>
      </c>
    </row>
    <row r="554" spans="1:2" x14ac:dyDescent="0.3">
      <c r="A554">
        <v>20160407</v>
      </c>
      <c r="B554">
        <v>1.0448947547571601</v>
      </c>
    </row>
    <row r="555" spans="1:2" x14ac:dyDescent="0.3">
      <c r="A555">
        <v>20160408</v>
      </c>
      <c r="B555">
        <v>1.03592632430653</v>
      </c>
    </row>
    <row r="556" spans="1:2" x14ac:dyDescent="0.3">
      <c r="A556">
        <v>20160411</v>
      </c>
      <c r="B556">
        <v>1.0476263980720799</v>
      </c>
    </row>
    <row r="557" spans="1:2" x14ac:dyDescent="0.3">
      <c r="A557">
        <v>20160412</v>
      </c>
      <c r="B557">
        <v>1.0419006263812201</v>
      </c>
    </row>
    <row r="558" spans="1:2" x14ac:dyDescent="0.3">
      <c r="A558">
        <v>20160413</v>
      </c>
      <c r="B558">
        <v>1.05161468283126</v>
      </c>
    </row>
    <row r="559" spans="1:2" x14ac:dyDescent="0.3">
      <c r="A559">
        <v>20160414</v>
      </c>
      <c r="B559">
        <v>1.0595256764787899</v>
      </c>
    </row>
    <row r="560" spans="1:2" x14ac:dyDescent="0.3">
      <c r="A560">
        <v>20160415</v>
      </c>
      <c r="B560">
        <v>1.0575483678148501</v>
      </c>
    </row>
    <row r="561" spans="1:2" x14ac:dyDescent="0.3">
      <c r="A561">
        <v>20160418</v>
      </c>
      <c r="B561">
        <v>1.0470796404392899</v>
      </c>
    </row>
    <row r="562" spans="1:2" x14ac:dyDescent="0.3">
      <c r="A562">
        <v>20160419</v>
      </c>
      <c r="B562">
        <v>1.05153662410297</v>
      </c>
    </row>
    <row r="563" spans="1:2" x14ac:dyDescent="0.3">
      <c r="A563">
        <v>20160420</v>
      </c>
      <c r="B563">
        <v>1.03561304936607</v>
      </c>
    </row>
    <row r="564" spans="1:2" x14ac:dyDescent="0.3">
      <c r="A564">
        <v>20160421</v>
      </c>
      <c r="B564">
        <v>1.03248039859245</v>
      </c>
    </row>
    <row r="565" spans="1:2" x14ac:dyDescent="0.3">
      <c r="A565">
        <v>20160422</v>
      </c>
      <c r="B565">
        <v>1.02993812171903</v>
      </c>
    </row>
    <row r="566" spans="1:2" x14ac:dyDescent="0.3">
      <c r="A566">
        <v>20160425</v>
      </c>
      <c r="B566">
        <v>1.0255085714039101</v>
      </c>
    </row>
    <row r="567" spans="1:2" x14ac:dyDescent="0.3">
      <c r="A567">
        <v>20160426</v>
      </c>
      <c r="B567">
        <v>1.0299728885383399</v>
      </c>
    </row>
    <row r="568" spans="1:2" x14ac:dyDescent="0.3">
      <c r="A568">
        <v>20160427</v>
      </c>
      <c r="B568">
        <v>1.03393234567862</v>
      </c>
    </row>
    <row r="569" spans="1:2" x14ac:dyDescent="0.3">
      <c r="A569">
        <v>20160428</v>
      </c>
      <c r="B569">
        <v>1.0342962589801801</v>
      </c>
    </row>
    <row r="570" spans="1:2" x14ac:dyDescent="0.3">
      <c r="A570">
        <v>20160429</v>
      </c>
      <c r="B570">
        <v>1.0314921535577799</v>
      </c>
    </row>
    <row r="571" spans="1:2" x14ac:dyDescent="0.3">
      <c r="A571">
        <v>20160503</v>
      </c>
      <c r="B571">
        <v>1.0371099059625799</v>
      </c>
    </row>
    <row r="572" spans="1:2" x14ac:dyDescent="0.3">
      <c r="A572">
        <v>20160504</v>
      </c>
      <c r="B572">
        <v>1.0326772250210901</v>
      </c>
    </row>
    <row r="573" spans="1:2" x14ac:dyDescent="0.3">
      <c r="A573">
        <v>20160505</v>
      </c>
      <c r="B573">
        <v>1.0299483097792399</v>
      </c>
    </row>
    <row r="574" spans="1:2" x14ac:dyDescent="0.3">
      <c r="A574">
        <v>20160506</v>
      </c>
      <c r="B574">
        <v>1.0205140581088099</v>
      </c>
    </row>
    <row r="575" spans="1:2" x14ac:dyDescent="0.3">
      <c r="A575">
        <v>20160509</v>
      </c>
      <c r="B575">
        <v>1.0139482674945499</v>
      </c>
    </row>
    <row r="576" spans="1:2" x14ac:dyDescent="0.3">
      <c r="A576">
        <v>20160510</v>
      </c>
      <c r="B576">
        <v>1.0122787418413499</v>
      </c>
    </row>
    <row r="577" spans="1:2" x14ac:dyDescent="0.3">
      <c r="A577">
        <v>20160511</v>
      </c>
      <c r="B577">
        <v>1.0166040401841301</v>
      </c>
    </row>
    <row r="578" spans="1:2" x14ac:dyDescent="0.3">
      <c r="A578">
        <v>20160512</v>
      </c>
      <c r="B578">
        <v>1.0157447096782299</v>
      </c>
    </row>
    <row r="579" spans="1:2" x14ac:dyDescent="0.3">
      <c r="A579">
        <v>20160513</v>
      </c>
      <c r="B579">
        <v>1.0141631825209001</v>
      </c>
    </row>
    <row r="580" spans="1:2" x14ac:dyDescent="0.3">
      <c r="A580">
        <v>20160516</v>
      </c>
      <c r="B580">
        <v>1.0156213537204299</v>
      </c>
    </row>
    <row r="581" spans="1:2" x14ac:dyDescent="0.3">
      <c r="A581">
        <v>20160517</v>
      </c>
      <c r="B581">
        <v>1.0118992503622599</v>
      </c>
    </row>
    <row r="582" spans="1:2" x14ac:dyDescent="0.3">
      <c r="A582">
        <v>20160518</v>
      </c>
      <c r="B582">
        <v>1.01024561681979</v>
      </c>
    </row>
    <row r="583" spans="1:2" x14ac:dyDescent="0.3">
      <c r="A583">
        <v>20160519</v>
      </c>
      <c r="B583">
        <v>1.01132355414202</v>
      </c>
    </row>
    <row r="584" spans="1:2" x14ac:dyDescent="0.3">
      <c r="A584">
        <v>20160520</v>
      </c>
      <c r="B584">
        <v>1.0163063636262699</v>
      </c>
    </row>
    <row r="585" spans="1:2" x14ac:dyDescent="0.3">
      <c r="A585">
        <v>20160523</v>
      </c>
      <c r="B585">
        <v>1.0183045920985501</v>
      </c>
    </row>
    <row r="586" spans="1:2" x14ac:dyDescent="0.3">
      <c r="A586">
        <v>20160524</v>
      </c>
      <c r="B586">
        <v>1.01094549858908</v>
      </c>
    </row>
    <row r="587" spans="1:2" x14ac:dyDescent="0.3">
      <c r="A587">
        <v>20160525</v>
      </c>
      <c r="B587">
        <v>1.00957210675258</v>
      </c>
    </row>
    <row r="588" spans="1:2" x14ac:dyDescent="0.3">
      <c r="A588">
        <v>20160526</v>
      </c>
      <c r="B588">
        <v>1.01141175675038</v>
      </c>
    </row>
    <row r="589" spans="1:2" x14ac:dyDescent="0.3">
      <c r="A589">
        <v>20160527</v>
      </c>
      <c r="B589">
        <v>1.01273902360942</v>
      </c>
    </row>
    <row r="590" spans="1:2" x14ac:dyDescent="0.3">
      <c r="A590">
        <v>20160530</v>
      </c>
      <c r="B590">
        <v>1.0162620781120599</v>
      </c>
    </row>
    <row r="591" spans="1:2" x14ac:dyDescent="0.3">
      <c r="A591">
        <v>20160531</v>
      </c>
      <c r="B591">
        <v>1.02860800670254</v>
      </c>
    </row>
    <row r="592" spans="1:2" x14ac:dyDescent="0.3">
      <c r="A592">
        <v>20160601</v>
      </c>
      <c r="B592">
        <v>1.0279355939561099</v>
      </c>
    </row>
    <row r="593" spans="1:2" x14ac:dyDescent="0.3">
      <c r="A593">
        <v>20160602</v>
      </c>
      <c r="B593">
        <v>1.0277653624179</v>
      </c>
    </row>
    <row r="594" spans="1:2" x14ac:dyDescent="0.3">
      <c r="A594">
        <v>20160603</v>
      </c>
      <c r="B594">
        <v>1.0329268156995399</v>
      </c>
    </row>
    <row r="595" spans="1:2" x14ac:dyDescent="0.3">
      <c r="A595">
        <v>20160606</v>
      </c>
      <c r="B595">
        <v>1.03356085093033</v>
      </c>
    </row>
    <row r="596" spans="1:2" x14ac:dyDescent="0.3">
      <c r="A596">
        <v>20160607</v>
      </c>
      <c r="B596">
        <v>1.0326663796050699</v>
      </c>
    </row>
    <row r="597" spans="1:2" x14ac:dyDescent="0.3">
      <c r="A597">
        <v>20160608</v>
      </c>
      <c r="B597">
        <v>1.0355341633202899</v>
      </c>
    </row>
    <row r="598" spans="1:2" x14ac:dyDescent="0.3">
      <c r="A598">
        <v>20160613</v>
      </c>
      <c r="B598">
        <v>1.02217328796367</v>
      </c>
    </row>
    <row r="599" spans="1:2" x14ac:dyDescent="0.3">
      <c r="A599">
        <v>20160614</v>
      </c>
      <c r="B599">
        <v>1.0208276631567199</v>
      </c>
    </row>
    <row r="600" spans="1:2" x14ac:dyDescent="0.3">
      <c r="A600">
        <v>20160615</v>
      </c>
      <c r="B600">
        <v>1.02778724364556</v>
      </c>
    </row>
    <row r="601" spans="1:2" x14ac:dyDescent="0.3">
      <c r="A601">
        <v>20160616</v>
      </c>
      <c r="B601">
        <v>1.0289263786268901</v>
      </c>
    </row>
    <row r="602" spans="1:2" x14ac:dyDescent="0.3">
      <c r="A602">
        <v>20160617</v>
      </c>
      <c r="B602">
        <v>1.03223016486317</v>
      </c>
    </row>
    <row r="603" spans="1:2" x14ac:dyDescent="0.3">
      <c r="A603">
        <v>20160620</v>
      </c>
      <c r="B603">
        <v>1.0323816520221301</v>
      </c>
    </row>
    <row r="604" spans="1:2" x14ac:dyDescent="0.3">
      <c r="A604">
        <v>20160621</v>
      </c>
      <c r="B604">
        <v>1.0280556851794</v>
      </c>
    </row>
    <row r="605" spans="1:2" x14ac:dyDescent="0.3">
      <c r="A605">
        <v>20160622</v>
      </c>
      <c r="B605">
        <v>1.03036040282446</v>
      </c>
    </row>
    <row r="606" spans="1:2" x14ac:dyDescent="0.3">
      <c r="A606">
        <v>20160623</v>
      </c>
      <c r="B606">
        <v>1.02892845625422</v>
      </c>
    </row>
    <row r="607" spans="1:2" x14ac:dyDescent="0.3">
      <c r="A607">
        <v>20160624</v>
      </c>
      <c r="B607">
        <v>1.0244849686452999</v>
      </c>
    </row>
    <row r="608" spans="1:2" x14ac:dyDescent="0.3">
      <c r="A608">
        <v>20160627</v>
      </c>
      <c r="B608">
        <v>1.0309056238766601</v>
      </c>
    </row>
    <row r="609" spans="1:2" x14ac:dyDescent="0.3">
      <c r="A609">
        <v>20160628</v>
      </c>
      <c r="B609">
        <v>1.03133629289819</v>
      </c>
    </row>
    <row r="610" spans="1:2" x14ac:dyDescent="0.3">
      <c r="A610">
        <v>20160629</v>
      </c>
      <c r="B610">
        <v>1.0300064162206299</v>
      </c>
    </row>
    <row r="611" spans="1:2" x14ac:dyDescent="0.3">
      <c r="A611">
        <v>20160630</v>
      </c>
      <c r="B611">
        <v>1.0363238682739</v>
      </c>
    </row>
    <row r="612" spans="1:2" x14ac:dyDescent="0.3">
      <c r="A612">
        <v>20160701</v>
      </c>
      <c r="B612">
        <v>1.0404399305575001</v>
      </c>
    </row>
    <row r="613" spans="1:2" x14ac:dyDescent="0.3">
      <c r="A613">
        <v>20160704</v>
      </c>
      <c r="B613">
        <v>1.04625301613068</v>
      </c>
    </row>
    <row r="614" spans="1:2" x14ac:dyDescent="0.3">
      <c r="A614">
        <v>20160705</v>
      </c>
      <c r="B614">
        <v>1.04583307093428</v>
      </c>
    </row>
    <row r="615" spans="1:2" x14ac:dyDescent="0.3">
      <c r="A615">
        <v>20160706</v>
      </c>
      <c r="B615">
        <v>1.0519118949327699</v>
      </c>
    </row>
    <row r="616" spans="1:2" x14ac:dyDescent="0.3">
      <c r="A616">
        <v>20160707</v>
      </c>
      <c r="B616">
        <v>1.0545955874315101</v>
      </c>
    </row>
    <row r="617" spans="1:2" x14ac:dyDescent="0.3">
      <c r="A617">
        <v>20160708</v>
      </c>
      <c r="B617">
        <v>1.05297536938019</v>
      </c>
    </row>
    <row r="618" spans="1:2" x14ac:dyDescent="0.3">
      <c r="A618">
        <v>20160711</v>
      </c>
      <c r="B618">
        <v>1.0628680971047599</v>
      </c>
    </row>
    <row r="619" spans="1:2" x14ac:dyDescent="0.3">
      <c r="A619">
        <v>20160712</v>
      </c>
      <c r="B619">
        <v>1.0704592941405999</v>
      </c>
    </row>
    <row r="620" spans="1:2" x14ac:dyDescent="0.3">
      <c r="A620">
        <v>20160713</v>
      </c>
      <c r="B620">
        <v>1.07326145022359</v>
      </c>
    </row>
    <row r="621" spans="1:2" x14ac:dyDescent="0.3">
      <c r="A621">
        <v>20160714</v>
      </c>
      <c r="B621">
        <v>1.0734839546005099</v>
      </c>
    </row>
    <row r="622" spans="1:2" x14ac:dyDescent="0.3">
      <c r="A622">
        <v>20160715</v>
      </c>
      <c r="B622">
        <v>1.07426132172592</v>
      </c>
    </row>
    <row r="623" spans="1:2" x14ac:dyDescent="0.3">
      <c r="A623">
        <v>20160718</v>
      </c>
      <c r="B623">
        <v>1.0751029636206699</v>
      </c>
    </row>
    <row r="624" spans="1:2" x14ac:dyDescent="0.3">
      <c r="A624">
        <v>20160719</v>
      </c>
      <c r="B624">
        <v>1.0732269622580699</v>
      </c>
    </row>
    <row r="625" spans="1:2" x14ac:dyDescent="0.3">
      <c r="A625">
        <v>20160720</v>
      </c>
      <c r="B625">
        <v>1.07444815707212</v>
      </c>
    </row>
    <row r="626" spans="1:2" x14ac:dyDescent="0.3">
      <c r="A626">
        <v>20160721</v>
      </c>
      <c r="B626">
        <v>1.0804311047406701</v>
      </c>
    </row>
    <row r="627" spans="1:2" x14ac:dyDescent="0.3">
      <c r="A627">
        <v>20160722</v>
      </c>
      <c r="B627">
        <v>1.0815185622297101</v>
      </c>
    </row>
    <row r="628" spans="1:2" x14ac:dyDescent="0.3">
      <c r="A628">
        <v>20160725</v>
      </c>
      <c r="B628">
        <v>1.0766444149817</v>
      </c>
    </row>
    <row r="629" spans="1:2" x14ac:dyDescent="0.3">
      <c r="A629">
        <v>20160726</v>
      </c>
      <c r="B629">
        <v>1.08215956866095</v>
      </c>
    </row>
    <row r="630" spans="1:2" x14ac:dyDescent="0.3">
      <c r="A630">
        <v>20160727</v>
      </c>
      <c r="B630">
        <v>1.07587727115</v>
      </c>
    </row>
    <row r="631" spans="1:2" x14ac:dyDescent="0.3">
      <c r="A631">
        <v>20160728</v>
      </c>
      <c r="B631">
        <v>1.0809092517415499</v>
      </c>
    </row>
    <row r="632" spans="1:2" x14ac:dyDescent="0.3">
      <c r="A632">
        <v>20160729</v>
      </c>
      <c r="B632">
        <v>1.0820849349297901</v>
      </c>
    </row>
    <row r="633" spans="1:2" x14ac:dyDescent="0.3">
      <c r="A633">
        <v>20160801</v>
      </c>
      <c r="B633">
        <v>1.07469808014128</v>
      </c>
    </row>
    <row r="634" spans="1:2" x14ac:dyDescent="0.3">
      <c r="A634">
        <v>20160802</v>
      </c>
      <c r="B634">
        <v>1.0802943940851999</v>
      </c>
    </row>
    <row r="635" spans="1:2" x14ac:dyDescent="0.3">
      <c r="A635">
        <v>20160803</v>
      </c>
      <c r="B635">
        <v>1.0751057010046801</v>
      </c>
    </row>
    <row r="636" spans="1:2" x14ac:dyDescent="0.3">
      <c r="A636">
        <v>20160804</v>
      </c>
      <c r="B636">
        <v>1.0728756031551601</v>
      </c>
    </row>
    <row r="637" spans="1:2" x14ac:dyDescent="0.3">
      <c r="A637">
        <v>20160805</v>
      </c>
      <c r="B637">
        <v>1.07794029772841</v>
      </c>
    </row>
    <row r="638" spans="1:2" x14ac:dyDescent="0.3">
      <c r="A638">
        <v>20160808</v>
      </c>
      <c r="B638">
        <v>1.0791790683360001</v>
      </c>
    </row>
    <row r="639" spans="1:2" x14ac:dyDescent="0.3">
      <c r="A639">
        <v>20160809</v>
      </c>
      <c r="B639">
        <v>1.0851677375095199</v>
      </c>
    </row>
    <row r="640" spans="1:2" x14ac:dyDescent="0.3">
      <c r="A640">
        <v>20160810</v>
      </c>
      <c r="B640">
        <v>1.08766858617801</v>
      </c>
    </row>
    <row r="641" spans="1:2" x14ac:dyDescent="0.3">
      <c r="A641">
        <v>20160811</v>
      </c>
      <c r="B641">
        <v>1.08023253647484</v>
      </c>
    </row>
    <row r="642" spans="1:2" x14ac:dyDescent="0.3">
      <c r="A642">
        <v>20160812</v>
      </c>
      <c r="B642">
        <v>1.08241586367653</v>
      </c>
    </row>
    <row r="643" spans="1:2" x14ac:dyDescent="0.3">
      <c r="A643">
        <v>20160815</v>
      </c>
      <c r="B643">
        <v>1.0982409472994601</v>
      </c>
    </row>
    <row r="644" spans="1:2" x14ac:dyDescent="0.3">
      <c r="A644">
        <v>20160816</v>
      </c>
      <c r="B644">
        <v>1.09654328855794</v>
      </c>
    </row>
    <row r="645" spans="1:2" x14ac:dyDescent="0.3">
      <c r="A645">
        <v>20160817</v>
      </c>
      <c r="B645">
        <v>1.09748559318373</v>
      </c>
    </row>
    <row r="646" spans="1:2" x14ac:dyDescent="0.3">
      <c r="A646">
        <v>20160818</v>
      </c>
      <c r="B646">
        <v>1.0936922261825699</v>
      </c>
    </row>
    <row r="647" spans="1:2" x14ac:dyDescent="0.3">
      <c r="A647">
        <v>20160819</v>
      </c>
      <c r="B647">
        <v>1.0952562129374499</v>
      </c>
    </row>
    <row r="648" spans="1:2" x14ac:dyDescent="0.3">
      <c r="A648">
        <v>20160822</v>
      </c>
      <c r="B648">
        <v>1.0897301714334899</v>
      </c>
    </row>
    <row r="649" spans="1:2" x14ac:dyDescent="0.3">
      <c r="A649">
        <v>20160823</v>
      </c>
      <c r="B649">
        <v>1.0917965931761799</v>
      </c>
    </row>
    <row r="650" spans="1:2" x14ac:dyDescent="0.3">
      <c r="A650">
        <v>20160824</v>
      </c>
      <c r="B650">
        <v>1.0890862756289701</v>
      </c>
    </row>
    <row r="651" spans="1:2" x14ac:dyDescent="0.3">
      <c r="A651">
        <v>20160825</v>
      </c>
      <c r="B651">
        <v>1.08454495872167</v>
      </c>
    </row>
    <row r="652" spans="1:2" x14ac:dyDescent="0.3">
      <c r="A652">
        <v>20160826</v>
      </c>
      <c r="B652">
        <v>1.09000920892718</v>
      </c>
    </row>
    <row r="653" spans="1:2" x14ac:dyDescent="0.3">
      <c r="A653">
        <v>20160829</v>
      </c>
      <c r="B653">
        <v>1.0847433939233</v>
      </c>
    </row>
    <row r="654" spans="1:2" x14ac:dyDescent="0.3">
      <c r="A654">
        <v>20160830</v>
      </c>
      <c r="B654">
        <v>1.0886785958857901</v>
      </c>
    </row>
    <row r="655" spans="1:2" x14ac:dyDescent="0.3">
      <c r="A655">
        <v>20160831</v>
      </c>
      <c r="B655">
        <v>1.0871398513963999</v>
      </c>
    </row>
    <row r="656" spans="1:2" x14ac:dyDescent="0.3">
      <c r="A656">
        <v>20160901</v>
      </c>
      <c r="B656">
        <v>1.08572319173351</v>
      </c>
    </row>
    <row r="657" spans="1:2" x14ac:dyDescent="0.3">
      <c r="A657">
        <v>20160902</v>
      </c>
      <c r="B657">
        <v>1.0872623616099399</v>
      </c>
    </row>
    <row r="658" spans="1:2" x14ac:dyDescent="0.3">
      <c r="A658">
        <v>20160905</v>
      </c>
      <c r="B658">
        <v>1.09545659842054</v>
      </c>
    </row>
    <row r="659" spans="1:2" x14ac:dyDescent="0.3">
      <c r="A659">
        <v>20160906</v>
      </c>
      <c r="B659">
        <v>1.1038547929037701</v>
      </c>
    </row>
    <row r="660" spans="1:2" x14ac:dyDescent="0.3">
      <c r="A660">
        <v>20160907</v>
      </c>
      <c r="B660">
        <v>1.10209036853509</v>
      </c>
    </row>
    <row r="661" spans="1:2" x14ac:dyDescent="0.3">
      <c r="A661">
        <v>20160908</v>
      </c>
      <c r="B661">
        <v>1.1039886980308899</v>
      </c>
    </row>
    <row r="662" spans="1:2" x14ac:dyDescent="0.3">
      <c r="A662">
        <v>20160909</v>
      </c>
      <c r="B662">
        <v>1.1064985927739299</v>
      </c>
    </row>
    <row r="663" spans="1:2" x14ac:dyDescent="0.3">
      <c r="A663">
        <v>20160912</v>
      </c>
      <c r="B663">
        <v>1.0768884033639901</v>
      </c>
    </row>
    <row r="664" spans="1:2" x14ac:dyDescent="0.3">
      <c r="A664">
        <v>20160913</v>
      </c>
      <c r="B664">
        <v>1.0765290705025701</v>
      </c>
    </row>
    <row r="665" spans="1:2" x14ac:dyDescent="0.3">
      <c r="A665">
        <v>20160914</v>
      </c>
      <c r="B665">
        <v>1.0708359870334401</v>
      </c>
    </row>
    <row r="666" spans="1:2" x14ac:dyDescent="0.3">
      <c r="A666">
        <v>20160919</v>
      </c>
      <c r="B666">
        <v>1.0806492653834601</v>
      </c>
    </row>
    <row r="667" spans="1:2" x14ac:dyDescent="0.3">
      <c r="A667">
        <v>20160920</v>
      </c>
      <c r="B667">
        <v>1.0800377833347199</v>
      </c>
    </row>
    <row r="668" spans="1:2" x14ac:dyDescent="0.3">
      <c r="A668">
        <v>20160921</v>
      </c>
      <c r="B668">
        <v>1.08530129730868</v>
      </c>
    </row>
    <row r="669" spans="1:2" x14ac:dyDescent="0.3">
      <c r="A669">
        <v>20160922</v>
      </c>
      <c r="B669">
        <v>1.0889885684645999</v>
      </c>
    </row>
    <row r="670" spans="1:2" x14ac:dyDescent="0.3">
      <c r="A670">
        <v>20160923</v>
      </c>
      <c r="B670">
        <v>1.08836628684884</v>
      </c>
    </row>
    <row r="671" spans="1:2" x14ac:dyDescent="0.3">
      <c r="A671">
        <v>20160926</v>
      </c>
      <c r="B671">
        <v>1.07227872827465</v>
      </c>
    </row>
    <row r="672" spans="1:2" x14ac:dyDescent="0.3">
      <c r="A672">
        <v>20160927</v>
      </c>
      <c r="B672">
        <v>1.0755372813331401</v>
      </c>
    </row>
    <row r="673" spans="1:2" x14ac:dyDescent="0.3">
      <c r="A673">
        <v>20160928</v>
      </c>
      <c r="B673">
        <v>1.07339308044065</v>
      </c>
    </row>
    <row r="674" spans="1:2" x14ac:dyDescent="0.3">
      <c r="A674">
        <v>20160929</v>
      </c>
      <c r="B674">
        <v>1.07821464299879</v>
      </c>
    </row>
    <row r="675" spans="1:2" x14ac:dyDescent="0.3">
      <c r="A675">
        <v>20160930</v>
      </c>
      <c r="B675">
        <v>1.0792339359759899</v>
      </c>
    </row>
    <row r="676" spans="1:2" x14ac:dyDescent="0.3">
      <c r="A676">
        <v>20161010</v>
      </c>
      <c r="B676">
        <v>1.08740503366059</v>
      </c>
    </row>
    <row r="677" spans="1:2" x14ac:dyDescent="0.3">
      <c r="A677">
        <v>20161011</v>
      </c>
      <c r="B677">
        <v>1.0868535449703101</v>
      </c>
    </row>
    <row r="678" spans="1:2" x14ac:dyDescent="0.3">
      <c r="A678">
        <v>20161012</v>
      </c>
      <c r="B678">
        <v>1.0838082616824201</v>
      </c>
    </row>
    <row r="679" spans="1:2" x14ac:dyDescent="0.3">
      <c r="A679">
        <v>20161013</v>
      </c>
      <c r="B679">
        <v>1.0860762178352401</v>
      </c>
    </row>
    <row r="680" spans="1:2" x14ac:dyDescent="0.3">
      <c r="A680">
        <v>20161014</v>
      </c>
      <c r="B680">
        <v>1.08831388812148</v>
      </c>
    </row>
    <row r="681" spans="1:2" x14ac:dyDescent="0.3">
      <c r="A681">
        <v>20161017</v>
      </c>
      <c r="B681">
        <v>1.0854146394342801</v>
      </c>
    </row>
    <row r="682" spans="1:2" x14ac:dyDescent="0.3">
      <c r="A682">
        <v>20161018</v>
      </c>
      <c r="B682">
        <v>1.09167195386188</v>
      </c>
    </row>
    <row r="683" spans="1:2" x14ac:dyDescent="0.3">
      <c r="A683">
        <v>20161019</v>
      </c>
      <c r="B683">
        <v>1.09105297252671</v>
      </c>
    </row>
    <row r="684" spans="1:2" x14ac:dyDescent="0.3">
      <c r="A684">
        <v>20161020</v>
      </c>
      <c r="B684">
        <v>1.09300306708248</v>
      </c>
    </row>
    <row r="685" spans="1:2" x14ac:dyDescent="0.3">
      <c r="A685">
        <v>20161021</v>
      </c>
      <c r="B685">
        <v>1.09244304590453</v>
      </c>
    </row>
    <row r="686" spans="1:2" x14ac:dyDescent="0.3">
      <c r="A686">
        <v>20161024</v>
      </c>
      <c r="B686">
        <v>1.0970802136255899</v>
      </c>
    </row>
    <row r="687" spans="1:2" x14ac:dyDescent="0.3">
      <c r="A687">
        <v>20161025</v>
      </c>
      <c r="B687">
        <v>1.10049636791682</v>
      </c>
    </row>
    <row r="688" spans="1:2" x14ac:dyDescent="0.3">
      <c r="A688">
        <v>20161026</v>
      </c>
      <c r="B688">
        <v>1.1024425104345501</v>
      </c>
    </row>
    <row r="689" spans="1:2" x14ac:dyDescent="0.3">
      <c r="A689">
        <v>20161027</v>
      </c>
      <c r="B689">
        <v>1.09607356757084</v>
      </c>
    </row>
    <row r="690" spans="1:2" x14ac:dyDescent="0.3">
      <c r="A690">
        <v>20161028</v>
      </c>
      <c r="B690">
        <v>1.09474842656594</v>
      </c>
    </row>
    <row r="691" spans="1:2" x14ac:dyDescent="0.3">
      <c r="A691">
        <v>20161031</v>
      </c>
      <c r="B691">
        <v>1.0945326292311599</v>
      </c>
    </row>
    <row r="692" spans="1:2" x14ac:dyDescent="0.3">
      <c r="A692">
        <v>20161101</v>
      </c>
      <c r="B692">
        <v>1.09928824049942</v>
      </c>
    </row>
    <row r="693" spans="1:2" x14ac:dyDescent="0.3">
      <c r="A693">
        <v>20161102</v>
      </c>
      <c r="B693">
        <v>1.0928147573104301</v>
      </c>
    </row>
    <row r="694" spans="1:2" x14ac:dyDescent="0.3">
      <c r="A694">
        <v>20161103</v>
      </c>
      <c r="B694">
        <v>1.09024970730771</v>
      </c>
    </row>
    <row r="695" spans="1:2" x14ac:dyDescent="0.3">
      <c r="A695">
        <v>20161104</v>
      </c>
      <c r="B695">
        <v>1.0877987958854201</v>
      </c>
    </row>
    <row r="696" spans="1:2" x14ac:dyDescent="0.3">
      <c r="A696">
        <v>20161107</v>
      </c>
      <c r="B696">
        <v>1.0915022128403</v>
      </c>
    </row>
    <row r="697" spans="1:2" x14ac:dyDescent="0.3">
      <c r="A697">
        <v>20161108</v>
      </c>
      <c r="B697">
        <v>1.0947989138460299</v>
      </c>
    </row>
    <row r="698" spans="1:2" x14ac:dyDescent="0.3">
      <c r="A698">
        <v>20161109</v>
      </c>
      <c r="B698">
        <v>1.07588422093571</v>
      </c>
    </row>
    <row r="699" spans="1:2" x14ac:dyDescent="0.3">
      <c r="A699">
        <v>20161110</v>
      </c>
      <c r="B699">
        <v>1.0976320437538101</v>
      </c>
    </row>
    <row r="700" spans="1:2" x14ac:dyDescent="0.3">
      <c r="A700">
        <v>20161111</v>
      </c>
      <c r="B700">
        <v>1.0922713600368099</v>
      </c>
    </row>
    <row r="701" spans="1:2" x14ac:dyDescent="0.3">
      <c r="A701">
        <v>20161114</v>
      </c>
      <c r="B701">
        <v>1.08702254797749</v>
      </c>
    </row>
    <row r="702" spans="1:2" x14ac:dyDescent="0.3">
      <c r="A702">
        <v>20161115</v>
      </c>
      <c r="B702">
        <v>1.08883839637267</v>
      </c>
    </row>
    <row r="703" spans="1:2" x14ac:dyDescent="0.3">
      <c r="A703">
        <v>20161116</v>
      </c>
      <c r="B703">
        <v>1.09971644622553</v>
      </c>
    </row>
    <row r="704" spans="1:2" x14ac:dyDescent="0.3">
      <c r="A704">
        <v>20161117</v>
      </c>
      <c r="B704">
        <v>1.09974794103806</v>
      </c>
    </row>
    <row r="705" spans="1:2" x14ac:dyDescent="0.3">
      <c r="A705">
        <v>20161118</v>
      </c>
      <c r="B705">
        <v>1.10408083198462</v>
      </c>
    </row>
    <row r="706" spans="1:2" x14ac:dyDescent="0.3">
      <c r="A706">
        <v>20161121</v>
      </c>
      <c r="B706">
        <v>1.1003883337576299</v>
      </c>
    </row>
    <row r="707" spans="1:2" x14ac:dyDescent="0.3">
      <c r="A707">
        <v>20161122</v>
      </c>
      <c r="B707">
        <v>1.1134739581140001</v>
      </c>
    </row>
    <row r="708" spans="1:2" x14ac:dyDescent="0.3">
      <c r="A708">
        <v>20161123</v>
      </c>
      <c r="B708">
        <v>1.1091483759659899</v>
      </c>
    </row>
    <row r="709" spans="1:2" x14ac:dyDescent="0.3">
      <c r="A709">
        <v>20161124</v>
      </c>
      <c r="B709">
        <v>1.1245199835612101</v>
      </c>
    </row>
    <row r="710" spans="1:2" x14ac:dyDescent="0.3">
      <c r="A710">
        <v>20161125</v>
      </c>
      <c r="B710">
        <v>1.1308714786009799</v>
      </c>
    </row>
    <row r="711" spans="1:2" x14ac:dyDescent="0.3">
      <c r="A711">
        <v>20161128</v>
      </c>
      <c r="B711">
        <v>1.1314668780960899</v>
      </c>
    </row>
    <row r="712" spans="1:2" x14ac:dyDescent="0.3">
      <c r="A712">
        <v>20161129</v>
      </c>
      <c r="B712">
        <v>1.1350117878497401</v>
      </c>
    </row>
    <row r="713" spans="1:2" x14ac:dyDescent="0.3">
      <c r="A713">
        <v>20161130</v>
      </c>
      <c r="B713">
        <v>1.13047010227045</v>
      </c>
    </row>
    <row r="714" spans="1:2" x14ac:dyDescent="0.3">
      <c r="A714">
        <v>20161201</v>
      </c>
      <c r="B714">
        <v>1.12942417475135</v>
      </c>
    </row>
    <row r="715" spans="1:2" x14ac:dyDescent="0.3">
      <c r="A715">
        <v>20161202</v>
      </c>
      <c r="B715">
        <v>1.1189159500247801</v>
      </c>
    </row>
    <row r="716" spans="1:2" x14ac:dyDescent="0.3">
      <c r="A716">
        <v>20161205</v>
      </c>
      <c r="B716">
        <v>1.12567225843011</v>
      </c>
    </row>
    <row r="717" spans="1:2" x14ac:dyDescent="0.3">
      <c r="A717">
        <v>20161206</v>
      </c>
      <c r="B717">
        <v>1.11764535333411</v>
      </c>
    </row>
    <row r="718" spans="1:2" x14ac:dyDescent="0.3">
      <c r="A718">
        <v>20161207</v>
      </c>
      <c r="B718">
        <v>1.12229720158211</v>
      </c>
    </row>
    <row r="719" spans="1:2" x14ac:dyDescent="0.3">
      <c r="A719">
        <v>20161208</v>
      </c>
      <c r="B719">
        <v>1.12240906110244</v>
      </c>
    </row>
    <row r="720" spans="1:2" x14ac:dyDescent="0.3">
      <c r="A720">
        <v>20161209</v>
      </c>
      <c r="B720">
        <v>1.1228942731767999</v>
      </c>
    </row>
    <row r="721" spans="1:2" x14ac:dyDescent="0.3">
      <c r="A721">
        <v>20161212</v>
      </c>
      <c r="B721">
        <v>1.1119372327070001</v>
      </c>
    </row>
    <row r="722" spans="1:2" x14ac:dyDescent="0.3">
      <c r="A722">
        <v>20161213</v>
      </c>
      <c r="B722">
        <v>1.1068720389593001</v>
      </c>
    </row>
    <row r="723" spans="1:2" x14ac:dyDescent="0.3">
      <c r="A723">
        <v>20161214</v>
      </c>
      <c r="B723">
        <v>1.1084341984230199</v>
      </c>
    </row>
    <row r="724" spans="1:2" x14ac:dyDescent="0.3">
      <c r="A724">
        <v>20161215</v>
      </c>
      <c r="B724">
        <v>1.09786995793836</v>
      </c>
    </row>
    <row r="725" spans="1:2" x14ac:dyDescent="0.3">
      <c r="A725">
        <v>20161216</v>
      </c>
      <c r="B725">
        <v>1.0992882953192</v>
      </c>
    </row>
    <row r="726" spans="1:2" x14ac:dyDescent="0.3">
      <c r="A726">
        <v>20161219</v>
      </c>
      <c r="B726">
        <v>1.10343520303404</v>
      </c>
    </row>
    <row r="727" spans="1:2" x14ac:dyDescent="0.3">
      <c r="A727">
        <v>20161220</v>
      </c>
      <c r="B727">
        <v>1.10277691246717</v>
      </c>
    </row>
    <row r="728" spans="1:2" x14ac:dyDescent="0.3">
      <c r="A728">
        <v>20161221</v>
      </c>
      <c r="B728">
        <v>1.11646704298319</v>
      </c>
    </row>
    <row r="729" spans="1:2" x14ac:dyDescent="0.3">
      <c r="A729">
        <v>20161222</v>
      </c>
      <c r="B729">
        <v>1.11580437643871</v>
      </c>
    </row>
    <row r="730" spans="1:2" x14ac:dyDescent="0.3">
      <c r="A730">
        <v>20161223</v>
      </c>
      <c r="B730">
        <v>1.10555487388205</v>
      </c>
    </row>
    <row r="731" spans="1:2" x14ac:dyDescent="0.3">
      <c r="A731">
        <v>20161226</v>
      </c>
      <c r="B731">
        <v>1.1154887660608499</v>
      </c>
    </row>
    <row r="732" spans="1:2" x14ac:dyDescent="0.3">
      <c r="A732">
        <v>20161227</v>
      </c>
      <c r="B732">
        <v>1.1141601079200101</v>
      </c>
    </row>
    <row r="733" spans="1:2" x14ac:dyDescent="0.3">
      <c r="A733">
        <v>20161228</v>
      </c>
      <c r="B733">
        <v>1.1009049277611</v>
      </c>
    </row>
    <row r="734" spans="1:2" x14ac:dyDescent="0.3">
      <c r="A734">
        <v>20161229</v>
      </c>
      <c r="B734">
        <v>1.09453220739682</v>
      </c>
    </row>
    <row r="735" spans="1:2" x14ac:dyDescent="0.3">
      <c r="A735">
        <v>20161230</v>
      </c>
      <c r="B735">
        <v>1.09530766869367</v>
      </c>
    </row>
    <row r="736" spans="1:2" x14ac:dyDescent="0.3">
      <c r="A736">
        <v>20170103</v>
      </c>
      <c r="B736">
        <v>1.0811019897354499</v>
      </c>
    </row>
    <row r="737" spans="1:2" x14ac:dyDescent="0.3">
      <c r="A737">
        <v>20170104</v>
      </c>
      <c r="B737">
        <v>1.0806874447371999</v>
      </c>
    </row>
    <row r="738" spans="1:2" x14ac:dyDescent="0.3">
      <c r="A738">
        <v>20170105</v>
      </c>
      <c r="B738">
        <v>1.0826343892968999</v>
      </c>
    </row>
    <row r="739" spans="1:2" x14ac:dyDescent="0.3">
      <c r="A739">
        <v>20170106</v>
      </c>
      <c r="B739">
        <v>1.08435020557585</v>
      </c>
    </row>
    <row r="740" spans="1:2" x14ac:dyDescent="0.3">
      <c r="A740">
        <v>20170109</v>
      </c>
      <c r="B740">
        <v>1.08601309848484</v>
      </c>
    </row>
    <row r="741" spans="1:2" x14ac:dyDescent="0.3">
      <c r="A741">
        <v>20170110</v>
      </c>
      <c r="B741">
        <v>1.0917270670993999</v>
      </c>
    </row>
    <row r="742" spans="1:2" x14ac:dyDescent="0.3">
      <c r="A742">
        <v>20170111</v>
      </c>
      <c r="B742">
        <v>1.0929830013616699</v>
      </c>
    </row>
    <row r="743" spans="1:2" x14ac:dyDescent="0.3">
      <c r="A743">
        <v>20170112</v>
      </c>
      <c r="B743">
        <v>1.0940600428943501</v>
      </c>
    </row>
    <row r="744" spans="1:2" x14ac:dyDescent="0.3">
      <c r="A744">
        <v>20170113</v>
      </c>
      <c r="B744">
        <v>1.09619153527558</v>
      </c>
    </row>
    <row r="745" spans="1:2" x14ac:dyDescent="0.3">
      <c r="A745">
        <v>20170116</v>
      </c>
      <c r="B745">
        <v>1.0850877980951199</v>
      </c>
    </row>
    <row r="746" spans="1:2" x14ac:dyDescent="0.3">
      <c r="A746">
        <v>20170117</v>
      </c>
      <c r="B746">
        <v>1.08129465750415</v>
      </c>
    </row>
    <row r="747" spans="1:2" x14ac:dyDescent="0.3">
      <c r="A747">
        <v>20170118</v>
      </c>
      <c r="B747">
        <v>1.08241946990037</v>
      </c>
    </row>
    <row r="748" spans="1:2" x14ac:dyDescent="0.3">
      <c r="A748">
        <v>20170119</v>
      </c>
      <c r="B748">
        <v>1.0751226326579799</v>
      </c>
    </row>
    <row r="749" spans="1:2" x14ac:dyDescent="0.3">
      <c r="A749">
        <v>20170120</v>
      </c>
      <c r="B749">
        <v>1.09002537837669</v>
      </c>
    </row>
    <row r="750" spans="1:2" x14ac:dyDescent="0.3">
      <c r="A750">
        <v>20170123</v>
      </c>
      <c r="B750">
        <v>1.08071371287655</v>
      </c>
    </row>
    <row r="751" spans="1:2" x14ac:dyDescent="0.3">
      <c r="A751">
        <v>20170124</v>
      </c>
      <c r="B751">
        <v>1.08251935661663</v>
      </c>
    </row>
    <row r="752" spans="1:2" x14ac:dyDescent="0.3">
      <c r="A752">
        <v>20170125</v>
      </c>
      <c r="B752">
        <v>1.09190148389371</v>
      </c>
    </row>
    <row r="753" spans="1:2" x14ac:dyDescent="0.3">
      <c r="A753">
        <v>20170126</v>
      </c>
      <c r="B753">
        <v>1.09991338551512</v>
      </c>
    </row>
    <row r="754" spans="1:2" x14ac:dyDescent="0.3">
      <c r="A754">
        <v>20170203</v>
      </c>
      <c r="B754">
        <v>1.0888622783114199</v>
      </c>
    </row>
    <row r="755" spans="1:2" x14ac:dyDescent="0.3">
      <c r="A755">
        <v>20170206</v>
      </c>
      <c r="B755">
        <v>1.0909611811427</v>
      </c>
    </row>
    <row r="756" spans="1:2" x14ac:dyDescent="0.3">
      <c r="A756">
        <v>20170207</v>
      </c>
      <c r="B756">
        <v>1.0896408574337899</v>
      </c>
    </row>
    <row r="757" spans="1:2" x14ac:dyDescent="0.3">
      <c r="A757">
        <v>20170208</v>
      </c>
      <c r="B757">
        <v>1.0958934403468801</v>
      </c>
    </row>
    <row r="758" spans="1:2" x14ac:dyDescent="0.3">
      <c r="A758">
        <v>20170209</v>
      </c>
      <c r="B758">
        <v>1.1008206672818801</v>
      </c>
    </row>
    <row r="759" spans="1:2" x14ac:dyDescent="0.3">
      <c r="A759">
        <v>20170210</v>
      </c>
      <c r="B759">
        <v>1.1066037745341299</v>
      </c>
    </row>
    <row r="760" spans="1:2" x14ac:dyDescent="0.3">
      <c r="A760">
        <v>20170213</v>
      </c>
      <c r="B760">
        <v>1.1133856866799401</v>
      </c>
    </row>
    <row r="761" spans="1:2" x14ac:dyDescent="0.3">
      <c r="A761">
        <v>20170214</v>
      </c>
      <c r="B761">
        <v>1.1130582132612199</v>
      </c>
    </row>
    <row r="762" spans="1:2" x14ac:dyDescent="0.3">
      <c r="A762">
        <v>20170215</v>
      </c>
      <c r="B762">
        <v>1.1176270622257101</v>
      </c>
    </row>
    <row r="763" spans="1:2" x14ac:dyDescent="0.3">
      <c r="A763">
        <v>20170216</v>
      </c>
      <c r="B763">
        <v>1.12071674359949</v>
      </c>
    </row>
    <row r="764" spans="1:2" x14ac:dyDescent="0.3">
      <c r="A764">
        <v>20170217</v>
      </c>
      <c r="B764">
        <v>1.1183515992986901</v>
      </c>
    </row>
    <row r="765" spans="1:2" x14ac:dyDescent="0.3">
      <c r="A765">
        <v>20170220</v>
      </c>
      <c r="B765">
        <v>1.1273072171428</v>
      </c>
    </row>
    <row r="766" spans="1:2" x14ac:dyDescent="0.3">
      <c r="A766">
        <v>20170221</v>
      </c>
      <c r="B766">
        <v>1.12632074193266</v>
      </c>
    </row>
    <row r="767" spans="1:2" x14ac:dyDescent="0.3">
      <c r="A767">
        <v>20170222</v>
      </c>
      <c r="B767">
        <v>1.1324880299781299</v>
      </c>
    </row>
    <row r="768" spans="1:2" x14ac:dyDescent="0.3">
      <c r="A768">
        <v>20170223</v>
      </c>
      <c r="B768">
        <v>1.12881513130096</v>
      </c>
    </row>
    <row r="769" spans="1:2" x14ac:dyDescent="0.3">
      <c r="A769">
        <v>20170224</v>
      </c>
      <c r="B769">
        <v>1.12439087477973</v>
      </c>
    </row>
    <row r="770" spans="1:2" x14ac:dyDescent="0.3">
      <c r="A770">
        <v>20170227</v>
      </c>
      <c r="B770">
        <v>1.1166117081937399</v>
      </c>
    </row>
    <row r="771" spans="1:2" x14ac:dyDescent="0.3">
      <c r="A771">
        <v>20170228</v>
      </c>
      <c r="B771">
        <v>1.1144258025710201</v>
      </c>
    </row>
    <row r="772" spans="1:2" x14ac:dyDescent="0.3">
      <c r="A772">
        <v>20170301</v>
      </c>
      <c r="B772">
        <v>1.1203102251644701</v>
      </c>
    </row>
    <row r="773" spans="1:2" x14ac:dyDescent="0.3">
      <c r="A773">
        <v>20170302</v>
      </c>
      <c r="B773">
        <v>1.1270328430202099</v>
      </c>
    </row>
    <row r="774" spans="1:2" x14ac:dyDescent="0.3">
      <c r="A774">
        <v>20170303</v>
      </c>
      <c r="B774">
        <v>1.1219897390981901</v>
      </c>
    </row>
    <row r="775" spans="1:2" x14ac:dyDescent="0.3">
      <c r="A775">
        <v>20170306</v>
      </c>
      <c r="B775">
        <v>1.1296537532204101</v>
      </c>
    </row>
    <row r="776" spans="1:2" x14ac:dyDescent="0.3">
      <c r="A776">
        <v>20170307</v>
      </c>
      <c r="B776">
        <v>1.12709712778989</v>
      </c>
    </row>
    <row r="777" spans="1:2" x14ac:dyDescent="0.3">
      <c r="A777">
        <v>20170308</v>
      </c>
      <c r="B777">
        <v>1.1237043958964199</v>
      </c>
    </row>
    <row r="778" spans="1:2" x14ac:dyDescent="0.3">
      <c r="A778">
        <v>20170309</v>
      </c>
      <c r="B778">
        <v>1.11230108572586</v>
      </c>
    </row>
    <row r="779" spans="1:2" x14ac:dyDescent="0.3">
      <c r="A779">
        <v>20170310</v>
      </c>
      <c r="B779">
        <v>1.1163009671052699</v>
      </c>
    </row>
    <row r="780" spans="1:2" x14ac:dyDescent="0.3">
      <c r="A780">
        <v>20170313</v>
      </c>
      <c r="B780">
        <v>1.1247733674292999</v>
      </c>
    </row>
    <row r="781" spans="1:2" x14ac:dyDescent="0.3">
      <c r="A781">
        <v>20170314</v>
      </c>
      <c r="B781">
        <v>1.12770503634401</v>
      </c>
    </row>
    <row r="782" spans="1:2" x14ac:dyDescent="0.3">
      <c r="A782">
        <v>20170315</v>
      </c>
      <c r="B782">
        <v>1.1255343253890899</v>
      </c>
    </row>
    <row r="783" spans="1:2" x14ac:dyDescent="0.3">
      <c r="A783">
        <v>20170316</v>
      </c>
      <c r="B783">
        <v>1.13417106144645</v>
      </c>
    </row>
    <row r="784" spans="1:2" x14ac:dyDescent="0.3">
      <c r="A784">
        <v>20170317</v>
      </c>
      <c r="B784">
        <v>1.1320987245502701</v>
      </c>
    </row>
    <row r="785" spans="1:2" x14ac:dyDescent="0.3">
      <c r="A785">
        <v>20170320</v>
      </c>
      <c r="B785">
        <v>1.140271494034</v>
      </c>
    </row>
    <row r="786" spans="1:2" x14ac:dyDescent="0.3">
      <c r="A786">
        <v>20170321</v>
      </c>
      <c r="B786">
        <v>1.1462149646845601</v>
      </c>
    </row>
    <row r="787" spans="1:2" x14ac:dyDescent="0.3">
      <c r="A787">
        <v>20170322</v>
      </c>
      <c r="B787">
        <v>1.1314711032876399</v>
      </c>
    </row>
    <row r="788" spans="1:2" x14ac:dyDescent="0.3">
      <c r="A788">
        <v>20170323</v>
      </c>
      <c r="B788">
        <v>1.13251344843484</v>
      </c>
    </row>
    <row r="789" spans="1:2" x14ac:dyDescent="0.3">
      <c r="A789">
        <v>20170324</v>
      </c>
      <c r="B789">
        <v>1.1334772958809001</v>
      </c>
    </row>
    <row r="790" spans="1:2" x14ac:dyDescent="0.3">
      <c r="A790">
        <v>20170327</v>
      </c>
      <c r="B790">
        <v>1.12702029124026</v>
      </c>
    </row>
    <row r="791" spans="1:2" x14ac:dyDescent="0.3">
      <c r="A791">
        <v>20170328</v>
      </c>
      <c r="B791">
        <v>1.1304576176785901</v>
      </c>
    </row>
    <row r="792" spans="1:2" x14ac:dyDescent="0.3">
      <c r="A792">
        <v>20170329</v>
      </c>
      <c r="B792">
        <v>1.13839634059829</v>
      </c>
    </row>
    <row r="793" spans="1:2" x14ac:dyDescent="0.3">
      <c r="A793">
        <v>20170330</v>
      </c>
      <c r="B793">
        <v>1.12854485123304</v>
      </c>
    </row>
    <row r="794" spans="1:2" x14ac:dyDescent="0.3">
      <c r="A794">
        <v>20170331</v>
      </c>
      <c r="B794">
        <v>1.1308198494897299</v>
      </c>
    </row>
    <row r="795" spans="1:2" x14ac:dyDescent="0.3">
      <c r="A795">
        <v>20170405</v>
      </c>
      <c r="B795">
        <v>1.13752747175493</v>
      </c>
    </row>
    <row r="796" spans="1:2" x14ac:dyDescent="0.3">
      <c r="A796">
        <v>20170406</v>
      </c>
      <c r="B796">
        <v>1.14250084180968</v>
      </c>
    </row>
    <row r="797" spans="1:2" x14ac:dyDescent="0.3">
      <c r="A797">
        <v>20170407</v>
      </c>
      <c r="B797">
        <v>1.13562871476182</v>
      </c>
    </row>
    <row r="798" spans="1:2" x14ac:dyDescent="0.3">
      <c r="A798">
        <v>20170410</v>
      </c>
      <c r="B798">
        <v>1.13064387650438</v>
      </c>
    </row>
    <row r="799" spans="1:2" x14ac:dyDescent="0.3">
      <c r="A799">
        <v>20170411</v>
      </c>
      <c r="B799">
        <v>1.12932246796198</v>
      </c>
    </row>
    <row r="800" spans="1:2" x14ac:dyDescent="0.3">
      <c r="A800">
        <v>20170412</v>
      </c>
      <c r="B800">
        <v>1.1263887861927699</v>
      </c>
    </row>
    <row r="801" spans="1:2" x14ac:dyDescent="0.3">
      <c r="A801">
        <v>20170413</v>
      </c>
      <c r="B801">
        <v>1.1306625497629299</v>
      </c>
    </row>
    <row r="802" spans="1:2" x14ac:dyDescent="0.3">
      <c r="A802">
        <v>20170414</v>
      </c>
      <c r="B802">
        <v>1.12323172800626</v>
      </c>
    </row>
    <row r="803" spans="1:2" x14ac:dyDescent="0.3">
      <c r="A803">
        <v>20170417</v>
      </c>
      <c r="B803">
        <v>1.11589182190254</v>
      </c>
    </row>
    <row r="804" spans="1:2" x14ac:dyDescent="0.3">
      <c r="A804">
        <v>20170418</v>
      </c>
      <c r="B804">
        <v>1.1200470982936701</v>
      </c>
    </row>
    <row r="805" spans="1:2" x14ac:dyDescent="0.3">
      <c r="A805">
        <v>20170419</v>
      </c>
      <c r="B805">
        <v>1.1140324937331101</v>
      </c>
    </row>
    <row r="806" spans="1:2" x14ac:dyDescent="0.3">
      <c r="A806">
        <v>20170420</v>
      </c>
      <c r="B806">
        <v>1.1218834801452999</v>
      </c>
    </row>
    <row r="807" spans="1:2" x14ac:dyDescent="0.3">
      <c r="A807">
        <v>20170421</v>
      </c>
      <c r="B807">
        <v>1.12217801434835</v>
      </c>
    </row>
    <row r="808" spans="1:2" x14ac:dyDescent="0.3">
      <c r="A808">
        <v>20170424</v>
      </c>
      <c r="B808">
        <v>1.12651607138552</v>
      </c>
    </row>
    <row r="809" spans="1:2" x14ac:dyDescent="0.3">
      <c r="A809">
        <v>20170425</v>
      </c>
      <c r="B809">
        <v>1.1379624468353899</v>
      </c>
    </row>
    <row r="810" spans="1:2" x14ac:dyDescent="0.3">
      <c r="A810">
        <v>20170426</v>
      </c>
      <c r="B810">
        <v>1.1417103351742599</v>
      </c>
    </row>
    <row r="811" spans="1:2" x14ac:dyDescent="0.3">
      <c r="A811">
        <v>20170427</v>
      </c>
      <c r="B811">
        <v>1.13496157559191</v>
      </c>
    </row>
    <row r="812" spans="1:2" x14ac:dyDescent="0.3">
      <c r="A812">
        <v>20170428</v>
      </c>
      <c r="B812">
        <v>1.13048262406183</v>
      </c>
    </row>
    <row r="813" spans="1:2" x14ac:dyDescent="0.3">
      <c r="A813">
        <v>20170502</v>
      </c>
      <c r="B813">
        <v>1.1288737852644299</v>
      </c>
    </row>
    <row r="814" spans="1:2" x14ac:dyDescent="0.3">
      <c r="A814">
        <v>20170503</v>
      </c>
      <c r="B814">
        <v>1.12924886554655</v>
      </c>
    </row>
    <row r="815" spans="1:2" x14ac:dyDescent="0.3">
      <c r="A815">
        <v>20170504</v>
      </c>
      <c r="B815">
        <v>1.1258839680642001</v>
      </c>
    </row>
    <row r="816" spans="1:2" x14ac:dyDescent="0.3">
      <c r="A816">
        <v>20170505</v>
      </c>
      <c r="B816">
        <v>1.1279053318890999</v>
      </c>
    </row>
    <row r="817" spans="1:2" x14ac:dyDescent="0.3">
      <c r="A817">
        <v>20170508</v>
      </c>
      <c r="B817">
        <v>1.12953453891199</v>
      </c>
    </row>
    <row r="818" spans="1:2" x14ac:dyDescent="0.3">
      <c r="A818">
        <v>20170509</v>
      </c>
      <c r="B818">
        <v>1.1264999838508301</v>
      </c>
    </row>
    <row r="819" spans="1:2" x14ac:dyDescent="0.3">
      <c r="A819">
        <v>20170510</v>
      </c>
      <c r="B819">
        <v>1.1339327405803901</v>
      </c>
    </row>
    <row r="820" spans="1:2" x14ac:dyDescent="0.3">
      <c r="A820">
        <v>20170511</v>
      </c>
      <c r="B820">
        <v>1.13923994096621</v>
      </c>
    </row>
    <row r="821" spans="1:2" x14ac:dyDescent="0.3">
      <c r="A821">
        <v>20170512</v>
      </c>
      <c r="B821">
        <v>1.13713745343196</v>
      </c>
    </row>
    <row r="822" spans="1:2" x14ac:dyDescent="0.3">
      <c r="A822">
        <v>20170515</v>
      </c>
      <c r="B822">
        <v>1.14391097367497</v>
      </c>
    </row>
    <row r="823" spans="1:2" x14ac:dyDescent="0.3">
      <c r="A823">
        <v>20170516</v>
      </c>
      <c r="B823">
        <v>1.1516205360865599</v>
      </c>
    </row>
    <row r="824" spans="1:2" x14ac:dyDescent="0.3">
      <c r="A824">
        <v>20170517</v>
      </c>
      <c r="B824">
        <v>1.14234678167159</v>
      </c>
    </row>
    <row r="825" spans="1:2" x14ac:dyDescent="0.3">
      <c r="A825">
        <v>20170518</v>
      </c>
      <c r="B825">
        <v>1.13788087067764</v>
      </c>
    </row>
    <row r="826" spans="1:2" x14ac:dyDescent="0.3">
      <c r="A826">
        <v>20170519</v>
      </c>
      <c r="B826">
        <v>1.14257101553584</v>
      </c>
    </row>
    <row r="827" spans="1:2" x14ac:dyDescent="0.3">
      <c r="A827">
        <v>20170522</v>
      </c>
      <c r="B827">
        <v>1.1493072175274299</v>
      </c>
    </row>
    <row r="828" spans="1:2" x14ac:dyDescent="0.3">
      <c r="A828">
        <v>20170523</v>
      </c>
      <c r="B828">
        <v>1.15633878984937</v>
      </c>
    </row>
    <row r="829" spans="1:2" x14ac:dyDescent="0.3">
      <c r="A829">
        <v>20170524</v>
      </c>
      <c r="B829">
        <v>1.1503085708902701</v>
      </c>
    </row>
    <row r="830" spans="1:2" x14ac:dyDescent="0.3">
      <c r="A830">
        <v>20170525</v>
      </c>
      <c r="B830">
        <v>1.15572398767509</v>
      </c>
    </row>
    <row r="831" spans="1:2" x14ac:dyDescent="0.3">
      <c r="A831">
        <v>20170526</v>
      </c>
      <c r="B831">
        <v>1.1556059531438301</v>
      </c>
    </row>
    <row r="832" spans="1:2" x14ac:dyDescent="0.3">
      <c r="A832">
        <v>20170531</v>
      </c>
      <c r="B832">
        <v>1.1563970797371099</v>
      </c>
    </row>
    <row r="833" spans="1:2" x14ac:dyDescent="0.3">
      <c r="A833">
        <v>20170601</v>
      </c>
      <c r="B833">
        <v>1.1532697728164201</v>
      </c>
    </row>
    <row r="834" spans="1:2" x14ac:dyDescent="0.3">
      <c r="A834">
        <v>20170602</v>
      </c>
      <c r="B834">
        <v>1.16275784135489</v>
      </c>
    </row>
    <row r="835" spans="1:2" x14ac:dyDescent="0.3">
      <c r="A835">
        <v>20170605</v>
      </c>
      <c r="B835">
        <v>1.16336170569395</v>
      </c>
    </row>
    <row r="836" spans="1:2" x14ac:dyDescent="0.3">
      <c r="A836">
        <v>20170606</v>
      </c>
      <c r="B836">
        <v>1.1601799657709</v>
      </c>
    </row>
    <row r="837" spans="1:2" x14ac:dyDescent="0.3">
      <c r="A837">
        <v>20170607</v>
      </c>
      <c r="B837">
        <v>1.1626827905827199</v>
      </c>
    </row>
    <row r="838" spans="1:2" x14ac:dyDescent="0.3">
      <c r="A838">
        <v>20170608</v>
      </c>
      <c r="B838">
        <v>1.1700067360431701</v>
      </c>
    </row>
    <row r="839" spans="1:2" x14ac:dyDescent="0.3">
      <c r="A839">
        <v>20170609</v>
      </c>
      <c r="B839">
        <v>1.17272696210141</v>
      </c>
    </row>
    <row r="840" spans="1:2" x14ac:dyDescent="0.3">
      <c r="A840">
        <v>20170612</v>
      </c>
      <c r="B840">
        <v>1.1744638106921701</v>
      </c>
    </row>
    <row r="841" spans="1:2" x14ac:dyDescent="0.3">
      <c r="A841">
        <v>20170613</v>
      </c>
      <c r="B841">
        <v>1.1739766460332099</v>
      </c>
    </row>
    <row r="842" spans="1:2" x14ac:dyDescent="0.3">
      <c r="A842">
        <v>20170614</v>
      </c>
      <c r="B842">
        <v>1.1730312911597001</v>
      </c>
    </row>
    <row r="843" spans="1:2" x14ac:dyDescent="0.3">
      <c r="A843">
        <v>20170615</v>
      </c>
      <c r="B843">
        <v>1.16183880955708</v>
      </c>
    </row>
    <row r="844" spans="1:2" x14ac:dyDescent="0.3">
      <c r="A844">
        <v>20170616</v>
      </c>
      <c r="B844">
        <v>1.16006327451044</v>
      </c>
    </row>
    <row r="845" spans="1:2" x14ac:dyDescent="0.3">
      <c r="A845">
        <v>20170619</v>
      </c>
      <c r="B845">
        <v>1.1687081461947899</v>
      </c>
    </row>
    <row r="846" spans="1:2" x14ac:dyDescent="0.3">
      <c r="A846">
        <v>20170620</v>
      </c>
      <c r="B846">
        <v>1.1745158086560199</v>
      </c>
    </row>
    <row r="847" spans="1:2" x14ac:dyDescent="0.3">
      <c r="A847">
        <v>20170621</v>
      </c>
      <c r="B847">
        <v>1.1692419563824801</v>
      </c>
    </row>
    <row r="848" spans="1:2" x14ac:dyDescent="0.3">
      <c r="A848">
        <v>20170622</v>
      </c>
      <c r="B848">
        <v>1.16941215868579</v>
      </c>
    </row>
    <row r="849" spans="1:2" x14ac:dyDescent="0.3">
      <c r="A849">
        <v>20170623</v>
      </c>
      <c r="B849">
        <v>1.1711717359104199</v>
      </c>
    </row>
    <row r="850" spans="1:2" x14ac:dyDescent="0.3">
      <c r="A850">
        <v>20170626</v>
      </c>
      <c r="B850">
        <v>1.18248956536114</v>
      </c>
    </row>
    <row r="851" spans="1:2" x14ac:dyDescent="0.3">
      <c r="A851">
        <v>20170627</v>
      </c>
      <c r="B851">
        <v>1.1819822340381301</v>
      </c>
    </row>
    <row r="852" spans="1:2" x14ac:dyDescent="0.3">
      <c r="A852">
        <v>20170628</v>
      </c>
      <c r="B852">
        <v>1.1738666119844801</v>
      </c>
    </row>
    <row r="853" spans="1:2" x14ac:dyDescent="0.3">
      <c r="A853">
        <v>20170629</v>
      </c>
      <c r="B853">
        <v>1.17743116846786</v>
      </c>
    </row>
    <row r="854" spans="1:2" x14ac:dyDescent="0.3">
      <c r="A854">
        <v>20170630</v>
      </c>
      <c r="B854">
        <v>1.16749179760593</v>
      </c>
    </row>
    <row r="855" spans="1:2" x14ac:dyDescent="0.3">
      <c r="A855">
        <v>20170703</v>
      </c>
      <c r="B855">
        <v>1.16777144402303</v>
      </c>
    </row>
    <row r="856" spans="1:2" x14ac:dyDescent="0.3">
      <c r="A856">
        <v>20170704</v>
      </c>
      <c r="B856">
        <v>1.14802623204619</v>
      </c>
    </row>
    <row r="857" spans="1:2" x14ac:dyDescent="0.3">
      <c r="A857">
        <v>20170705</v>
      </c>
      <c r="B857">
        <v>1.16359873022125</v>
      </c>
    </row>
    <row r="858" spans="1:2" x14ac:dyDescent="0.3">
      <c r="A858">
        <v>20170706</v>
      </c>
      <c r="B858">
        <v>1.1672987263416399</v>
      </c>
    </row>
    <row r="859" spans="1:2" x14ac:dyDescent="0.3">
      <c r="A859">
        <v>20170707</v>
      </c>
      <c r="B859">
        <v>1.1545861313868599</v>
      </c>
    </row>
    <row r="860" spans="1:2" x14ac:dyDescent="0.3">
      <c r="A860">
        <v>20170710</v>
      </c>
      <c r="B860">
        <v>1.15876588569176</v>
      </c>
    </row>
    <row r="861" spans="1:2" x14ac:dyDescent="0.3">
      <c r="A861">
        <v>20170711</v>
      </c>
      <c r="B861">
        <v>1.1576214566626499</v>
      </c>
    </row>
    <row r="862" spans="1:2" x14ac:dyDescent="0.3">
      <c r="A862">
        <v>20170712</v>
      </c>
      <c r="B862">
        <v>1.14828855319058</v>
      </c>
    </row>
    <row r="863" spans="1:2" x14ac:dyDescent="0.3">
      <c r="A863">
        <v>20170713</v>
      </c>
      <c r="B863">
        <v>1.1568173209641801</v>
      </c>
    </row>
    <row r="864" spans="1:2" x14ac:dyDescent="0.3">
      <c r="A864">
        <v>20170714</v>
      </c>
      <c r="B864">
        <v>1.15593935606031</v>
      </c>
    </row>
    <row r="865" spans="1:2" x14ac:dyDescent="0.3">
      <c r="A865">
        <v>20170717</v>
      </c>
      <c r="B865">
        <v>1.1655895569594199</v>
      </c>
    </row>
    <row r="866" spans="1:2" x14ac:dyDescent="0.3">
      <c r="A866">
        <v>20170718</v>
      </c>
      <c r="B866">
        <v>1.15697839050304</v>
      </c>
    </row>
    <row r="867" spans="1:2" x14ac:dyDescent="0.3">
      <c r="A867">
        <v>20170719</v>
      </c>
      <c r="B867">
        <v>1.1608040347040101</v>
      </c>
    </row>
    <row r="868" spans="1:2" x14ac:dyDescent="0.3">
      <c r="A868">
        <v>20170720</v>
      </c>
      <c r="B868">
        <v>1.1663202809853801</v>
      </c>
    </row>
    <row r="869" spans="1:2" x14ac:dyDescent="0.3">
      <c r="A869">
        <v>20170721</v>
      </c>
      <c r="B869">
        <v>1.1763584560743801</v>
      </c>
    </row>
    <row r="870" spans="1:2" x14ac:dyDescent="0.3">
      <c r="A870">
        <v>20170724</v>
      </c>
      <c r="B870">
        <v>1.1730549195622899</v>
      </c>
    </row>
    <row r="871" spans="1:2" x14ac:dyDescent="0.3">
      <c r="A871">
        <v>20170725</v>
      </c>
      <c r="B871">
        <v>1.1644506646288</v>
      </c>
    </row>
    <row r="872" spans="1:2" x14ac:dyDescent="0.3">
      <c r="A872">
        <v>20170726</v>
      </c>
      <c r="B872">
        <v>1.15824952779006</v>
      </c>
    </row>
    <row r="873" spans="1:2" x14ac:dyDescent="0.3">
      <c r="A873">
        <v>20170727</v>
      </c>
      <c r="B873">
        <v>1.15813854951707</v>
      </c>
    </row>
    <row r="874" spans="1:2" x14ac:dyDescent="0.3">
      <c r="A874">
        <v>20170728</v>
      </c>
      <c r="B874">
        <v>1.1546154166539999</v>
      </c>
    </row>
    <row r="875" spans="1:2" x14ac:dyDescent="0.3">
      <c r="A875">
        <v>20170731</v>
      </c>
      <c r="B875">
        <v>1.1691640206513401</v>
      </c>
    </row>
    <row r="876" spans="1:2" x14ac:dyDescent="0.3">
      <c r="A876">
        <v>20170801</v>
      </c>
      <c r="B876">
        <v>1.1659979567986001</v>
      </c>
    </row>
    <row r="877" spans="1:2" x14ac:dyDescent="0.3">
      <c r="A877">
        <v>20170802</v>
      </c>
      <c r="B877">
        <v>1.16721319090761</v>
      </c>
    </row>
    <row r="878" spans="1:2" x14ac:dyDescent="0.3">
      <c r="A878">
        <v>20170803</v>
      </c>
      <c r="B878">
        <v>1.15911508056269</v>
      </c>
    </row>
    <row r="879" spans="1:2" x14ac:dyDescent="0.3">
      <c r="A879">
        <v>20170804</v>
      </c>
      <c r="B879">
        <v>1.1637071613985499</v>
      </c>
    </row>
    <row r="880" spans="1:2" x14ac:dyDescent="0.3">
      <c r="A880">
        <v>20170807</v>
      </c>
      <c r="B880">
        <v>1.1766125210859799</v>
      </c>
    </row>
    <row r="881" spans="1:2" x14ac:dyDescent="0.3">
      <c r="A881">
        <v>20170808</v>
      </c>
      <c r="B881">
        <v>1.18020476895187</v>
      </c>
    </row>
    <row r="882" spans="1:2" x14ac:dyDescent="0.3">
      <c r="A882">
        <v>20170809</v>
      </c>
      <c r="B882">
        <v>1.19166111941918</v>
      </c>
    </row>
    <row r="883" spans="1:2" x14ac:dyDescent="0.3">
      <c r="A883">
        <v>20170810</v>
      </c>
      <c r="B883">
        <v>1.1872529553403399</v>
      </c>
    </row>
    <row r="884" spans="1:2" x14ac:dyDescent="0.3">
      <c r="A884">
        <v>20170811</v>
      </c>
      <c r="B884">
        <v>1.15599891034457</v>
      </c>
    </row>
    <row r="885" spans="1:2" x14ac:dyDescent="0.3">
      <c r="A885">
        <v>20170814</v>
      </c>
      <c r="B885">
        <v>1.1676673935083199</v>
      </c>
    </row>
    <row r="886" spans="1:2" x14ac:dyDescent="0.3">
      <c r="A886">
        <v>20170815</v>
      </c>
      <c r="B886">
        <v>1.16791808155849</v>
      </c>
    </row>
    <row r="887" spans="1:2" x14ac:dyDescent="0.3">
      <c r="A887">
        <v>20170816</v>
      </c>
      <c r="B887">
        <v>1.16153149633509</v>
      </c>
    </row>
    <row r="888" spans="1:2" x14ac:dyDescent="0.3">
      <c r="A888">
        <v>20170817</v>
      </c>
      <c r="B888">
        <v>1.1664355933991799</v>
      </c>
    </row>
    <row r="889" spans="1:2" x14ac:dyDescent="0.3">
      <c r="A889">
        <v>20170818</v>
      </c>
      <c r="B889">
        <v>1.1636867274407099</v>
      </c>
    </row>
    <row r="890" spans="1:2" x14ac:dyDescent="0.3">
      <c r="A890">
        <v>20170821</v>
      </c>
      <c r="B890">
        <v>1.17034670653021</v>
      </c>
    </row>
    <row r="891" spans="1:2" x14ac:dyDescent="0.3">
      <c r="A891">
        <v>20170822</v>
      </c>
      <c r="B891">
        <v>1.17327716049455</v>
      </c>
    </row>
    <row r="892" spans="1:2" x14ac:dyDescent="0.3">
      <c r="A892">
        <v>20170823</v>
      </c>
      <c r="B892">
        <v>1.17742668065672</v>
      </c>
    </row>
    <row r="893" spans="1:2" x14ac:dyDescent="0.3">
      <c r="A893">
        <v>20170824</v>
      </c>
      <c r="B893">
        <v>1.1772120456874799</v>
      </c>
    </row>
    <row r="894" spans="1:2" x14ac:dyDescent="0.3">
      <c r="A894">
        <v>20170825</v>
      </c>
      <c r="B894">
        <v>1.1820633998034</v>
      </c>
    </row>
    <row r="895" spans="1:2" x14ac:dyDescent="0.3">
      <c r="A895">
        <v>20170828</v>
      </c>
      <c r="B895">
        <v>1.18590933162579</v>
      </c>
    </row>
    <row r="896" spans="1:2" x14ac:dyDescent="0.3">
      <c r="A896">
        <v>20170829</v>
      </c>
      <c r="B896">
        <v>1.1792613148811</v>
      </c>
    </row>
    <row r="897" spans="1:2" x14ac:dyDescent="0.3">
      <c r="A897">
        <v>20170830</v>
      </c>
      <c r="B897">
        <v>1.1990549007648901</v>
      </c>
    </row>
    <row r="898" spans="1:2" x14ac:dyDescent="0.3">
      <c r="A898">
        <v>20170831</v>
      </c>
      <c r="B898">
        <v>1.20183819090855</v>
      </c>
    </row>
    <row r="899" spans="1:2" x14ac:dyDescent="0.3">
      <c r="A899">
        <v>20170901</v>
      </c>
      <c r="B899">
        <v>1.2117588596839799</v>
      </c>
    </row>
    <row r="900" spans="1:2" x14ac:dyDescent="0.3">
      <c r="A900">
        <v>20170904</v>
      </c>
      <c r="B900">
        <v>1.19851262963709</v>
      </c>
    </row>
    <row r="901" spans="1:2" x14ac:dyDescent="0.3">
      <c r="A901">
        <v>20170905</v>
      </c>
      <c r="B901">
        <v>1.20409204806352</v>
      </c>
    </row>
    <row r="902" spans="1:2" x14ac:dyDescent="0.3">
      <c r="A902">
        <v>20170906</v>
      </c>
      <c r="B902">
        <v>1.20636823015979</v>
      </c>
    </row>
    <row r="903" spans="1:2" x14ac:dyDescent="0.3">
      <c r="A903">
        <v>20170907</v>
      </c>
      <c r="B903">
        <v>1.1987172761460001</v>
      </c>
    </row>
    <row r="904" spans="1:2" x14ac:dyDescent="0.3">
      <c r="A904">
        <v>20170908</v>
      </c>
      <c r="B904">
        <v>1.20234252507626</v>
      </c>
    </row>
    <row r="905" spans="1:2" x14ac:dyDescent="0.3">
      <c r="A905">
        <v>20170911</v>
      </c>
      <c r="B905">
        <v>1.20216952748192</v>
      </c>
    </row>
    <row r="906" spans="1:2" x14ac:dyDescent="0.3">
      <c r="A906">
        <v>20170912</v>
      </c>
      <c r="B906">
        <v>1.20548392141187</v>
      </c>
    </row>
    <row r="907" spans="1:2" x14ac:dyDescent="0.3">
      <c r="A907">
        <v>20170913</v>
      </c>
      <c r="B907">
        <v>1.20922845129225</v>
      </c>
    </row>
    <row r="908" spans="1:2" x14ac:dyDescent="0.3">
      <c r="A908">
        <v>20170914</v>
      </c>
      <c r="B908">
        <v>1.20667075988247</v>
      </c>
    </row>
    <row r="909" spans="1:2" x14ac:dyDescent="0.3">
      <c r="A909">
        <v>20170915</v>
      </c>
      <c r="B909">
        <v>1.2057780708229899</v>
      </c>
    </row>
    <row r="910" spans="1:2" x14ac:dyDescent="0.3">
      <c r="A910">
        <v>20170918</v>
      </c>
      <c r="B910">
        <v>1.2123783295806301</v>
      </c>
    </row>
    <row r="911" spans="1:2" x14ac:dyDescent="0.3">
      <c r="A911">
        <v>20170919</v>
      </c>
      <c r="B911">
        <v>1.2078830898537001</v>
      </c>
    </row>
    <row r="912" spans="1:2" x14ac:dyDescent="0.3">
      <c r="A912">
        <v>20170920</v>
      </c>
      <c r="B912">
        <v>1.2119919210808201</v>
      </c>
    </row>
    <row r="913" spans="1:2" x14ac:dyDescent="0.3">
      <c r="A913">
        <v>20170921</v>
      </c>
      <c r="B913">
        <v>1.20822830330067</v>
      </c>
    </row>
    <row r="914" spans="1:2" x14ac:dyDescent="0.3">
      <c r="A914">
        <v>20170922</v>
      </c>
      <c r="B914">
        <v>1.21570983464104</v>
      </c>
    </row>
    <row r="915" spans="1:2" x14ac:dyDescent="0.3">
      <c r="A915">
        <v>20170925</v>
      </c>
      <c r="B915">
        <v>1.20864655481448</v>
      </c>
    </row>
    <row r="916" spans="1:2" x14ac:dyDescent="0.3">
      <c r="A916">
        <v>20170926</v>
      </c>
      <c r="B916">
        <v>1.20107261585948</v>
      </c>
    </row>
    <row r="917" spans="1:2" x14ac:dyDescent="0.3">
      <c r="A917">
        <v>20170927</v>
      </c>
      <c r="B917">
        <v>1.2013415345591101</v>
      </c>
    </row>
    <row r="918" spans="1:2" x14ac:dyDescent="0.3">
      <c r="A918">
        <v>20170928</v>
      </c>
      <c r="B918">
        <v>1.2027742063416</v>
      </c>
    </row>
    <row r="919" spans="1:2" x14ac:dyDescent="0.3">
      <c r="A919">
        <v>20170929</v>
      </c>
      <c r="B919">
        <v>1.21074894606478</v>
      </c>
    </row>
    <row r="920" spans="1:2" x14ac:dyDescent="0.3">
      <c r="A920">
        <v>20171009</v>
      </c>
      <c r="B920">
        <v>1.23882699507192</v>
      </c>
    </row>
    <row r="921" spans="1:2" x14ac:dyDescent="0.3">
      <c r="A921">
        <v>20171010</v>
      </c>
      <c r="B921">
        <v>1.2235045515270799</v>
      </c>
    </row>
    <row r="922" spans="1:2" x14ac:dyDescent="0.3">
      <c r="A922">
        <v>20171011</v>
      </c>
      <c r="B922">
        <v>1.2362604852618799</v>
      </c>
    </row>
    <row r="923" spans="1:2" x14ac:dyDescent="0.3">
      <c r="A923">
        <v>20171012</v>
      </c>
      <c r="B923">
        <v>1.22691386043677</v>
      </c>
    </row>
    <row r="924" spans="1:2" x14ac:dyDescent="0.3">
      <c r="A924">
        <v>20171013</v>
      </c>
      <c r="B924">
        <v>1.22757986782918</v>
      </c>
    </row>
    <row r="925" spans="1:2" x14ac:dyDescent="0.3">
      <c r="A925">
        <v>20171016</v>
      </c>
      <c r="B925">
        <v>1.2266064215561701</v>
      </c>
    </row>
    <row r="926" spans="1:2" x14ac:dyDescent="0.3">
      <c r="A926">
        <v>20171017</v>
      </c>
      <c r="B926">
        <v>1.2263571437293199</v>
      </c>
    </row>
    <row r="927" spans="1:2" x14ac:dyDescent="0.3">
      <c r="A927">
        <v>20171018</v>
      </c>
      <c r="B927">
        <v>1.2237552013752799</v>
      </c>
    </row>
    <row r="928" spans="1:2" x14ac:dyDescent="0.3">
      <c r="A928">
        <v>20171019</v>
      </c>
      <c r="B928">
        <v>1.2252809747904001</v>
      </c>
    </row>
    <row r="929" spans="1:2" x14ac:dyDescent="0.3">
      <c r="A929">
        <v>20171020</v>
      </c>
      <c r="B929">
        <v>1.2264198833670701</v>
      </c>
    </row>
    <row r="930" spans="1:2" x14ac:dyDescent="0.3">
      <c r="A930">
        <v>20171023</v>
      </c>
      <c r="B930">
        <v>1.22083289109885</v>
      </c>
    </row>
    <row r="931" spans="1:2" x14ac:dyDescent="0.3">
      <c r="A931">
        <v>20171024</v>
      </c>
      <c r="B931">
        <v>1.22220359192149</v>
      </c>
    </row>
    <row r="932" spans="1:2" x14ac:dyDescent="0.3">
      <c r="A932">
        <v>20171025</v>
      </c>
      <c r="B932">
        <v>1.2253132070455499</v>
      </c>
    </row>
    <row r="933" spans="1:2" x14ac:dyDescent="0.3">
      <c r="A933">
        <v>20171026</v>
      </c>
      <c r="B933">
        <v>1.2323391285110299</v>
      </c>
    </row>
    <row r="934" spans="1:2" x14ac:dyDescent="0.3">
      <c r="A934">
        <v>20171027</v>
      </c>
      <c r="B934">
        <v>1.2387187890908</v>
      </c>
    </row>
    <row r="935" spans="1:2" x14ac:dyDescent="0.3">
      <c r="A935">
        <v>20171030</v>
      </c>
      <c r="B935">
        <v>1.2308062496382901</v>
      </c>
    </row>
    <row r="936" spans="1:2" x14ac:dyDescent="0.3">
      <c r="A936">
        <v>20171031</v>
      </c>
      <c r="B936">
        <v>1.2335663174461799</v>
      </c>
    </row>
    <row r="937" spans="1:2" x14ac:dyDescent="0.3">
      <c r="A937">
        <v>20171101</v>
      </c>
      <c r="B937">
        <v>1.2330757853216501</v>
      </c>
    </row>
    <row r="938" spans="1:2" x14ac:dyDescent="0.3">
      <c r="A938">
        <v>20171102</v>
      </c>
      <c r="B938">
        <v>1.23174814782285</v>
      </c>
    </row>
    <row r="939" spans="1:2" x14ac:dyDescent="0.3">
      <c r="A939">
        <v>20171103</v>
      </c>
      <c r="B939">
        <v>1.23244922954028</v>
      </c>
    </row>
    <row r="940" spans="1:2" x14ac:dyDescent="0.3">
      <c r="A940">
        <v>20171106</v>
      </c>
      <c r="B940">
        <v>1.2441916226641401</v>
      </c>
    </row>
    <row r="941" spans="1:2" x14ac:dyDescent="0.3">
      <c r="A941">
        <v>20171107</v>
      </c>
      <c r="B941">
        <v>1.25854111694757</v>
      </c>
    </row>
    <row r="942" spans="1:2" x14ac:dyDescent="0.3">
      <c r="A942">
        <v>20171108</v>
      </c>
      <c r="B942">
        <v>1.2657202864233199</v>
      </c>
    </row>
    <row r="943" spans="1:2" x14ac:dyDescent="0.3">
      <c r="A943">
        <v>20171109</v>
      </c>
      <c r="B943">
        <v>1.2642819359422499</v>
      </c>
    </row>
    <row r="944" spans="1:2" x14ac:dyDescent="0.3">
      <c r="A944">
        <v>20171110</v>
      </c>
      <c r="B944">
        <v>1.27926108138345</v>
      </c>
    </row>
    <row r="945" spans="1:2" x14ac:dyDescent="0.3">
      <c r="A945">
        <v>20171113</v>
      </c>
      <c r="B945">
        <v>1.2806392711816501</v>
      </c>
    </row>
    <row r="946" spans="1:2" x14ac:dyDescent="0.3">
      <c r="A946">
        <v>20171114</v>
      </c>
      <c r="B946">
        <v>1.27513296631105</v>
      </c>
    </row>
    <row r="947" spans="1:2" x14ac:dyDescent="0.3">
      <c r="A947">
        <v>20171115</v>
      </c>
      <c r="B947">
        <v>1.26960139885899</v>
      </c>
    </row>
    <row r="948" spans="1:2" x14ac:dyDescent="0.3">
      <c r="A948">
        <v>20171116</v>
      </c>
      <c r="B948">
        <v>1.2831522818741401</v>
      </c>
    </row>
    <row r="949" spans="1:2" x14ac:dyDescent="0.3">
      <c r="A949">
        <v>20171117</v>
      </c>
      <c r="B949">
        <v>1.28910316030366</v>
      </c>
    </row>
    <row r="950" spans="1:2" x14ac:dyDescent="0.3">
      <c r="A950">
        <v>20171120</v>
      </c>
      <c r="B950">
        <v>1.2922332624570301</v>
      </c>
    </row>
    <row r="951" spans="1:2" x14ac:dyDescent="0.3">
      <c r="A951">
        <v>20171121</v>
      </c>
      <c r="B951">
        <v>1.3269643724692399</v>
      </c>
    </row>
    <row r="952" spans="1:2" x14ac:dyDescent="0.3">
      <c r="A952">
        <v>20171122</v>
      </c>
      <c r="B952">
        <v>1.3172373759963001</v>
      </c>
    </row>
    <row r="953" spans="1:2" x14ac:dyDescent="0.3">
      <c r="A953">
        <v>20171123</v>
      </c>
      <c r="B953">
        <v>1.2821696338942401</v>
      </c>
    </row>
    <row r="954" spans="1:2" x14ac:dyDescent="0.3">
      <c r="A954">
        <v>20171124</v>
      </c>
      <c r="B954">
        <v>1.29703653779357</v>
      </c>
    </row>
    <row r="955" spans="1:2" x14ac:dyDescent="0.3">
      <c r="A955">
        <v>20171127</v>
      </c>
      <c r="B955">
        <v>1.2911111302340199</v>
      </c>
    </row>
    <row r="956" spans="1:2" x14ac:dyDescent="0.3">
      <c r="A956">
        <v>20171128</v>
      </c>
      <c r="B956">
        <v>1.29430848982297</v>
      </c>
    </row>
    <row r="957" spans="1:2" x14ac:dyDescent="0.3">
      <c r="A957">
        <v>20171129</v>
      </c>
      <c r="B957">
        <v>1.26796724965924</v>
      </c>
    </row>
    <row r="958" spans="1:2" x14ac:dyDescent="0.3">
      <c r="A958">
        <v>20171130</v>
      </c>
      <c r="B958">
        <v>1.24641192294015</v>
      </c>
    </row>
    <row r="959" spans="1:2" x14ac:dyDescent="0.3">
      <c r="A959">
        <v>20171201</v>
      </c>
      <c r="B959">
        <v>1.2376791665239899</v>
      </c>
    </row>
    <row r="960" spans="1:2" x14ac:dyDescent="0.3">
      <c r="A960">
        <v>20171204</v>
      </c>
      <c r="B960">
        <v>1.24440295212861</v>
      </c>
    </row>
    <row r="961" spans="1:2" x14ac:dyDescent="0.3">
      <c r="A961">
        <v>20171205</v>
      </c>
      <c r="B961">
        <v>1.2369550590251399</v>
      </c>
    </row>
    <row r="962" spans="1:2" x14ac:dyDescent="0.3">
      <c r="A962">
        <v>20171206</v>
      </c>
      <c r="B962">
        <v>1.2288319598892401</v>
      </c>
    </row>
    <row r="963" spans="1:2" x14ac:dyDescent="0.3">
      <c r="A963">
        <v>20171207</v>
      </c>
      <c r="B963">
        <v>1.22038512950929</v>
      </c>
    </row>
    <row r="964" spans="1:2" x14ac:dyDescent="0.3">
      <c r="A964">
        <v>20171208</v>
      </c>
      <c r="B964">
        <v>1.2413373108767201</v>
      </c>
    </row>
    <row r="965" spans="1:2" x14ac:dyDescent="0.3">
      <c r="A965">
        <v>20171211</v>
      </c>
      <c r="B965">
        <v>1.26189345596075</v>
      </c>
    </row>
    <row r="966" spans="1:2" x14ac:dyDescent="0.3">
      <c r="A966">
        <v>20171212</v>
      </c>
      <c r="B966">
        <v>1.2519112937183801</v>
      </c>
    </row>
    <row r="967" spans="1:2" x14ac:dyDescent="0.3">
      <c r="A967">
        <v>20171213</v>
      </c>
      <c r="B967">
        <v>1.2656327178251801</v>
      </c>
    </row>
    <row r="968" spans="1:2" x14ac:dyDescent="0.3">
      <c r="A968">
        <v>20171214</v>
      </c>
      <c r="B968">
        <v>1.25924994186593</v>
      </c>
    </row>
    <row r="969" spans="1:2" x14ac:dyDescent="0.3">
      <c r="A969">
        <v>20171215</v>
      </c>
      <c r="B969">
        <v>1.25344256403966</v>
      </c>
    </row>
    <row r="970" spans="1:2" x14ac:dyDescent="0.3">
      <c r="A970">
        <v>20171218</v>
      </c>
      <c r="B970">
        <v>1.25340018527317</v>
      </c>
    </row>
    <row r="971" spans="1:2" x14ac:dyDescent="0.3">
      <c r="A971">
        <v>20171219</v>
      </c>
      <c r="B971">
        <v>1.26853588625224</v>
      </c>
    </row>
    <row r="972" spans="1:2" x14ac:dyDescent="0.3">
      <c r="A972">
        <v>20171220</v>
      </c>
      <c r="B972">
        <v>1.27043958367826</v>
      </c>
    </row>
    <row r="973" spans="1:2" x14ac:dyDescent="0.3">
      <c r="A973">
        <v>20171221</v>
      </c>
      <c r="B973">
        <v>1.2728823350546401</v>
      </c>
    </row>
    <row r="974" spans="1:2" x14ac:dyDescent="0.3">
      <c r="A974">
        <v>20171222</v>
      </c>
      <c r="B974">
        <v>1.27546908467424</v>
      </c>
    </row>
    <row r="975" spans="1:2" x14ac:dyDescent="0.3">
      <c r="A975">
        <v>20171225</v>
      </c>
      <c r="B975">
        <v>1.2753019029974599</v>
      </c>
    </row>
    <row r="976" spans="1:2" x14ac:dyDescent="0.3">
      <c r="A976">
        <v>20171226</v>
      </c>
      <c r="B976">
        <v>1.2780446031806201</v>
      </c>
    </row>
    <row r="977" spans="1:2" x14ac:dyDescent="0.3">
      <c r="A977">
        <v>20171227</v>
      </c>
      <c r="B977">
        <v>1.2680002038048099</v>
      </c>
    </row>
    <row r="978" spans="1:2" x14ac:dyDescent="0.3">
      <c r="A978">
        <v>20171228</v>
      </c>
      <c r="B978">
        <v>1.2797563981639899</v>
      </c>
    </row>
    <row r="979" spans="1:2" x14ac:dyDescent="0.3">
      <c r="A979">
        <v>20171229</v>
      </c>
      <c r="B979">
        <v>1.2756819602903799</v>
      </c>
    </row>
    <row r="980" spans="1:2" x14ac:dyDescent="0.3">
      <c r="A980">
        <v>20180102</v>
      </c>
      <c r="B980">
        <v>1.2861531392424399</v>
      </c>
    </row>
    <row r="981" spans="1:2" x14ac:dyDescent="0.3">
      <c r="A981">
        <v>20180103</v>
      </c>
      <c r="B981">
        <v>1.2982769256754501</v>
      </c>
    </row>
    <row r="982" spans="1:2" x14ac:dyDescent="0.3">
      <c r="A982">
        <v>20180104</v>
      </c>
      <c r="B982">
        <v>1.3151595188084999</v>
      </c>
    </row>
    <row r="983" spans="1:2" x14ac:dyDescent="0.3">
      <c r="A983">
        <v>20180105</v>
      </c>
      <c r="B983">
        <v>1.31635360884873</v>
      </c>
    </row>
    <row r="984" spans="1:2" x14ac:dyDescent="0.3">
      <c r="A984">
        <v>20180108</v>
      </c>
      <c r="B984">
        <v>1.32820775511249</v>
      </c>
    </row>
    <row r="985" spans="1:2" x14ac:dyDescent="0.3">
      <c r="A985">
        <v>20180109</v>
      </c>
      <c r="B985">
        <v>1.3448600076695301</v>
      </c>
    </row>
    <row r="986" spans="1:2" x14ac:dyDescent="0.3">
      <c r="A986">
        <v>20180110</v>
      </c>
      <c r="B986">
        <v>1.3516258868209401</v>
      </c>
    </row>
    <row r="987" spans="1:2" x14ac:dyDescent="0.3">
      <c r="A987">
        <v>20180111</v>
      </c>
      <c r="B987">
        <v>1.3403252208012</v>
      </c>
    </row>
    <row r="988" spans="1:2" x14ac:dyDescent="0.3">
      <c r="A988">
        <v>20180112</v>
      </c>
      <c r="B988">
        <v>1.3469286989762901</v>
      </c>
    </row>
    <row r="989" spans="1:2" x14ac:dyDescent="0.3">
      <c r="A989">
        <v>20180115</v>
      </c>
      <c r="B989">
        <v>1.34429056382363</v>
      </c>
    </row>
    <row r="990" spans="1:2" x14ac:dyDescent="0.3">
      <c r="A990">
        <v>20180116</v>
      </c>
      <c r="B990">
        <v>1.3628505485869999</v>
      </c>
    </row>
    <row r="991" spans="1:2" x14ac:dyDescent="0.3">
      <c r="A991">
        <v>20180117</v>
      </c>
      <c r="B991">
        <v>1.3480305403720301</v>
      </c>
    </row>
    <row r="992" spans="1:2" x14ac:dyDescent="0.3">
      <c r="A992">
        <v>20180118</v>
      </c>
      <c r="B992">
        <v>1.35099163926368</v>
      </c>
    </row>
    <row r="993" spans="1:2" x14ac:dyDescent="0.3">
      <c r="A993">
        <v>20180119</v>
      </c>
      <c r="B993">
        <v>1.3462664750084301</v>
      </c>
    </row>
    <row r="994" spans="1:2" x14ac:dyDescent="0.3">
      <c r="A994">
        <v>20180122</v>
      </c>
      <c r="B994">
        <v>1.3645389933166201</v>
      </c>
    </row>
    <row r="995" spans="1:2" x14ac:dyDescent="0.3">
      <c r="A995">
        <v>20180123</v>
      </c>
      <c r="B995">
        <v>1.3763692560259999</v>
      </c>
    </row>
    <row r="996" spans="1:2" x14ac:dyDescent="0.3">
      <c r="A996">
        <v>20180124</v>
      </c>
      <c r="B996">
        <v>1.3736097792989601</v>
      </c>
    </row>
    <row r="997" spans="1:2" x14ac:dyDescent="0.3">
      <c r="A997">
        <v>20180125</v>
      </c>
      <c r="B997">
        <v>1.3679355742107999</v>
      </c>
    </row>
    <row r="998" spans="1:2" x14ac:dyDescent="0.3">
      <c r="A998">
        <v>20180126</v>
      </c>
      <c r="B998">
        <v>1.3725802154323801</v>
      </c>
    </row>
    <row r="999" spans="1:2" x14ac:dyDescent="0.3">
      <c r="A999">
        <v>20180129</v>
      </c>
      <c r="B999">
        <v>1.36239569073961</v>
      </c>
    </row>
    <row r="1000" spans="1:2" x14ac:dyDescent="0.3">
      <c r="A1000">
        <v>20180130</v>
      </c>
      <c r="B1000">
        <v>1.3490466306253901</v>
      </c>
    </row>
    <row r="1001" spans="1:2" x14ac:dyDescent="0.3">
      <c r="A1001">
        <v>20180131</v>
      </c>
      <c r="B1001">
        <v>1.3465227414460601</v>
      </c>
    </row>
    <row r="1002" spans="1:2" x14ac:dyDescent="0.3">
      <c r="A1002">
        <v>20180201</v>
      </c>
      <c r="B1002">
        <v>1.32892460510935</v>
      </c>
    </row>
    <row r="1003" spans="1:2" x14ac:dyDescent="0.3">
      <c r="A1003">
        <v>20180202</v>
      </c>
      <c r="B1003">
        <v>1.3275518910163799</v>
      </c>
    </row>
    <row r="1004" spans="1:2" x14ac:dyDescent="0.3">
      <c r="A1004">
        <v>20180205</v>
      </c>
      <c r="B1004">
        <v>1.3077155697167</v>
      </c>
    </row>
    <row r="1005" spans="1:2" x14ac:dyDescent="0.3">
      <c r="A1005">
        <v>20180206</v>
      </c>
      <c r="B1005">
        <v>1.26944996470881</v>
      </c>
    </row>
    <row r="1006" spans="1:2" x14ac:dyDescent="0.3">
      <c r="A1006">
        <v>20180207</v>
      </c>
      <c r="B1006">
        <v>1.2351679906527799</v>
      </c>
    </row>
    <row r="1007" spans="1:2" x14ac:dyDescent="0.3">
      <c r="A1007">
        <v>20180208</v>
      </c>
      <c r="B1007">
        <v>1.2304146250341399</v>
      </c>
    </row>
    <row r="1008" spans="1:2" x14ac:dyDescent="0.3">
      <c r="A1008">
        <v>20180209</v>
      </c>
      <c r="B1008">
        <v>1.1989562827395699</v>
      </c>
    </row>
    <row r="1009" spans="1:2" x14ac:dyDescent="0.3">
      <c r="A1009">
        <v>20180212</v>
      </c>
      <c r="B1009">
        <v>1.20424335406913</v>
      </c>
    </row>
    <row r="1010" spans="1:2" x14ac:dyDescent="0.3">
      <c r="A1010">
        <v>20180213</v>
      </c>
      <c r="B1010">
        <v>1.22191293358153</v>
      </c>
    </row>
    <row r="1011" spans="1:2" x14ac:dyDescent="0.3">
      <c r="A1011">
        <v>20180214</v>
      </c>
      <c r="B1011">
        <v>1.2326294810259</v>
      </c>
    </row>
    <row r="1012" spans="1:2" x14ac:dyDescent="0.3">
      <c r="A1012">
        <v>20180222</v>
      </c>
      <c r="B1012">
        <v>1.2697472716234901</v>
      </c>
    </row>
    <row r="1013" spans="1:2" x14ac:dyDescent="0.3">
      <c r="A1013">
        <v>20180223</v>
      </c>
      <c r="B1013">
        <v>1.2753467027271901</v>
      </c>
    </row>
    <row r="1014" spans="1:2" x14ac:dyDescent="0.3">
      <c r="A1014">
        <v>20180226</v>
      </c>
      <c r="B1014">
        <v>1.27600620635913</v>
      </c>
    </row>
    <row r="1015" spans="1:2" x14ac:dyDescent="0.3">
      <c r="A1015">
        <v>20180227</v>
      </c>
      <c r="B1015">
        <v>1.2595213118714199</v>
      </c>
    </row>
    <row r="1016" spans="1:2" x14ac:dyDescent="0.3">
      <c r="A1016">
        <v>20180228</v>
      </c>
      <c r="B1016">
        <v>1.24339495273375</v>
      </c>
    </row>
    <row r="1017" spans="1:2" x14ac:dyDescent="0.3">
      <c r="A1017">
        <v>20180301</v>
      </c>
      <c r="B1017">
        <v>1.2483621304145001</v>
      </c>
    </row>
    <row r="1018" spans="1:2" x14ac:dyDescent="0.3">
      <c r="A1018">
        <v>20180302</v>
      </c>
      <c r="B1018">
        <v>1.2446863195899101</v>
      </c>
    </row>
    <row r="1019" spans="1:2" x14ac:dyDescent="0.3">
      <c r="A1019">
        <v>20180305</v>
      </c>
      <c r="B1019">
        <v>1.23975274678335</v>
      </c>
    </row>
    <row r="1020" spans="1:2" x14ac:dyDescent="0.3">
      <c r="A1020">
        <v>20180306</v>
      </c>
      <c r="B1020">
        <v>1.2471986465179301</v>
      </c>
    </row>
    <row r="1021" spans="1:2" x14ac:dyDescent="0.3">
      <c r="A1021">
        <v>20180307</v>
      </c>
      <c r="B1021">
        <v>1.24368930705717</v>
      </c>
    </row>
    <row r="1022" spans="1:2" x14ac:dyDescent="0.3">
      <c r="A1022">
        <v>20180308</v>
      </c>
      <c r="B1022">
        <v>1.2619132426812001</v>
      </c>
    </row>
    <row r="1023" spans="1:2" x14ac:dyDescent="0.3">
      <c r="A1023">
        <v>20180309</v>
      </c>
      <c r="B1023">
        <v>1.2714679534323201</v>
      </c>
    </row>
    <row r="1024" spans="1:2" x14ac:dyDescent="0.3">
      <c r="A1024">
        <v>20180312</v>
      </c>
      <c r="B1024">
        <v>1.2769889673616699</v>
      </c>
    </row>
    <row r="1025" spans="1:2" x14ac:dyDescent="0.3">
      <c r="A1025">
        <v>20180313</v>
      </c>
      <c r="B1025">
        <v>1.26872907589456</v>
      </c>
    </row>
    <row r="1026" spans="1:2" x14ac:dyDescent="0.3">
      <c r="A1026">
        <v>20180314</v>
      </c>
      <c r="B1026">
        <v>1.28372673959036</v>
      </c>
    </row>
    <row r="1027" spans="1:2" x14ac:dyDescent="0.3">
      <c r="A1027">
        <v>20180315</v>
      </c>
      <c r="B1027">
        <v>1.29353846690896</v>
      </c>
    </row>
    <row r="1028" spans="1:2" x14ac:dyDescent="0.3">
      <c r="A1028">
        <v>20180316</v>
      </c>
      <c r="B1028">
        <v>1.2812138402618101</v>
      </c>
    </row>
    <row r="1029" spans="1:2" x14ac:dyDescent="0.3">
      <c r="A1029">
        <v>20180319</v>
      </c>
      <c r="B1029">
        <v>1.27603276422828</v>
      </c>
    </row>
    <row r="1030" spans="1:2" x14ac:dyDescent="0.3">
      <c r="A1030">
        <v>20180320</v>
      </c>
      <c r="B1030">
        <v>1.27077406620834</v>
      </c>
    </row>
    <row r="1031" spans="1:2" x14ac:dyDescent="0.3">
      <c r="A1031">
        <v>20180321</v>
      </c>
      <c r="B1031">
        <v>1.2673567819993099</v>
      </c>
    </row>
    <row r="1032" spans="1:2" x14ac:dyDescent="0.3">
      <c r="A1032">
        <v>20180322</v>
      </c>
      <c r="B1032">
        <v>1.2550274912524899</v>
      </c>
    </row>
    <row r="1033" spans="1:2" x14ac:dyDescent="0.3">
      <c r="A1033">
        <v>20180323</v>
      </c>
      <c r="B1033">
        <v>1.2220561188043</v>
      </c>
    </row>
    <row r="1034" spans="1:2" x14ac:dyDescent="0.3">
      <c r="A1034">
        <v>20180326</v>
      </c>
      <c r="B1034">
        <v>1.22688922378583</v>
      </c>
    </row>
    <row r="1035" spans="1:2" x14ac:dyDescent="0.3">
      <c r="A1035">
        <v>20180327</v>
      </c>
      <c r="B1035">
        <v>1.24246444654702</v>
      </c>
    </row>
    <row r="1036" spans="1:2" x14ac:dyDescent="0.3">
      <c r="A1036">
        <v>20180328</v>
      </c>
      <c r="B1036">
        <v>1.2274378741365199</v>
      </c>
    </row>
    <row r="1037" spans="1:2" x14ac:dyDescent="0.3">
      <c r="A1037">
        <v>20180329</v>
      </c>
      <c r="B1037">
        <v>1.22174131661472</v>
      </c>
    </row>
    <row r="1038" spans="1:2" x14ac:dyDescent="0.3">
      <c r="A1038">
        <v>20180330</v>
      </c>
      <c r="B1038">
        <v>1.2192551207703599</v>
      </c>
    </row>
    <row r="1039" spans="1:2" x14ac:dyDescent="0.3">
      <c r="A1039">
        <v>20180402</v>
      </c>
      <c r="B1039">
        <v>1.21556322299685</v>
      </c>
    </row>
    <row r="1040" spans="1:2" x14ac:dyDescent="0.3">
      <c r="A1040">
        <v>20180403</v>
      </c>
      <c r="B1040">
        <v>1.2137403664347</v>
      </c>
    </row>
    <row r="1041" spans="1:2" x14ac:dyDescent="0.3">
      <c r="A1041">
        <v>20180404</v>
      </c>
      <c r="B1041">
        <v>1.22049630854895</v>
      </c>
    </row>
    <row r="1042" spans="1:2" x14ac:dyDescent="0.3">
      <c r="A1042">
        <v>20180409</v>
      </c>
      <c r="B1042">
        <v>1.2163051591698699</v>
      </c>
    </row>
    <row r="1043" spans="1:2" x14ac:dyDescent="0.3">
      <c r="A1043">
        <v>20180410</v>
      </c>
      <c r="B1043">
        <v>1.22631935397741</v>
      </c>
    </row>
    <row r="1044" spans="1:2" x14ac:dyDescent="0.3">
      <c r="A1044">
        <v>20180411</v>
      </c>
      <c r="B1044">
        <v>1.2293602657431999</v>
      </c>
    </row>
    <row r="1045" spans="1:2" x14ac:dyDescent="0.3">
      <c r="A1045">
        <v>20180412</v>
      </c>
      <c r="B1045">
        <v>1.22661776646219</v>
      </c>
    </row>
    <row r="1046" spans="1:2" x14ac:dyDescent="0.3">
      <c r="A1046">
        <v>20180413</v>
      </c>
      <c r="B1046">
        <v>1.21175696801106</v>
      </c>
    </row>
    <row r="1047" spans="1:2" x14ac:dyDescent="0.3">
      <c r="A1047">
        <v>20180416</v>
      </c>
      <c r="B1047">
        <v>1.2038920270206801</v>
      </c>
    </row>
    <row r="1048" spans="1:2" x14ac:dyDescent="0.3">
      <c r="A1048">
        <v>20180417</v>
      </c>
      <c r="B1048">
        <v>1.19186880860561</v>
      </c>
    </row>
    <row r="1049" spans="1:2" x14ac:dyDescent="0.3">
      <c r="A1049">
        <v>20180418</v>
      </c>
      <c r="B1049">
        <v>1.19217255429407</v>
      </c>
    </row>
    <row r="1050" spans="1:2" x14ac:dyDescent="0.3">
      <c r="A1050">
        <v>20180419</v>
      </c>
      <c r="B1050">
        <v>1.2029174960585101</v>
      </c>
    </row>
    <row r="1051" spans="1:2" x14ac:dyDescent="0.3">
      <c r="A1051">
        <v>20180420</v>
      </c>
      <c r="B1051">
        <v>1.19827102919336</v>
      </c>
    </row>
    <row r="1052" spans="1:2" x14ac:dyDescent="0.3">
      <c r="A1052">
        <v>20180423</v>
      </c>
      <c r="B1052">
        <v>1.1958210392013999</v>
      </c>
    </row>
    <row r="1053" spans="1:2" x14ac:dyDescent="0.3">
      <c r="A1053">
        <v>20180424</v>
      </c>
      <c r="B1053">
        <v>1.21565136833684</v>
      </c>
    </row>
    <row r="1054" spans="1:2" x14ac:dyDescent="0.3">
      <c r="A1054">
        <v>20180425</v>
      </c>
      <c r="B1054">
        <v>1.2155133315187601</v>
      </c>
    </row>
    <row r="1055" spans="1:2" x14ac:dyDescent="0.3">
      <c r="A1055">
        <v>20180426</v>
      </c>
      <c r="B1055">
        <v>1.2038803668837501</v>
      </c>
    </row>
    <row r="1056" spans="1:2" x14ac:dyDescent="0.3">
      <c r="A1056">
        <v>20180427</v>
      </c>
      <c r="B1056">
        <v>1.2105653586295999</v>
      </c>
    </row>
    <row r="1057" spans="1:2" x14ac:dyDescent="0.3">
      <c r="A1057">
        <v>20180502</v>
      </c>
      <c r="B1057">
        <v>1.2047128854385301</v>
      </c>
    </row>
    <row r="1058" spans="1:2" x14ac:dyDescent="0.3">
      <c r="A1058">
        <v>20180503</v>
      </c>
      <c r="B1058">
        <v>1.2050649045203099</v>
      </c>
    </row>
    <row r="1059" spans="1:2" x14ac:dyDescent="0.3">
      <c r="A1059">
        <v>20180504</v>
      </c>
      <c r="B1059">
        <v>1.2102891968682801</v>
      </c>
    </row>
    <row r="1060" spans="1:2" x14ac:dyDescent="0.3">
      <c r="A1060">
        <v>20180507</v>
      </c>
      <c r="B1060">
        <v>1.2199438281049799</v>
      </c>
    </row>
    <row r="1061" spans="1:2" x14ac:dyDescent="0.3">
      <c r="A1061">
        <v>20180508</v>
      </c>
      <c r="B1061">
        <v>1.2231904331099099</v>
      </c>
    </row>
    <row r="1062" spans="1:2" x14ac:dyDescent="0.3">
      <c r="A1062">
        <v>20180509</v>
      </c>
      <c r="B1062">
        <v>1.21972487735219</v>
      </c>
    </row>
    <row r="1063" spans="1:2" x14ac:dyDescent="0.3">
      <c r="A1063">
        <v>20180510</v>
      </c>
      <c r="B1063">
        <v>1.23127815923852</v>
      </c>
    </row>
    <row r="1064" spans="1:2" x14ac:dyDescent="0.3">
      <c r="A1064">
        <v>20180511</v>
      </c>
      <c r="B1064">
        <v>1.22338821513409</v>
      </c>
    </row>
    <row r="1065" spans="1:2" x14ac:dyDescent="0.3">
      <c r="A1065">
        <v>20180514</v>
      </c>
      <c r="B1065">
        <v>1.2255268169881399</v>
      </c>
    </row>
    <row r="1066" spans="1:2" x14ac:dyDescent="0.3">
      <c r="A1066">
        <v>20180515</v>
      </c>
      <c r="B1066">
        <v>1.23234434205329</v>
      </c>
    </row>
    <row r="1067" spans="1:2" x14ac:dyDescent="0.3">
      <c r="A1067">
        <v>20180516</v>
      </c>
      <c r="B1067">
        <v>1.23729720755768</v>
      </c>
    </row>
    <row r="1068" spans="1:2" x14ac:dyDescent="0.3">
      <c r="A1068">
        <v>20180517</v>
      </c>
      <c r="B1068">
        <v>1.2376477335126901</v>
      </c>
    </row>
    <row r="1069" spans="1:2" x14ac:dyDescent="0.3">
      <c r="A1069">
        <v>20180518</v>
      </c>
      <c r="B1069">
        <v>1.23980623285318</v>
      </c>
    </row>
    <row r="1070" spans="1:2" x14ac:dyDescent="0.3">
      <c r="A1070">
        <v>20180521</v>
      </c>
      <c r="B1070">
        <v>1.2405797330049899</v>
      </c>
    </row>
    <row r="1071" spans="1:2" x14ac:dyDescent="0.3">
      <c r="A1071">
        <v>20180522</v>
      </c>
      <c r="B1071">
        <v>1.2452279209937001</v>
      </c>
    </row>
    <row r="1072" spans="1:2" x14ac:dyDescent="0.3">
      <c r="A1072">
        <v>20180523</v>
      </c>
      <c r="B1072">
        <v>1.2435420863697499</v>
      </c>
    </row>
    <row r="1073" spans="1:2" x14ac:dyDescent="0.3">
      <c r="A1073">
        <v>20180524</v>
      </c>
      <c r="B1073">
        <v>1.2472740387258801</v>
      </c>
    </row>
    <row r="1074" spans="1:2" x14ac:dyDescent="0.3">
      <c r="A1074">
        <v>20180525</v>
      </c>
      <c r="B1074">
        <v>1.2525343220806899</v>
      </c>
    </row>
    <row r="1075" spans="1:2" x14ac:dyDescent="0.3">
      <c r="A1075">
        <v>20180528</v>
      </c>
      <c r="B1075">
        <v>1.2622999544958</v>
      </c>
    </row>
    <row r="1076" spans="1:2" x14ac:dyDescent="0.3">
      <c r="A1076">
        <v>20180529</v>
      </c>
      <c r="B1076">
        <v>1.2422494279585901</v>
      </c>
    </row>
    <row r="1077" spans="1:2" x14ac:dyDescent="0.3">
      <c r="A1077">
        <v>20180530</v>
      </c>
      <c r="B1077">
        <v>1.24106787692293</v>
      </c>
    </row>
    <row r="1078" spans="1:2" x14ac:dyDescent="0.3">
      <c r="A1078">
        <v>20180531</v>
      </c>
      <c r="B1078">
        <v>1.25474655637528</v>
      </c>
    </row>
    <row r="1079" spans="1:2" x14ac:dyDescent="0.3">
      <c r="A1079">
        <v>20180601</v>
      </c>
      <c r="B1079">
        <v>1.2297549274847399</v>
      </c>
    </row>
    <row r="1080" spans="1:2" x14ac:dyDescent="0.3">
      <c r="A1080">
        <v>20180604</v>
      </c>
      <c r="B1080">
        <v>1.2396588992150199</v>
      </c>
    </row>
    <row r="1081" spans="1:2" x14ac:dyDescent="0.3">
      <c r="A1081">
        <v>20180605</v>
      </c>
      <c r="B1081">
        <v>1.2633081673533499</v>
      </c>
    </row>
    <row r="1082" spans="1:2" x14ac:dyDescent="0.3">
      <c r="A1082">
        <v>20180606</v>
      </c>
      <c r="B1082">
        <v>1.2687941457086001</v>
      </c>
    </row>
    <row r="1083" spans="1:2" x14ac:dyDescent="0.3">
      <c r="A1083">
        <v>20180607</v>
      </c>
      <c r="B1083">
        <v>1.26038478236848</v>
      </c>
    </row>
    <row r="1084" spans="1:2" x14ac:dyDescent="0.3">
      <c r="A1084">
        <v>20180608</v>
      </c>
      <c r="B1084">
        <v>1.2449908548259301</v>
      </c>
    </row>
    <row r="1085" spans="1:2" x14ac:dyDescent="0.3">
      <c r="A1085">
        <v>20180611</v>
      </c>
      <c r="B1085">
        <v>1.22839059802201</v>
      </c>
    </row>
    <row r="1086" spans="1:2" x14ac:dyDescent="0.3">
      <c r="A1086">
        <v>20180612</v>
      </c>
      <c r="B1086">
        <v>1.25062656153089</v>
      </c>
    </row>
    <row r="1087" spans="1:2" x14ac:dyDescent="0.3">
      <c r="A1087">
        <v>20180613</v>
      </c>
      <c r="B1087">
        <v>1.2389152592974699</v>
      </c>
    </row>
    <row r="1088" spans="1:2" x14ac:dyDescent="0.3">
      <c r="A1088">
        <v>20180614</v>
      </c>
      <c r="B1088">
        <v>1.22674589696333</v>
      </c>
    </row>
    <row r="1089" spans="1:2" x14ac:dyDescent="0.3">
      <c r="A1089">
        <v>20180615</v>
      </c>
      <c r="B1089">
        <v>1.22308402381224</v>
      </c>
    </row>
    <row r="1090" spans="1:2" x14ac:dyDescent="0.3">
      <c r="A1090">
        <v>20180619</v>
      </c>
      <c r="B1090">
        <v>1.18496493802064</v>
      </c>
    </row>
    <row r="1091" spans="1:2" x14ac:dyDescent="0.3">
      <c r="A1091">
        <v>20180620</v>
      </c>
      <c r="B1091">
        <v>1.20667587358593</v>
      </c>
    </row>
    <row r="1092" spans="1:2" x14ac:dyDescent="0.3">
      <c r="A1092">
        <v>20180621</v>
      </c>
      <c r="B1092">
        <v>1.2073896335238199</v>
      </c>
    </row>
    <row r="1093" spans="1:2" x14ac:dyDescent="0.3">
      <c r="A1093">
        <v>20180622</v>
      </c>
      <c r="B1093">
        <v>1.2142092978668499</v>
      </c>
    </row>
    <row r="1094" spans="1:2" x14ac:dyDescent="0.3">
      <c r="A1094">
        <v>20180625</v>
      </c>
      <c r="B1094">
        <v>1.21470610944527</v>
      </c>
    </row>
    <row r="1095" spans="1:2" x14ac:dyDescent="0.3">
      <c r="A1095">
        <v>20180626</v>
      </c>
      <c r="B1095">
        <v>1.20326805243402</v>
      </c>
    </row>
    <row r="1096" spans="1:2" x14ac:dyDescent="0.3">
      <c r="A1096">
        <v>20180627</v>
      </c>
      <c r="B1096">
        <v>1.1773997745429601</v>
      </c>
    </row>
    <row r="1097" spans="1:2" x14ac:dyDescent="0.3">
      <c r="A1097">
        <v>20180628</v>
      </c>
      <c r="B1097">
        <v>1.1576368300220601</v>
      </c>
    </row>
    <row r="1098" spans="1:2" x14ac:dyDescent="0.3">
      <c r="A1098">
        <v>20180629</v>
      </c>
      <c r="B1098">
        <v>1.1874375435171001</v>
      </c>
    </row>
    <row r="1099" spans="1:2" x14ac:dyDescent="0.3">
      <c r="A1099">
        <v>20180702</v>
      </c>
      <c r="B1099">
        <v>1.18448452958238</v>
      </c>
    </row>
    <row r="1100" spans="1:2" x14ac:dyDescent="0.3">
      <c r="A1100">
        <v>20180703</v>
      </c>
      <c r="B1100">
        <v>1.18408114472549</v>
      </c>
    </row>
    <row r="1101" spans="1:2" x14ac:dyDescent="0.3">
      <c r="A1101">
        <v>20180704</v>
      </c>
      <c r="B1101">
        <v>1.18445817587515</v>
      </c>
    </row>
    <row r="1102" spans="1:2" x14ac:dyDescent="0.3">
      <c r="A1102">
        <v>20180705</v>
      </c>
      <c r="B1102">
        <v>1.1560922659244699</v>
      </c>
    </row>
    <row r="1103" spans="1:2" x14ac:dyDescent="0.3">
      <c r="A1103">
        <v>20180706</v>
      </c>
      <c r="B1103">
        <v>1.1672487594711101</v>
      </c>
    </row>
    <row r="1104" spans="1:2" x14ac:dyDescent="0.3">
      <c r="A1104">
        <v>20180709</v>
      </c>
      <c r="B1104">
        <v>1.1834749158265501</v>
      </c>
    </row>
    <row r="1105" spans="1:2" x14ac:dyDescent="0.3">
      <c r="A1105">
        <v>20180710</v>
      </c>
      <c r="B1105">
        <v>1.18898479833272</v>
      </c>
    </row>
    <row r="1106" spans="1:2" x14ac:dyDescent="0.3">
      <c r="A1106">
        <v>20180711</v>
      </c>
      <c r="B1106">
        <v>1.19243842871397</v>
      </c>
    </row>
    <row r="1107" spans="1:2" x14ac:dyDescent="0.3">
      <c r="A1107">
        <v>20180712</v>
      </c>
      <c r="B1107">
        <v>1.20257632423589</v>
      </c>
    </row>
    <row r="1108" spans="1:2" x14ac:dyDescent="0.3">
      <c r="A1108">
        <v>20180713</v>
      </c>
      <c r="B1108">
        <v>1.19499202216597</v>
      </c>
    </row>
    <row r="1109" spans="1:2" x14ac:dyDescent="0.3">
      <c r="A1109">
        <v>20180716</v>
      </c>
      <c r="B1109">
        <v>1.20492237066451</v>
      </c>
    </row>
    <row r="1110" spans="1:2" x14ac:dyDescent="0.3">
      <c r="A1110">
        <v>20180717</v>
      </c>
      <c r="B1110">
        <v>1.1948683718123001</v>
      </c>
    </row>
    <row r="1111" spans="1:2" x14ac:dyDescent="0.3">
      <c r="A1111">
        <v>20180718</v>
      </c>
      <c r="B1111">
        <v>1.1949497610594899</v>
      </c>
    </row>
    <row r="1112" spans="1:2" x14ac:dyDescent="0.3">
      <c r="A1112">
        <v>20180719</v>
      </c>
      <c r="B1112">
        <v>1.18867347477453</v>
      </c>
    </row>
    <row r="1113" spans="1:2" x14ac:dyDescent="0.3">
      <c r="A1113">
        <v>20180720</v>
      </c>
      <c r="B1113">
        <v>1.1904722213316099</v>
      </c>
    </row>
    <row r="1114" spans="1:2" x14ac:dyDescent="0.3">
      <c r="A1114">
        <v>20180723</v>
      </c>
      <c r="B1114">
        <v>1.1763049051381</v>
      </c>
    </row>
    <row r="1115" spans="1:2" x14ac:dyDescent="0.3">
      <c r="A1115">
        <v>20180724</v>
      </c>
      <c r="B1115">
        <v>1.1728878516224099</v>
      </c>
    </row>
    <row r="1116" spans="1:2" x14ac:dyDescent="0.3">
      <c r="A1116">
        <v>20180725</v>
      </c>
      <c r="B1116">
        <v>1.18400328731136</v>
      </c>
    </row>
    <row r="1117" spans="1:2" x14ac:dyDescent="0.3">
      <c r="A1117">
        <v>20180726</v>
      </c>
      <c r="B1117">
        <v>1.18819982632492</v>
      </c>
    </row>
    <row r="1118" spans="1:2" x14ac:dyDescent="0.3">
      <c r="A1118">
        <v>20180727</v>
      </c>
      <c r="B1118">
        <v>1.18789258884919</v>
      </c>
    </row>
    <row r="1119" spans="1:2" x14ac:dyDescent="0.3">
      <c r="A1119">
        <v>20180730</v>
      </c>
      <c r="B1119">
        <v>1.1717900999962301</v>
      </c>
    </row>
    <row r="1120" spans="1:2" x14ac:dyDescent="0.3">
      <c r="A1120">
        <v>20180731</v>
      </c>
      <c r="B1120">
        <v>1.1671614943234401</v>
      </c>
    </row>
    <row r="1121" spans="1:2" x14ac:dyDescent="0.3">
      <c r="A1121">
        <v>20180801</v>
      </c>
      <c r="B1121">
        <v>1.1647800138406501</v>
      </c>
    </row>
    <row r="1122" spans="1:2" x14ac:dyDescent="0.3">
      <c r="A1122">
        <v>20180802</v>
      </c>
      <c r="B1122">
        <v>1.1642099847454199</v>
      </c>
    </row>
    <row r="1123" spans="1:2" x14ac:dyDescent="0.3">
      <c r="A1123">
        <v>20180803</v>
      </c>
      <c r="B1123">
        <v>1.16403905522691</v>
      </c>
    </row>
    <row r="1124" spans="1:2" x14ac:dyDescent="0.3">
      <c r="A1124">
        <v>20180806</v>
      </c>
      <c r="B1124">
        <v>1.1584036670146001</v>
      </c>
    </row>
    <row r="1125" spans="1:2" x14ac:dyDescent="0.3">
      <c r="A1125">
        <v>20180807</v>
      </c>
      <c r="B1125">
        <v>1.1661828057319401</v>
      </c>
    </row>
    <row r="1126" spans="1:2" x14ac:dyDescent="0.3">
      <c r="A1126">
        <v>20180808</v>
      </c>
      <c r="B1126">
        <v>1.1537330474465599</v>
      </c>
    </row>
    <row r="1127" spans="1:2" x14ac:dyDescent="0.3">
      <c r="A1127">
        <v>20180809</v>
      </c>
      <c r="B1127">
        <v>1.1601460132602299</v>
      </c>
    </row>
    <row r="1128" spans="1:2" x14ac:dyDescent="0.3">
      <c r="A1128">
        <v>20180810</v>
      </c>
      <c r="B1128">
        <v>1.16724185860666</v>
      </c>
    </row>
    <row r="1129" spans="1:2" x14ac:dyDescent="0.3">
      <c r="A1129">
        <v>20180813</v>
      </c>
      <c r="B1129">
        <v>1.16697751704896</v>
      </c>
    </row>
    <row r="1130" spans="1:2" x14ac:dyDescent="0.3">
      <c r="A1130">
        <v>20180814</v>
      </c>
      <c r="B1130">
        <v>1.1680791611313801</v>
      </c>
    </row>
    <row r="1131" spans="1:2" x14ac:dyDescent="0.3">
      <c r="A1131">
        <v>20180815</v>
      </c>
      <c r="B1131">
        <v>1.1601444120178299</v>
      </c>
    </row>
    <row r="1132" spans="1:2" x14ac:dyDescent="0.3">
      <c r="A1132">
        <v>20180816</v>
      </c>
      <c r="B1132">
        <v>1.1536509990341699</v>
      </c>
    </row>
    <row r="1133" spans="1:2" x14ac:dyDescent="0.3">
      <c r="A1133">
        <v>20180817</v>
      </c>
      <c r="B1133">
        <v>1.1465807152282701</v>
      </c>
    </row>
    <row r="1134" spans="1:2" x14ac:dyDescent="0.3">
      <c r="A1134">
        <v>20180820</v>
      </c>
      <c r="B1134">
        <v>1.13829972888123</v>
      </c>
    </row>
    <row r="1135" spans="1:2" x14ac:dyDescent="0.3">
      <c r="A1135">
        <v>20180821</v>
      </c>
      <c r="B1135">
        <v>1.1486967713195</v>
      </c>
    </row>
    <row r="1136" spans="1:2" x14ac:dyDescent="0.3">
      <c r="A1136">
        <v>20180822</v>
      </c>
      <c r="B1136">
        <v>1.14553786350028</v>
      </c>
    </row>
    <row r="1137" spans="1:2" x14ac:dyDescent="0.3">
      <c r="A1137">
        <v>20180823</v>
      </c>
      <c r="B1137">
        <v>1.15060388035587</v>
      </c>
    </row>
    <row r="1138" spans="1:2" x14ac:dyDescent="0.3">
      <c r="A1138">
        <v>20180824</v>
      </c>
      <c r="B1138">
        <v>1.1503431848886401</v>
      </c>
    </row>
    <row r="1139" spans="1:2" x14ac:dyDescent="0.3">
      <c r="A1139">
        <v>20180827</v>
      </c>
      <c r="B1139">
        <v>1.16337199244658</v>
      </c>
    </row>
    <row r="1140" spans="1:2" x14ac:dyDescent="0.3">
      <c r="A1140">
        <v>20180828</v>
      </c>
      <c r="B1140">
        <v>1.16669029349044</v>
      </c>
    </row>
    <row r="1141" spans="1:2" x14ac:dyDescent="0.3">
      <c r="A1141">
        <v>20180829</v>
      </c>
      <c r="B1141">
        <v>1.1663173377756999</v>
      </c>
    </row>
    <row r="1142" spans="1:2" x14ac:dyDescent="0.3">
      <c r="A1142">
        <v>20180830</v>
      </c>
      <c r="B1142">
        <v>1.1656710721927199</v>
      </c>
    </row>
    <row r="1143" spans="1:2" x14ac:dyDescent="0.3">
      <c r="A1143">
        <v>20180831</v>
      </c>
      <c r="B1143">
        <v>1.1574623721584201</v>
      </c>
    </row>
    <row r="1144" spans="1:2" x14ac:dyDescent="0.3">
      <c r="A1144">
        <v>20180903</v>
      </c>
      <c r="B1144">
        <v>1.1481210438927301</v>
      </c>
    </row>
    <row r="1145" spans="1:2" x14ac:dyDescent="0.3">
      <c r="A1145">
        <v>20180904</v>
      </c>
      <c r="B1145">
        <v>1.14761664577676</v>
      </c>
    </row>
    <row r="1146" spans="1:2" x14ac:dyDescent="0.3">
      <c r="A1146">
        <v>20180905</v>
      </c>
      <c r="B1146">
        <v>1.1382445249864801</v>
      </c>
    </row>
    <row r="1147" spans="1:2" x14ac:dyDescent="0.3">
      <c r="A1147">
        <v>20180906</v>
      </c>
      <c r="B1147">
        <v>1.1279757777527799</v>
      </c>
    </row>
    <row r="1148" spans="1:2" x14ac:dyDescent="0.3">
      <c r="A1148">
        <v>20180907</v>
      </c>
      <c r="B1148">
        <v>1.13453849733598</v>
      </c>
    </row>
    <row r="1149" spans="1:2" x14ac:dyDescent="0.3">
      <c r="A1149">
        <v>20180910</v>
      </c>
      <c r="B1149">
        <v>1.1290603063129001</v>
      </c>
    </row>
    <row r="1150" spans="1:2" x14ac:dyDescent="0.3">
      <c r="A1150">
        <v>20180911</v>
      </c>
      <c r="B1150">
        <v>1.1254675090691399</v>
      </c>
    </row>
    <row r="1151" spans="1:2" x14ac:dyDescent="0.3">
      <c r="A1151">
        <v>20180912</v>
      </c>
      <c r="B1151">
        <v>1.1279628466881</v>
      </c>
    </row>
    <row r="1152" spans="1:2" x14ac:dyDescent="0.3">
      <c r="A1152">
        <v>20180913</v>
      </c>
      <c r="B1152">
        <v>1.1218006918761201</v>
      </c>
    </row>
    <row r="1153" spans="1:2" x14ac:dyDescent="0.3">
      <c r="A1153">
        <v>20180914</v>
      </c>
      <c r="B1153">
        <v>1.12462732777957</v>
      </c>
    </row>
    <row r="1154" spans="1:2" x14ac:dyDescent="0.3">
      <c r="A1154">
        <v>20180917</v>
      </c>
      <c r="B1154">
        <v>1.1204743017954899</v>
      </c>
    </row>
    <row r="1155" spans="1:2" x14ac:dyDescent="0.3">
      <c r="A1155">
        <v>20180918</v>
      </c>
      <c r="B1155">
        <v>1.12451655634574</v>
      </c>
    </row>
    <row r="1156" spans="1:2" x14ac:dyDescent="0.3">
      <c r="A1156">
        <v>20180919</v>
      </c>
      <c r="B1156">
        <v>1.1290778032493001</v>
      </c>
    </row>
    <row r="1157" spans="1:2" x14ac:dyDescent="0.3">
      <c r="A1157">
        <v>20180920</v>
      </c>
      <c r="B1157">
        <v>1.1269037916875</v>
      </c>
    </row>
    <row r="1158" spans="1:2" x14ac:dyDescent="0.3">
      <c r="A1158">
        <v>20180921</v>
      </c>
      <c r="B1158">
        <v>1.1385746416370901</v>
      </c>
    </row>
    <row r="1159" spans="1:2" x14ac:dyDescent="0.3">
      <c r="A1159">
        <v>20180925</v>
      </c>
      <c r="B1159">
        <v>1.1379888058279</v>
      </c>
    </row>
    <row r="1160" spans="1:2" x14ac:dyDescent="0.3">
      <c r="A1160">
        <v>20180926</v>
      </c>
      <c r="B1160">
        <v>1.14690296654655</v>
      </c>
    </row>
    <row r="1161" spans="1:2" x14ac:dyDescent="0.3">
      <c r="A1161">
        <v>20180927</v>
      </c>
      <c r="B1161">
        <v>1.1442562031221899</v>
      </c>
    </row>
    <row r="1162" spans="1:2" x14ac:dyDescent="0.3">
      <c r="A1162">
        <v>20180928</v>
      </c>
      <c r="B1162">
        <v>1.15286815220165</v>
      </c>
    </row>
    <row r="1163" spans="1:2" x14ac:dyDescent="0.3">
      <c r="A1163">
        <v>20181008</v>
      </c>
      <c r="B1163">
        <v>1.1281142076466</v>
      </c>
    </row>
    <row r="1164" spans="1:2" x14ac:dyDescent="0.3">
      <c r="A1164">
        <v>20181009</v>
      </c>
      <c r="B1164">
        <v>1.12833566973026</v>
      </c>
    </row>
    <row r="1165" spans="1:2" x14ac:dyDescent="0.3">
      <c r="A1165">
        <v>20181010</v>
      </c>
      <c r="B1165">
        <v>1.1298493835900001</v>
      </c>
    </row>
    <row r="1166" spans="1:2" x14ac:dyDescent="0.3">
      <c r="A1166">
        <v>20181011</v>
      </c>
      <c r="B1166">
        <v>1.09250543907352</v>
      </c>
    </row>
    <row r="1167" spans="1:2" x14ac:dyDescent="0.3">
      <c r="A1167">
        <v>20181012</v>
      </c>
      <c r="B1167">
        <v>1.10335083327302</v>
      </c>
    </row>
    <row r="1168" spans="1:2" x14ac:dyDescent="0.3">
      <c r="A1168">
        <v>20181015</v>
      </c>
      <c r="B1168">
        <v>1.09694288134357</v>
      </c>
    </row>
    <row r="1169" spans="1:2" x14ac:dyDescent="0.3">
      <c r="A1169">
        <v>20181016</v>
      </c>
      <c r="B1169">
        <v>1.0989778135400501</v>
      </c>
    </row>
    <row r="1170" spans="1:2" x14ac:dyDescent="0.3">
      <c r="A1170">
        <v>20181017</v>
      </c>
      <c r="B1170">
        <v>1.11340604372659</v>
      </c>
    </row>
    <row r="1171" spans="1:2" x14ac:dyDescent="0.3">
      <c r="A1171">
        <v>20181018</v>
      </c>
      <c r="B1171">
        <v>1.09709773276745</v>
      </c>
    </row>
    <row r="1172" spans="1:2" x14ac:dyDescent="0.3">
      <c r="A1172">
        <v>20181019</v>
      </c>
      <c r="B1172">
        <v>1.1007682618663599</v>
      </c>
    </row>
    <row r="1173" spans="1:2" x14ac:dyDescent="0.3">
      <c r="A1173">
        <v>20181022</v>
      </c>
      <c r="B1173">
        <v>1.11089898955762</v>
      </c>
    </row>
    <row r="1174" spans="1:2" x14ac:dyDescent="0.3">
      <c r="A1174">
        <v>20181023</v>
      </c>
      <c r="B1174">
        <v>1.0947151687266601</v>
      </c>
    </row>
    <row r="1175" spans="1:2" x14ac:dyDescent="0.3">
      <c r="A1175">
        <v>20181024</v>
      </c>
      <c r="B1175">
        <v>1.09723411148412</v>
      </c>
    </row>
    <row r="1176" spans="1:2" x14ac:dyDescent="0.3">
      <c r="A1176">
        <v>20181025</v>
      </c>
      <c r="B1176">
        <v>1.0806615951698499</v>
      </c>
    </row>
    <row r="1177" spans="1:2" x14ac:dyDescent="0.3">
      <c r="A1177">
        <v>20181026</v>
      </c>
      <c r="B1177">
        <v>1.0830613138279901</v>
      </c>
    </row>
    <row r="1178" spans="1:2" x14ac:dyDescent="0.3">
      <c r="A1178">
        <v>20181029</v>
      </c>
      <c r="B1178">
        <v>1.08067606338964</v>
      </c>
    </row>
    <row r="1179" spans="1:2" x14ac:dyDescent="0.3">
      <c r="A1179">
        <v>20181030</v>
      </c>
      <c r="B1179">
        <v>1.0749118245706899</v>
      </c>
    </row>
    <row r="1180" spans="1:2" x14ac:dyDescent="0.3">
      <c r="A1180">
        <v>20181031</v>
      </c>
      <c r="B1180">
        <v>1.08033592273137</v>
      </c>
    </row>
    <row r="1181" spans="1:2" x14ac:dyDescent="0.3">
      <c r="A1181">
        <v>20181101</v>
      </c>
      <c r="B1181">
        <v>1.08303970861646</v>
      </c>
    </row>
    <row r="1182" spans="1:2" x14ac:dyDescent="0.3">
      <c r="A1182">
        <v>20181102</v>
      </c>
      <c r="B1182">
        <v>1.0930806744486401</v>
      </c>
    </row>
    <row r="1183" spans="1:2" x14ac:dyDescent="0.3">
      <c r="A1183">
        <v>20181105</v>
      </c>
      <c r="B1183">
        <v>1.0886151201659999</v>
      </c>
    </row>
    <row r="1184" spans="1:2" x14ac:dyDescent="0.3">
      <c r="A1184">
        <v>20181106</v>
      </c>
      <c r="B1184">
        <v>1.0893909582250501</v>
      </c>
    </row>
    <row r="1185" spans="1:2" x14ac:dyDescent="0.3">
      <c r="A1185">
        <v>20181107</v>
      </c>
      <c r="B1185">
        <v>1.08674060851468</v>
      </c>
    </row>
    <row r="1186" spans="1:2" x14ac:dyDescent="0.3">
      <c r="A1186">
        <v>20181108</v>
      </c>
      <c r="B1186">
        <v>1.0942523319934001</v>
      </c>
    </row>
    <row r="1187" spans="1:2" x14ac:dyDescent="0.3">
      <c r="A1187">
        <v>20181109</v>
      </c>
      <c r="B1187">
        <v>1.08957123495443</v>
      </c>
    </row>
    <row r="1188" spans="1:2" x14ac:dyDescent="0.3">
      <c r="A1188">
        <v>20181112</v>
      </c>
      <c r="B1188">
        <v>1.0852310436616199</v>
      </c>
    </row>
    <row r="1189" spans="1:2" x14ac:dyDescent="0.3">
      <c r="A1189">
        <v>20181113</v>
      </c>
      <c r="B1189">
        <v>1.0808367334706099</v>
      </c>
    </row>
    <row r="1190" spans="1:2" x14ac:dyDescent="0.3">
      <c r="A1190">
        <v>20181114</v>
      </c>
      <c r="B1190">
        <v>1.07544078382241</v>
      </c>
    </row>
    <row r="1191" spans="1:2" x14ac:dyDescent="0.3">
      <c r="A1191">
        <v>20181115</v>
      </c>
      <c r="B1191">
        <v>1.07988914923858</v>
      </c>
    </row>
    <row r="1192" spans="1:2" x14ac:dyDescent="0.3">
      <c r="A1192">
        <v>20181116</v>
      </c>
      <c r="B1192">
        <v>1.07953833860326</v>
      </c>
    </row>
    <row r="1193" spans="1:2" x14ac:dyDescent="0.3">
      <c r="A1193">
        <v>20181119</v>
      </c>
      <c r="B1193">
        <v>1.0840657895269401</v>
      </c>
    </row>
    <row r="1194" spans="1:2" x14ac:dyDescent="0.3">
      <c r="A1194">
        <v>20181120</v>
      </c>
      <c r="B1194">
        <v>1.0733208148565501</v>
      </c>
    </row>
    <row r="1195" spans="1:2" x14ac:dyDescent="0.3">
      <c r="A1195">
        <v>20181121</v>
      </c>
      <c r="B1195">
        <v>1.0706835193405999</v>
      </c>
    </row>
    <row r="1196" spans="1:2" x14ac:dyDescent="0.3">
      <c r="A1196">
        <v>20181122</v>
      </c>
      <c r="B1196">
        <v>1.06869556537897</v>
      </c>
    </row>
    <row r="1197" spans="1:2" x14ac:dyDescent="0.3">
      <c r="A1197">
        <v>20181123</v>
      </c>
      <c r="B1197">
        <v>1.0637484622056801</v>
      </c>
    </row>
    <row r="1198" spans="1:2" x14ac:dyDescent="0.3">
      <c r="A1198">
        <v>20181126</v>
      </c>
      <c r="B1198">
        <v>1.06514802402053</v>
      </c>
    </row>
    <row r="1199" spans="1:2" x14ac:dyDescent="0.3">
      <c r="A1199">
        <v>20181127</v>
      </c>
      <c r="B1199">
        <v>1.0686449100048601</v>
      </c>
    </row>
    <row r="1200" spans="1:2" x14ac:dyDescent="0.3">
      <c r="A1200">
        <v>20181128</v>
      </c>
      <c r="B1200">
        <v>1.0714494389686</v>
      </c>
    </row>
    <row r="1201" spans="1:2" x14ac:dyDescent="0.3">
      <c r="A1201">
        <v>20181129</v>
      </c>
      <c r="B1201">
        <v>1.0754643241609501</v>
      </c>
    </row>
    <row r="1202" spans="1:2" x14ac:dyDescent="0.3">
      <c r="A1202">
        <v>20181130</v>
      </c>
      <c r="B1202">
        <v>1.0780743838818001</v>
      </c>
    </row>
    <row r="1203" spans="1:2" x14ac:dyDescent="0.3">
      <c r="A1203">
        <v>20181203</v>
      </c>
      <c r="B1203">
        <v>1.08917751572563</v>
      </c>
    </row>
    <row r="1204" spans="1:2" x14ac:dyDescent="0.3">
      <c r="A1204">
        <v>20181204</v>
      </c>
      <c r="B1204">
        <v>1.08426117647375</v>
      </c>
    </row>
    <row r="1205" spans="1:2" x14ac:dyDescent="0.3">
      <c r="A1205">
        <v>20181205</v>
      </c>
      <c r="B1205">
        <v>1.0768136651929801</v>
      </c>
    </row>
    <row r="1206" spans="1:2" x14ac:dyDescent="0.3">
      <c r="A1206">
        <v>20181206</v>
      </c>
      <c r="B1206">
        <v>1.0684482232702499</v>
      </c>
    </row>
    <row r="1207" spans="1:2" x14ac:dyDescent="0.3">
      <c r="A1207">
        <v>20181207</v>
      </c>
      <c r="B1207">
        <v>1.0709654416996099</v>
      </c>
    </row>
    <row r="1208" spans="1:2" x14ac:dyDescent="0.3">
      <c r="A1208">
        <v>20181210</v>
      </c>
      <c r="B1208">
        <v>1.0620029737546499</v>
      </c>
    </row>
    <row r="1209" spans="1:2" x14ac:dyDescent="0.3">
      <c r="A1209">
        <v>20181211</v>
      </c>
      <c r="B1209">
        <v>1.06486503683575</v>
      </c>
    </row>
    <row r="1210" spans="1:2" x14ac:dyDescent="0.3">
      <c r="A1210">
        <v>20181212</v>
      </c>
      <c r="B1210">
        <v>1.06901684659954</v>
      </c>
    </row>
    <row r="1211" spans="1:2" x14ac:dyDescent="0.3">
      <c r="A1211">
        <v>20181213</v>
      </c>
      <c r="B1211">
        <v>1.07191514861503</v>
      </c>
    </row>
    <row r="1212" spans="1:2" x14ac:dyDescent="0.3">
      <c r="A1212">
        <v>20181214</v>
      </c>
      <c r="B1212">
        <v>1.06480667714888</v>
      </c>
    </row>
    <row r="1213" spans="1:2" x14ac:dyDescent="0.3">
      <c r="A1213">
        <v>20181217</v>
      </c>
      <c r="B1213">
        <v>1.06238720009923</v>
      </c>
    </row>
    <row r="1214" spans="1:2" x14ac:dyDescent="0.3">
      <c r="A1214">
        <v>20181218</v>
      </c>
      <c r="B1214">
        <v>1.05467735502653</v>
      </c>
    </row>
    <row r="1215" spans="1:2" x14ac:dyDescent="0.3">
      <c r="A1215">
        <v>20181219</v>
      </c>
      <c r="B1215">
        <v>1.0531739777606199</v>
      </c>
    </row>
    <row r="1216" spans="1:2" x14ac:dyDescent="0.3">
      <c r="A1216">
        <v>20181220</v>
      </c>
      <c r="B1216">
        <v>1.04311205509969</v>
      </c>
    </row>
    <row r="1217" spans="1:2" x14ac:dyDescent="0.3">
      <c r="A1217">
        <v>20181221</v>
      </c>
      <c r="B1217">
        <v>1.0425764138087701</v>
      </c>
    </row>
    <row r="1218" spans="1:2" x14ac:dyDescent="0.3">
      <c r="A1218">
        <v>20181224</v>
      </c>
      <c r="B1218">
        <v>1.0362368054022899</v>
      </c>
    </row>
    <row r="1219" spans="1:2" x14ac:dyDescent="0.3">
      <c r="A1219">
        <v>20181225</v>
      </c>
      <c r="B1219">
        <v>1.02615996151592</v>
      </c>
    </row>
    <row r="1220" spans="1:2" x14ac:dyDescent="0.3">
      <c r="A1220">
        <v>20181226</v>
      </c>
      <c r="B1220">
        <v>1.02555463549526</v>
      </c>
    </row>
    <row r="1221" spans="1:2" x14ac:dyDescent="0.3">
      <c r="A1221">
        <v>20181227</v>
      </c>
      <c r="B1221">
        <v>1.0390727678143601</v>
      </c>
    </row>
    <row r="1222" spans="1:2" x14ac:dyDescent="0.3">
      <c r="A1222">
        <v>20181228</v>
      </c>
      <c r="B1222">
        <v>1.0426708533879701</v>
      </c>
    </row>
    <row r="1223" spans="1:2" x14ac:dyDescent="0.3">
      <c r="A1223">
        <v>20190102</v>
      </c>
      <c r="B1223">
        <v>1.0294999287700599</v>
      </c>
    </row>
    <row r="1224" spans="1:2" x14ac:dyDescent="0.3">
      <c r="A1224">
        <v>20190103</v>
      </c>
      <c r="B1224">
        <v>1.0385719330094401</v>
      </c>
    </row>
    <row r="1225" spans="1:2" x14ac:dyDescent="0.3">
      <c r="A1225">
        <v>20190104</v>
      </c>
      <c r="B1225">
        <v>1.0382546614244099</v>
      </c>
    </row>
    <row r="1226" spans="1:2" x14ac:dyDescent="0.3">
      <c r="A1226">
        <v>20190107</v>
      </c>
      <c r="B1226">
        <v>1.0395867045822</v>
      </c>
    </row>
    <row r="1227" spans="1:2" x14ac:dyDescent="0.3">
      <c r="A1227">
        <v>20190108</v>
      </c>
      <c r="B1227">
        <v>1.04224034200689</v>
      </c>
    </row>
    <row r="1228" spans="1:2" x14ac:dyDescent="0.3">
      <c r="A1228">
        <v>20190109</v>
      </c>
      <c r="B1228">
        <v>1.04196890672604</v>
      </c>
    </row>
    <row r="1229" spans="1:2" x14ac:dyDescent="0.3">
      <c r="A1229">
        <v>20190110</v>
      </c>
      <c r="B1229">
        <v>1.0430477092544199</v>
      </c>
    </row>
    <row r="1230" spans="1:2" x14ac:dyDescent="0.3">
      <c r="A1230">
        <v>20190111</v>
      </c>
      <c r="B1230">
        <v>1.0447384026486799</v>
      </c>
    </row>
    <row r="1231" spans="1:2" x14ac:dyDescent="0.3">
      <c r="A1231">
        <v>20190114</v>
      </c>
      <c r="B1231">
        <v>1.0419288510346301</v>
      </c>
    </row>
    <row r="1232" spans="1:2" x14ac:dyDescent="0.3">
      <c r="A1232">
        <v>20190115</v>
      </c>
      <c r="B1232">
        <v>1.04578836907811</v>
      </c>
    </row>
    <row r="1233" spans="1:2" x14ac:dyDescent="0.3">
      <c r="A1233">
        <v>20190116</v>
      </c>
      <c r="B1233">
        <v>1.04491774290427</v>
      </c>
    </row>
    <row r="1234" spans="1:2" x14ac:dyDescent="0.3">
      <c r="A1234">
        <v>20190117</v>
      </c>
      <c r="B1234">
        <v>1.0464553529071401</v>
      </c>
    </row>
    <row r="1235" spans="1:2" x14ac:dyDescent="0.3">
      <c r="A1235">
        <v>20190118</v>
      </c>
      <c r="B1235">
        <v>1.0524434072394599</v>
      </c>
    </row>
    <row r="1236" spans="1:2" x14ac:dyDescent="0.3">
      <c r="A1236">
        <v>20190121</v>
      </c>
      <c r="B1236">
        <v>1.05339519486167</v>
      </c>
    </row>
    <row r="1237" spans="1:2" x14ac:dyDescent="0.3">
      <c r="A1237">
        <v>20190122</v>
      </c>
      <c r="B1237">
        <v>1.05230110277551</v>
      </c>
    </row>
    <row r="1238" spans="1:2" x14ac:dyDescent="0.3">
      <c r="A1238">
        <v>20190123</v>
      </c>
      <c r="B1238">
        <v>1.0529594099995401</v>
      </c>
    </row>
    <row r="1239" spans="1:2" x14ac:dyDescent="0.3">
      <c r="A1239">
        <v>20190124</v>
      </c>
      <c r="B1239">
        <v>1.0529855267691399</v>
      </c>
    </row>
    <row r="1240" spans="1:2" x14ac:dyDescent="0.3">
      <c r="A1240">
        <v>20190125</v>
      </c>
      <c r="B1240">
        <v>1.0584281520410099</v>
      </c>
    </row>
    <row r="1241" spans="1:2" x14ac:dyDescent="0.3">
      <c r="A1241">
        <v>20190128</v>
      </c>
      <c r="B1241">
        <v>1.0602915398998201</v>
      </c>
    </row>
    <row r="1242" spans="1:2" x14ac:dyDescent="0.3">
      <c r="A1242">
        <v>20190129</v>
      </c>
      <c r="B1242">
        <v>1.06288209775635</v>
      </c>
    </row>
    <row r="1243" spans="1:2" x14ac:dyDescent="0.3">
      <c r="A1243">
        <v>20190130</v>
      </c>
      <c r="B1243">
        <v>1.0623925779043999</v>
      </c>
    </row>
    <row r="1244" spans="1:2" x14ac:dyDescent="0.3">
      <c r="A1244">
        <v>20190131</v>
      </c>
      <c r="B1244">
        <v>1.06781741336148</v>
      </c>
    </row>
    <row r="1245" spans="1:2" x14ac:dyDescent="0.3">
      <c r="A1245">
        <v>20190201</v>
      </c>
      <c r="B1245">
        <v>1.0745047159999499</v>
      </c>
    </row>
    <row r="1246" spans="1:2" x14ac:dyDescent="0.3">
      <c r="A1246">
        <v>20190211</v>
      </c>
      <c r="B1246">
        <v>1.07896379261028</v>
      </c>
    </row>
    <row r="1247" spans="1:2" x14ac:dyDescent="0.3">
      <c r="A1247">
        <v>20190212</v>
      </c>
      <c r="B1247">
        <v>1.08261135371773</v>
      </c>
    </row>
    <row r="1248" spans="1:2" x14ac:dyDescent="0.3">
      <c r="A1248">
        <v>20190213</v>
      </c>
      <c r="B1248">
        <v>1.0908473801096701</v>
      </c>
    </row>
    <row r="1249" spans="1:2" x14ac:dyDescent="0.3">
      <c r="A1249">
        <v>20190214</v>
      </c>
      <c r="B1249">
        <v>1.08934989905075</v>
      </c>
    </row>
    <row r="1250" spans="1:2" x14ac:dyDescent="0.3">
      <c r="A1250">
        <v>20190215</v>
      </c>
      <c r="B1250">
        <v>1.08683648408782</v>
      </c>
    </row>
    <row r="1251" spans="1:2" x14ac:dyDescent="0.3">
      <c r="A1251">
        <v>20190218</v>
      </c>
      <c r="B1251">
        <v>1.0997203141293499</v>
      </c>
    </row>
    <row r="1252" spans="1:2" x14ac:dyDescent="0.3">
      <c r="A1252">
        <v>20190219</v>
      </c>
      <c r="B1252">
        <v>1.10090550978193</v>
      </c>
    </row>
    <row r="1253" spans="1:2" x14ac:dyDescent="0.3">
      <c r="A1253">
        <v>20190220</v>
      </c>
      <c r="B1253">
        <v>1.1029774639880701</v>
      </c>
    </row>
    <row r="1254" spans="1:2" x14ac:dyDescent="0.3">
      <c r="A1254">
        <v>20190221</v>
      </c>
      <c r="B1254">
        <v>1.1055582565673101</v>
      </c>
    </row>
    <row r="1255" spans="1:2" x14ac:dyDescent="0.3">
      <c r="A1255">
        <v>20190222</v>
      </c>
      <c r="B1255">
        <v>1.12786085579085</v>
      </c>
    </row>
    <row r="1256" spans="1:2" x14ac:dyDescent="0.3">
      <c r="A1256">
        <v>20190225</v>
      </c>
      <c r="B1256">
        <v>1.16786029002993</v>
      </c>
    </row>
    <row r="1257" spans="1:2" x14ac:dyDescent="0.3">
      <c r="A1257">
        <v>20190226</v>
      </c>
      <c r="B1257">
        <v>1.15732444847844</v>
      </c>
    </row>
    <row r="1258" spans="1:2" x14ac:dyDescent="0.3">
      <c r="A1258">
        <v>20190227</v>
      </c>
      <c r="B1258">
        <v>1.1607367581333801</v>
      </c>
    </row>
    <row r="1259" spans="1:2" x14ac:dyDescent="0.3">
      <c r="A1259">
        <v>20190228</v>
      </c>
      <c r="B1259">
        <v>1.14439592951073</v>
      </c>
    </row>
    <row r="1260" spans="1:2" x14ac:dyDescent="0.3">
      <c r="A1260">
        <v>20190301</v>
      </c>
      <c r="B1260">
        <v>1.1808242544527701</v>
      </c>
    </row>
    <row r="1261" spans="1:2" x14ac:dyDescent="0.3">
      <c r="A1261">
        <v>20190304</v>
      </c>
      <c r="B1261">
        <v>1.1988505111733101</v>
      </c>
    </row>
    <row r="1262" spans="1:2" x14ac:dyDescent="0.3">
      <c r="A1262">
        <v>20190305</v>
      </c>
      <c r="B1262">
        <v>1.20139638119824</v>
      </c>
    </row>
    <row r="1263" spans="1:2" x14ac:dyDescent="0.3">
      <c r="A1263">
        <v>20190306</v>
      </c>
      <c r="B1263">
        <v>1.2365046059704601</v>
      </c>
    </row>
    <row r="1264" spans="1:2" x14ac:dyDescent="0.3">
      <c r="A1264">
        <v>20190307</v>
      </c>
      <c r="B1264">
        <v>1.25226441188049</v>
      </c>
    </row>
    <row r="1265" spans="1:2" x14ac:dyDescent="0.3">
      <c r="A1265">
        <v>20190308</v>
      </c>
      <c r="B1265">
        <v>1.1735547780415001</v>
      </c>
    </row>
    <row r="1266" spans="1:2" x14ac:dyDescent="0.3">
      <c r="A1266">
        <v>20190311</v>
      </c>
      <c r="B1266">
        <v>1.1922137607476599</v>
      </c>
    </row>
    <row r="1267" spans="1:2" x14ac:dyDescent="0.3">
      <c r="A1267">
        <v>20190312</v>
      </c>
      <c r="B1267">
        <v>1.2040820295511301</v>
      </c>
    </row>
    <row r="1268" spans="1:2" x14ac:dyDescent="0.3">
      <c r="A1268">
        <v>20190313</v>
      </c>
      <c r="B1268">
        <v>1.1908450010504801</v>
      </c>
    </row>
    <row r="1269" spans="1:2" x14ac:dyDescent="0.3">
      <c r="A1269">
        <v>20190314</v>
      </c>
      <c r="B1269">
        <v>1.16644403429143</v>
      </c>
    </row>
    <row r="1270" spans="1:2" x14ac:dyDescent="0.3">
      <c r="A1270">
        <v>20190315</v>
      </c>
      <c r="B1270">
        <v>1.18657493683726</v>
      </c>
    </row>
    <row r="1271" spans="1:2" x14ac:dyDescent="0.3">
      <c r="A1271">
        <v>20190318</v>
      </c>
      <c r="B1271">
        <v>1.2188211866879299</v>
      </c>
    </row>
    <row r="1272" spans="1:2" x14ac:dyDescent="0.3">
      <c r="A1272">
        <v>20190319</v>
      </c>
      <c r="B1272">
        <v>1.2106157632210801</v>
      </c>
    </row>
    <row r="1273" spans="1:2" x14ac:dyDescent="0.3">
      <c r="A1273">
        <v>20190320</v>
      </c>
      <c r="B1273">
        <v>1.21928377796566</v>
      </c>
    </row>
    <row r="1274" spans="1:2" x14ac:dyDescent="0.3">
      <c r="A1274">
        <v>20190321</v>
      </c>
      <c r="B1274">
        <v>1.2280191197972901</v>
      </c>
    </row>
    <row r="1275" spans="1:2" x14ac:dyDescent="0.3">
      <c r="A1275">
        <v>20190322</v>
      </c>
      <c r="B1275">
        <v>1.21749104139995</v>
      </c>
    </row>
    <row r="1276" spans="1:2" x14ac:dyDescent="0.3">
      <c r="A1276">
        <v>20190325</v>
      </c>
      <c r="B1276">
        <v>1.18026363313171</v>
      </c>
    </row>
    <row r="1277" spans="1:2" x14ac:dyDescent="0.3">
      <c r="A1277">
        <v>20190326</v>
      </c>
      <c r="B1277">
        <v>1.1575802402884601</v>
      </c>
    </row>
    <row r="1278" spans="1:2" x14ac:dyDescent="0.3">
      <c r="A1278">
        <v>20190327</v>
      </c>
      <c r="B1278">
        <v>1.1706288249885</v>
      </c>
    </row>
    <row r="1279" spans="1:2" x14ac:dyDescent="0.3">
      <c r="A1279">
        <v>20190328</v>
      </c>
      <c r="B1279">
        <v>1.1626354279009501</v>
      </c>
    </row>
    <row r="1280" spans="1:2" x14ac:dyDescent="0.3">
      <c r="A1280">
        <v>20190329</v>
      </c>
      <c r="B1280">
        <v>1.23741098947008</v>
      </c>
    </row>
    <row r="1281" spans="1:2" x14ac:dyDescent="0.3">
      <c r="A1281">
        <v>20190401</v>
      </c>
      <c r="B1281">
        <v>1.28367995146881</v>
      </c>
    </row>
    <row r="1282" spans="1:2" x14ac:dyDescent="0.3">
      <c r="A1282">
        <v>20190402</v>
      </c>
      <c r="B1282">
        <v>1.2805776443252199</v>
      </c>
    </row>
    <row r="1283" spans="1:2" x14ac:dyDescent="0.3">
      <c r="A1283">
        <v>20190403</v>
      </c>
      <c r="B1283">
        <v>1.30020796325212</v>
      </c>
    </row>
    <row r="1284" spans="1:2" x14ac:dyDescent="0.3">
      <c r="A1284">
        <v>20190404</v>
      </c>
      <c r="B1284">
        <v>1.3050035019708399</v>
      </c>
    </row>
    <row r="1285" spans="1:2" x14ac:dyDescent="0.3">
      <c r="A1285">
        <v>20190408</v>
      </c>
      <c r="B1285">
        <v>1.27853654061611</v>
      </c>
    </row>
    <row r="1286" spans="1:2" x14ac:dyDescent="0.3">
      <c r="A1286">
        <v>20190409</v>
      </c>
      <c r="B1286">
        <v>1.2948363381151</v>
      </c>
    </row>
    <row r="1287" spans="1:2" x14ac:dyDescent="0.3">
      <c r="A1287">
        <v>20190410</v>
      </c>
      <c r="B1287">
        <v>1.2867624459860101</v>
      </c>
    </row>
    <row r="1288" spans="1:2" x14ac:dyDescent="0.3">
      <c r="A1288">
        <v>20190411</v>
      </c>
      <c r="B1288">
        <v>1.25646950696612</v>
      </c>
    </row>
    <row r="1289" spans="1:2" x14ac:dyDescent="0.3">
      <c r="A1289">
        <v>20190412</v>
      </c>
      <c r="B1289">
        <v>1.2584459237905801</v>
      </c>
    </row>
    <row r="1290" spans="1:2" x14ac:dyDescent="0.3">
      <c r="A1290">
        <v>20190415</v>
      </c>
      <c r="B1290">
        <v>1.24235759075963</v>
      </c>
    </row>
    <row r="1291" spans="1:2" x14ac:dyDescent="0.3">
      <c r="A1291">
        <v>20190416</v>
      </c>
      <c r="B1291">
        <v>1.2830538636669799</v>
      </c>
    </row>
    <row r="1292" spans="1:2" x14ac:dyDescent="0.3">
      <c r="A1292">
        <v>20190417</v>
      </c>
      <c r="B1292">
        <v>1.27164638221795</v>
      </c>
    </row>
    <row r="1293" spans="1:2" x14ac:dyDescent="0.3">
      <c r="A1293">
        <v>20190418</v>
      </c>
      <c r="B1293">
        <v>1.26417889906863</v>
      </c>
    </row>
    <row r="1294" spans="1:2" x14ac:dyDescent="0.3">
      <c r="A1294">
        <v>20190419</v>
      </c>
      <c r="B1294">
        <v>1.2775453922814</v>
      </c>
    </row>
    <row r="1295" spans="1:2" x14ac:dyDescent="0.3">
      <c r="A1295">
        <v>20190422</v>
      </c>
      <c r="B1295">
        <v>1.2479320029182801</v>
      </c>
    </row>
    <row r="1296" spans="1:2" x14ac:dyDescent="0.3">
      <c r="A1296">
        <v>20190423</v>
      </c>
      <c r="B1296">
        <v>1.2403525485937801</v>
      </c>
    </row>
    <row r="1297" spans="1:2" x14ac:dyDescent="0.3">
      <c r="A1297">
        <v>20190424</v>
      </c>
      <c r="B1297">
        <v>1.25511834246815</v>
      </c>
    </row>
    <row r="1298" spans="1:2" x14ac:dyDescent="0.3">
      <c r="A1298">
        <v>20190425</v>
      </c>
      <c r="B1298">
        <v>1.21485599805169</v>
      </c>
    </row>
    <row r="1299" spans="1:2" x14ac:dyDescent="0.3">
      <c r="A1299">
        <v>20190426</v>
      </c>
      <c r="B1299">
        <v>1.20874760212841</v>
      </c>
    </row>
    <row r="1300" spans="1:2" x14ac:dyDescent="0.3">
      <c r="A1300">
        <v>20190429</v>
      </c>
      <c r="B1300">
        <v>1.1789712387582401</v>
      </c>
    </row>
    <row r="1301" spans="1:2" x14ac:dyDescent="0.3">
      <c r="A1301">
        <v>20190430</v>
      </c>
      <c r="B1301">
        <v>1.1854485082048001</v>
      </c>
    </row>
    <row r="1302" spans="1:2" x14ac:dyDescent="0.3">
      <c r="A1302">
        <v>20190506</v>
      </c>
      <c r="B1302">
        <v>1.0985634633974799</v>
      </c>
    </row>
    <row r="1303" spans="1:2" x14ac:dyDescent="0.3">
      <c r="A1303">
        <v>20190507</v>
      </c>
      <c r="B1303">
        <v>1.1210365601832599</v>
      </c>
    </row>
    <row r="1304" spans="1:2" x14ac:dyDescent="0.3">
      <c r="A1304">
        <v>20190508</v>
      </c>
      <c r="B1304">
        <v>1.10863071799292</v>
      </c>
    </row>
    <row r="1305" spans="1:2" x14ac:dyDescent="0.3">
      <c r="A1305">
        <v>20190509</v>
      </c>
      <c r="B1305">
        <v>1.09067111836693</v>
      </c>
    </row>
    <row r="1306" spans="1:2" x14ac:dyDescent="0.3">
      <c r="A1306">
        <v>20190510</v>
      </c>
      <c r="B1306">
        <v>1.1419864539022</v>
      </c>
    </row>
    <row r="1307" spans="1:2" x14ac:dyDescent="0.3">
      <c r="A1307">
        <v>20190513</v>
      </c>
      <c r="B1307">
        <v>1.12904651721793</v>
      </c>
    </row>
    <row r="1308" spans="1:2" x14ac:dyDescent="0.3">
      <c r="A1308">
        <v>20190514</v>
      </c>
      <c r="B1308">
        <v>1.1195206547524299</v>
      </c>
    </row>
    <row r="1309" spans="1:2" x14ac:dyDescent="0.3">
      <c r="A1309">
        <v>20190515</v>
      </c>
      <c r="B1309">
        <v>1.15480495882949</v>
      </c>
    </row>
    <row r="1310" spans="1:2" x14ac:dyDescent="0.3">
      <c r="A1310">
        <v>20190516</v>
      </c>
      <c r="B1310">
        <v>1.16232216817365</v>
      </c>
    </row>
    <row r="1311" spans="1:2" x14ac:dyDescent="0.3">
      <c r="A1311">
        <v>20190517</v>
      </c>
      <c r="B1311">
        <v>1.13363754716996</v>
      </c>
    </row>
    <row r="1312" spans="1:2" x14ac:dyDescent="0.3">
      <c r="A1312">
        <v>20190520</v>
      </c>
      <c r="B1312">
        <v>1.1225607439640599</v>
      </c>
    </row>
    <row r="1313" spans="1:2" x14ac:dyDescent="0.3">
      <c r="A1313">
        <v>20190521</v>
      </c>
      <c r="B1313">
        <v>1.1355105053889201</v>
      </c>
    </row>
    <row r="1314" spans="1:2" x14ac:dyDescent="0.3">
      <c r="A1314">
        <v>20190522</v>
      </c>
      <c r="B1314">
        <v>1.12848011272711</v>
      </c>
    </row>
    <row r="1315" spans="1:2" x14ac:dyDescent="0.3">
      <c r="A1315">
        <v>20190523</v>
      </c>
      <c r="B1315">
        <v>1.10409124124716</v>
      </c>
    </row>
    <row r="1316" spans="1:2" x14ac:dyDescent="0.3">
      <c r="A1316">
        <v>20190524</v>
      </c>
      <c r="B1316">
        <v>1.1028841099711599</v>
      </c>
    </row>
    <row r="1317" spans="1:2" x14ac:dyDescent="0.3">
      <c r="A1317">
        <v>20190527</v>
      </c>
      <c r="B1317">
        <v>1.1264114345551099</v>
      </c>
    </row>
    <row r="1318" spans="1:2" x14ac:dyDescent="0.3">
      <c r="A1318">
        <v>20190528</v>
      </c>
      <c r="B1318">
        <v>1.1310113686650001</v>
      </c>
    </row>
    <row r="1319" spans="1:2" x14ac:dyDescent="0.3">
      <c r="A1319">
        <v>20190529</v>
      </c>
      <c r="B1319">
        <v>1.1337110510128099</v>
      </c>
    </row>
    <row r="1320" spans="1:2" x14ac:dyDescent="0.3">
      <c r="A1320">
        <v>20190530</v>
      </c>
      <c r="B1320">
        <v>1.1271464752995699</v>
      </c>
    </row>
    <row r="1321" spans="1:2" x14ac:dyDescent="0.3">
      <c r="A1321">
        <v>20190531</v>
      </c>
      <c r="B1321">
        <v>1.1229407155176601</v>
      </c>
    </row>
    <row r="1322" spans="1:2" x14ac:dyDescent="0.3">
      <c r="A1322">
        <v>20190603</v>
      </c>
      <c r="B1322">
        <v>1.12337271181983</v>
      </c>
    </row>
    <row r="1323" spans="1:2" x14ac:dyDescent="0.3">
      <c r="A1323">
        <v>20190604</v>
      </c>
      <c r="B1323">
        <v>1.10944858196501</v>
      </c>
    </row>
    <row r="1324" spans="1:2" x14ac:dyDescent="0.3">
      <c r="A1324">
        <v>20190605</v>
      </c>
      <c r="B1324">
        <v>1.1136992192595501</v>
      </c>
    </row>
    <row r="1325" spans="1:2" x14ac:dyDescent="0.3">
      <c r="A1325">
        <v>20190606</v>
      </c>
      <c r="B1325">
        <v>1.0974789890240899</v>
      </c>
    </row>
    <row r="1326" spans="1:2" x14ac:dyDescent="0.3">
      <c r="A1326">
        <v>20190610</v>
      </c>
      <c r="B1326">
        <v>1.10786590701675</v>
      </c>
    </row>
    <row r="1327" spans="1:2" x14ac:dyDescent="0.3">
      <c r="A1327">
        <v>20190611</v>
      </c>
      <c r="B1327">
        <v>1.14965989679639</v>
      </c>
    </row>
    <row r="1328" spans="1:2" x14ac:dyDescent="0.3">
      <c r="A1328">
        <v>20190612</v>
      </c>
      <c r="B1328">
        <v>1.1378791159852899</v>
      </c>
    </row>
    <row r="1329" spans="1:2" x14ac:dyDescent="0.3">
      <c r="A1329">
        <v>20190613</v>
      </c>
      <c r="B1329">
        <v>1.1374540592076301</v>
      </c>
    </row>
    <row r="1330" spans="1:2" x14ac:dyDescent="0.3">
      <c r="A1330">
        <v>20190614</v>
      </c>
      <c r="B1330">
        <v>1.1227057107794001</v>
      </c>
    </row>
    <row r="1331" spans="1:2" x14ac:dyDescent="0.3">
      <c r="A1331">
        <v>20190617</v>
      </c>
      <c r="B1331">
        <v>1.1195710637137699</v>
      </c>
    </row>
    <row r="1332" spans="1:2" x14ac:dyDescent="0.3">
      <c r="A1332">
        <v>20190618</v>
      </c>
      <c r="B1332">
        <v>1.12282462858122</v>
      </c>
    </row>
    <row r="1333" spans="1:2" x14ac:dyDescent="0.3">
      <c r="A1333">
        <v>20190619</v>
      </c>
      <c r="B1333">
        <v>1.1404933808519699</v>
      </c>
    </row>
    <row r="1334" spans="1:2" x14ac:dyDescent="0.3">
      <c r="A1334">
        <v>20190620</v>
      </c>
      <c r="B1334">
        <v>1.17906950242965</v>
      </c>
    </row>
    <row r="1335" spans="1:2" x14ac:dyDescent="0.3">
      <c r="A1335">
        <v>20190621</v>
      </c>
      <c r="B1335">
        <v>1.1894495675983201</v>
      </c>
    </row>
    <row r="1336" spans="1:2" x14ac:dyDescent="0.3">
      <c r="A1336">
        <v>20190624</v>
      </c>
      <c r="B1336">
        <v>1.1878638289849399</v>
      </c>
    </row>
    <row r="1337" spans="1:2" x14ac:dyDescent="0.3">
      <c r="A1337">
        <v>20190625</v>
      </c>
      <c r="B1337">
        <v>1.1819995643214201</v>
      </c>
    </row>
    <row r="1338" spans="1:2" x14ac:dyDescent="0.3">
      <c r="A1338">
        <v>20190626</v>
      </c>
      <c r="B1338">
        <v>1.1782411167226901</v>
      </c>
    </row>
    <row r="1339" spans="1:2" x14ac:dyDescent="0.3">
      <c r="A1339">
        <v>20190627</v>
      </c>
      <c r="B1339">
        <v>1.19559054350342</v>
      </c>
    </row>
    <row r="1340" spans="1:2" x14ac:dyDescent="0.3">
      <c r="A1340">
        <v>20190628</v>
      </c>
      <c r="B1340">
        <v>1.1925514355245499</v>
      </c>
    </row>
    <row r="1341" spans="1:2" x14ac:dyDescent="0.3">
      <c r="A1341">
        <v>20190701</v>
      </c>
      <c r="B1341">
        <v>1.23433128390476</v>
      </c>
    </row>
    <row r="1342" spans="1:2" x14ac:dyDescent="0.3">
      <c r="A1342">
        <v>20190702</v>
      </c>
      <c r="B1342">
        <v>1.2407473802673601</v>
      </c>
    </row>
    <row r="1343" spans="1:2" x14ac:dyDescent="0.3">
      <c r="A1343">
        <v>20190703</v>
      </c>
      <c r="B1343">
        <v>1.21468105650011</v>
      </c>
    </row>
    <row r="1344" spans="1:2" x14ac:dyDescent="0.3">
      <c r="A1344">
        <v>20190704</v>
      </c>
      <c r="B1344">
        <v>1.20298993939126</v>
      </c>
    </row>
    <row r="1345" spans="1:2" x14ac:dyDescent="0.3">
      <c r="A1345">
        <v>20190705</v>
      </c>
      <c r="B1345">
        <v>1.21622525991043</v>
      </c>
    </row>
    <row r="1346" spans="1:2" x14ac:dyDescent="0.3">
      <c r="A1346">
        <v>20190708</v>
      </c>
      <c r="B1346">
        <v>1.19180946695759</v>
      </c>
    </row>
    <row r="1347" spans="1:2" x14ac:dyDescent="0.3">
      <c r="A1347">
        <v>20190709</v>
      </c>
      <c r="B1347">
        <v>1.1919168130698901</v>
      </c>
    </row>
    <row r="1348" spans="1:2" x14ac:dyDescent="0.3">
      <c r="A1348">
        <v>20190710</v>
      </c>
      <c r="B1348">
        <v>1.1918687206688401</v>
      </c>
    </row>
    <row r="1349" spans="1:2" x14ac:dyDescent="0.3">
      <c r="A1349">
        <v>20190711</v>
      </c>
      <c r="B1349">
        <v>1.19079627745815</v>
      </c>
    </row>
    <row r="1350" spans="1:2" x14ac:dyDescent="0.3">
      <c r="A1350">
        <v>20190712</v>
      </c>
      <c r="B1350">
        <v>1.20119439637692</v>
      </c>
    </row>
    <row r="1351" spans="1:2" x14ac:dyDescent="0.3">
      <c r="A1351">
        <v>20190715</v>
      </c>
      <c r="B1351">
        <v>1.2075950997873399</v>
      </c>
    </row>
    <row r="1352" spans="1:2" x14ac:dyDescent="0.3">
      <c r="A1352">
        <v>20190716</v>
      </c>
      <c r="B1352">
        <v>1.19704957372976</v>
      </c>
    </row>
    <row r="1353" spans="1:2" x14ac:dyDescent="0.3">
      <c r="A1353">
        <v>20190717</v>
      </c>
      <c r="B1353">
        <v>1.1966963511851301</v>
      </c>
    </row>
    <row r="1354" spans="1:2" x14ac:dyDescent="0.3">
      <c r="A1354">
        <v>20190718</v>
      </c>
      <c r="B1354">
        <v>1.1812547025261999</v>
      </c>
    </row>
    <row r="1355" spans="1:2" x14ac:dyDescent="0.3">
      <c r="A1355">
        <v>20190719</v>
      </c>
      <c r="B1355">
        <v>1.19594840140629</v>
      </c>
    </row>
    <row r="1356" spans="1:2" x14ac:dyDescent="0.3">
      <c r="A1356">
        <v>20190722</v>
      </c>
      <c r="B1356">
        <v>1.18547286859718</v>
      </c>
    </row>
    <row r="1357" spans="1:2" x14ac:dyDescent="0.3">
      <c r="A1357">
        <v>20190723</v>
      </c>
      <c r="B1357">
        <v>1.18736570424263</v>
      </c>
    </row>
    <row r="1358" spans="1:2" x14ac:dyDescent="0.3">
      <c r="A1358">
        <v>20190724</v>
      </c>
      <c r="B1358">
        <v>1.1953324479562399</v>
      </c>
    </row>
    <row r="1359" spans="1:2" x14ac:dyDescent="0.3">
      <c r="A1359">
        <v>20190725</v>
      </c>
      <c r="B1359">
        <v>1.2033727495895099</v>
      </c>
    </row>
    <row r="1360" spans="1:2" x14ac:dyDescent="0.3">
      <c r="A1360">
        <v>20190726</v>
      </c>
      <c r="B1360">
        <v>1.2041574826463299</v>
      </c>
    </row>
    <row r="1361" spans="1:2" x14ac:dyDescent="0.3">
      <c r="A1361">
        <v>20190729</v>
      </c>
      <c r="B1361">
        <v>1.20267270675477</v>
      </c>
    </row>
    <row r="1362" spans="1:2" x14ac:dyDescent="0.3">
      <c r="A1362">
        <v>20190730</v>
      </c>
      <c r="B1362">
        <v>1.2060117314738299</v>
      </c>
    </row>
    <row r="1363" spans="1:2" x14ac:dyDescent="0.3">
      <c r="A1363">
        <v>20190731</v>
      </c>
      <c r="B1363">
        <v>1.1949788412029201</v>
      </c>
    </row>
    <row r="1364" spans="1:2" x14ac:dyDescent="0.3">
      <c r="A1364">
        <v>20190801</v>
      </c>
      <c r="B1364">
        <v>1.1869983126964001</v>
      </c>
    </row>
    <row r="1365" spans="1:2" x14ac:dyDescent="0.3">
      <c r="A1365">
        <v>20190802</v>
      </c>
      <c r="B1365">
        <v>1.1704666706248801</v>
      </c>
    </row>
    <row r="1366" spans="1:2" x14ac:dyDescent="0.3">
      <c r="A1366">
        <v>20190805</v>
      </c>
      <c r="B1366">
        <v>1.15370682953375</v>
      </c>
    </row>
    <row r="1367" spans="1:2" x14ac:dyDescent="0.3">
      <c r="A1367">
        <v>20190806</v>
      </c>
      <c r="B1367">
        <v>1.1404566941916701</v>
      </c>
    </row>
    <row r="1368" spans="1:2" x14ac:dyDescent="0.3">
      <c r="A1368">
        <v>20190807</v>
      </c>
      <c r="B1368">
        <v>1.1313017522077899</v>
      </c>
    </row>
    <row r="1369" spans="1:2" x14ac:dyDescent="0.3">
      <c r="A1369">
        <v>20190808</v>
      </c>
      <c r="B1369">
        <v>1.1467611127361801</v>
      </c>
    </row>
    <row r="1370" spans="1:2" x14ac:dyDescent="0.3">
      <c r="A1370">
        <v>20190809</v>
      </c>
      <c r="B1370">
        <v>1.13450938291963</v>
      </c>
    </row>
    <row r="1371" spans="1:2" x14ac:dyDescent="0.3">
      <c r="A1371">
        <v>20190812</v>
      </c>
      <c r="B1371">
        <v>1.16127110188993</v>
      </c>
    </row>
    <row r="1372" spans="1:2" x14ac:dyDescent="0.3">
      <c r="A1372">
        <v>20190813</v>
      </c>
      <c r="B1372">
        <v>1.15206399200024</v>
      </c>
    </row>
    <row r="1373" spans="1:2" x14ac:dyDescent="0.3">
      <c r="A1373">
        <v>20190814</v>
      </c>
      <c r="B1373">
        <v>1.1600113860599299</v>
      </c>
    </row>
    <row r="1374" spans="1:2" x14ac:dyDescent="0.3">
      <c r="A1374">
        <v>20190815</v>
      </c>
      <c r="B1374">
        <v>1.16667903402194</v>
      </c>
    </row>
    <row r="1375" spans="1:2" x14ac:dyDescent="0.3">
      <c r="A1375">
        <v>20190816</v>
      </c>
      <c r="B1375">
        <v>1.17806325337886</v>
      </c>
    </row>
    <row r="1376" spans="1:2" x14ac:dyDescent="0.3">
      <c r="A1376">
        <v>20190819</v>
      </c>
      <c r="B1376">
        <v>1.21487445098894</v>
      </c>
    </row>
    <row r="1377" spans="1:2" x14ac:dyDescent="0.3">
      <c r="A1377">
        <v>20190820</v>
      </c>
      <c r="B1377">
        <v>1.2121750443586199</v>
      </c>
    </row>
    <row r="1378" spans="1:2" x14ac:dyDescent="0.3">
      <c r="A1378">
        <v>20190821</v>
      </c>
      <c r="B1378">
        <v>1.21230686719403</v>
      </c>
    </row>
    <row r="1379" spans="1:2" x14ac:dyDescent="0.3">
      <c r="A1379">
        <v>20190822</v>
      </c>
      <c r="B1379">
        <v>1.2176054489472301</v>
      </c>
    </row>
    <row r="1380" spans="1:2" x14ac:dyDescent="0.3">
      <c r="A1380">
        <v>20190823</v>
      </c>
      <c r="B1380">
        <v>1.22217513934447</v>
      </c>
    </row>
    <row r="1381" spans="1:2" x14ac:dyDescent="0.3">
      <c r="A1381">
        <v>20190826</v>
      </c>
      <c r="B1381">
        <v>1.20479391754993</v>
      </c>
    </row>
    <row r="1382" spans="1:2" x14ac:dyDescent="0.3">
      <c r="A1382">
        <v>20190827</v>
      </c>
      <c r="B1382">
        <v>1.2291570399891401</v>
      </c>
    </row>
    <row r="1383" spans="1:2" x14ac:dyDescent="0.3">
      <c r="A1383">
        <v>20190828</v>
      </c>
      <c r="B1383">
        <v>1.2270706013947099</v>
      </c>
    </row>
    <row r="1384" spans="1:2" x14ac:dyDescent="0.3">
      <c r="A1384">
        <v>20190829</v>
      </c>
      <c r="B1384">
        <v>1.2301145409543199</v>
      </c>
    </row>
    <row r="1385" spans="1:2" x14ac:dyDescent="0.3">
      <c r="A1385">
        <v>20190830</v>
      </c>
      <c r="B1385">
        <v>1.2303611859216399</v>
      </c>
    </row>
    <row r="1386" spans="1:2" x14ac:dyDescent="0.3">
      <c r="A1386">
        <v>20190902</v>
      </c>
      <c r="B1386">
        <v>1.2429258137144501</v>
      </c>
    </row>
    <row r="1387" spans="1:2" x14ac:dyDescent="0.3">
      <c r="A1387">
        <v>20190903</v>
      </c>
      <c r="B1387">
        <v>1.24664745331255</v>
      </c>
    </row>
    <row r="1388" spans="1:2" x14ac:dyDescent="0.3">
      <c r="A1388">
        <v>20190904</v>
      </c>
      <c r="B1388">
        <v>1.2474950268328699</v>
      </c>
    </row>
    <row r="1389" spans="1:2" x14ac:dyDescent="0.3">
      <c r="A1389">
        <v>20190905</v>
      </c>
      <c r="B1389">
        <v>1.2539214176889699</v>
      </c>
    </row>
    <row r="1390" spans="1:2" x14ac:dyDescent="0.3">
      <c r="A1390">
        <v>20190906</v>
      </c>
      <c r="B1390">
        <v>1.2532560866926299</v>
      </c>
    </row>
    <row r="1391" spans="1:2" x14ac:dyDescent="0.3">
      <c r="A1391">
        <v>20190909</v>
      </c>
      <c r="B1391">
        <v>1.2644871315622299</v>
      </c>
    </row>
    <row r="1392" spans="1:2" x14ac:dyDescent="0.3">
      <c r="A1392">
        <v>20190910</v>
      </c>
      <c r="B1392">
        <v>1.2569921176536201</v>
      </c>
    </row>
    <row r="1393" spans="1:2" x14ac:dyDescent="0.3">
      <c r="A1393">
        <v>20190911</v>
      </c>
      <c r="B1393">
        <v>1.2427573510757399</v>
      </c>
    </row>
    <row r="1394" spans="1:2" x14ac:dyDescent="0.3">
      <c r="A1394">
        <v>20190912</v>
      </c>
      <c r="B1394">
        <v>1.24916490504697</v>
      </c>
    </row>
    <row r="1395" spans="1:2" x14ac:dyDescent="0.3">
      <c r="A1395">
        <v>20190916</v>
      </c>
      <c r="B1395">
        <v>1.2479807831491001</v>
      </c>
    </row>
    <row r="1396" spans="1:2" x14ac:dyDescent="0.3">
      <c r="A1396">
        <v>20190917</v>
      </c>
      <c r="B1396">
        <v>1.23658147899308</v>
      </c>
    </row>
    <row r="1397" spans="1:2" x14ac:dyDescent="0.3">
      <c r="A1397">
        <v>20190918</v>
      </c>
      <c r="B1397">
        <v>1.24551256350854</v>
      </c>
    </row>
    <row r="1398" spans="1:2" x14ac:dyDescent="0.3">
      <c r="A1398">
        <v>20190919</v>
      </c>
      <c r="B1398">
        <v>1.25118716478043</v>
      </c>
    </row>
    <row r="1399" spans="1:2" x14ac:dyDescent="0.3">
      <c r="A1399">
        <v>20190920</v>
      </c>
      <c r="B1399">
        <v>1.2560653097043899</v>
      </c>
    </row>
    <row r="1400" spans="1:2" x14ac:dyDescent="0.3">
      <c r="A1400">
        <v>20190923</v>
      </c>
      <c r="B1400">
        <v>1.25281693757334</v>
      </c>
    </row>
    <row r="1401" spans="1:2" x14ac:dyDescent="0.3">
      <c r="A1401">
        <v>20190924</v>
      </c>
      <c r="B1401">
        <v>1.2562579631081301</v>
      </c>
    </row>
    <row r="1402" spans="1:2" x14ac:dyDescent="0.3">
      <c r="A1402">
        <v>20190925</v>
      </c>
      <c r="B1402">
        <v>1.24474942228718</v>
      </c>
    </row>
    <row r="1403" spans="1:2" x14ac:dyDescent="0.3">
      <c r="A1403">
        <v>20190926</v>
      </c>
      <c r="B1403">
        <v>1.2251588583581701</v>
      </c>
    </row>
    <row r="1404" spans="1:2" x14ac:dyDescent="0.3">
      <c r="A1404">
        <v>20190927</v>
      </c>
      <c r="B1404">
        <v>1.22944183747442</v>
      </c>
    </row>
    <row r="1405" spans="1:2" x14ac:dyDescent="0.3">
      <c r="A1405">
        <v>20190930</v>
      </c>
      <c r="B1405">
        <v>1.22190514233175</v>
      </c>
    </row>
    <row r="1406" spans="1:2" x14ac:dyDescent="0.3">
      <c r="A1406">
        <v>20191008</v>
      </c>
      <c r="B1406">
        <v>1.2238433810992699</v>
      </c>
    </row>
    <row r="1407" spans="1:2" x14ac:dyDescent="0.3">
      <c r="A1407">
        <v>20191009</v>
      </c>
      <c r="B1407">
        <v>1.2188974768538099</v>
      </c>
    </row>
    <row r="1408" spans="1:2" x14ac:dyDescent="0.3">
      <c r="A1408">
        <v>20191010</v>
      </c>
      <c r="B1408">
        <v>1.2230523648779299</v>
      </c>
    </row>
    <row r="1409" spans="1:2" x14ac:dyDescent="0.3">
      <c r="A1409">
        <v>20191011</v>
      </c>
      <c r="B1409">
        <v>1.2291705286759</v>
      </c>
    </row>
    <row r="1410" spans="1:2" x14ac:dyDescent="0.3">
      <c r="A1410">
        <v>20191014</v>
      </c>
      <c r="B1410">
        <v>1.23202580643089</v>
      </c>
    </row>
    <row r="1411" spans="1:2" x14ac:dyDescent="0.3">
      <c r="A1411">
        <v>20191015</v>
      </c>
      <c r="B1411">
        <v>1.23668248323976</v>
      </c>
    </row>
    <row r="1412" spans="1:2" x14ac:dyDescent="0.3">
      <c r="A1412">
        <v>20191016</v>
      </c>
      <c r="B1412">
        <v>1.2332289865947099</v>
      </c>
    </row>
    <row r="1413" spans="1:2" x14ac:dyDescent="0.3">
      <c r="A1413">
        <v>20191017</v>
      </c>
      <c r="B1413">
        <v>1.23348456747296</v>
      </c>
    </row>
    <row r="1414" spans="1:2" x14ac:dyDescent="0.3">
      <c r="A1414">
        <v>20191018</v>
      </c>
      <c r="B1414">
        <v>1.2261052148621501</v>
      </c>
    </row>
    <row r="1415" spans="1:2" x14ac:dyDescent="0.3">
      <c r="A1415">
        <v>20191021</v>
      </c>
      <c r="B1415">
        <v>1.2274723765753801</v>
      </c>
    </row>
    <row r="1416" spans="1:2" x14ac:dyDescent="0.3">
      <c r="A1416">
        <v>20191022</v>
      </c>
      <c r="B1416">
        <v>1.23202898193452</v>
      </c>
    </row>
    <row r="1417" spans="1:2" x14ac:dyDescent="0.3">
      <c r="A1417">
        <v>20191023</v>
      </c>
      <c r="B1417">
        <v>1.22500817303187</v>
      </c>
    </row>
    <row r="1418" spans="1:2" x14ac:dyDescent="0.3">
      <c r="A1418">
        <v>20191024</v>
      </c>
      <c r="B1418">
        <v>1.22263467407509</v>
      </c>
    </row>
    <row r="1419" spans="1:2" x14ac:dyDescent="0.3">
      <c r="A1419">
        <v>20191025</v>
      </c>
      <c r="B1419">
        <v>1.2339540560797799</v>
      </c>
    </row>
    <row r="1420" spans="1:2" x14ac:dyDescent="0.3">
      <c r="A1420">
        <v>20191028</v>
      </c>
      <c r="B1420">
        <v>1.2416363431107</v>
      </c>
    </row>
    <row r="1421" spans="1:2" x14ac:dyDescent="0.3">
      <c r="A1421">
        <v>20191029</v>
      </c>
      <c r="B1421">
        <v>1.2457538371032699</v>
      </c>
    </row>
    <row r="1422" spans="1:2" x14ac:dyDescent="0.3">
      <c r="A1422">
        <v>20191030</v>
      </c>
      <c r="B1422">
        <v>1.2402753374278299</v>
      </c>
    </row>
    <row r="1423" spans="1:2" x14ac:dyDescent="0.3">
      <c r="A1423">
        <v>20191031</v>
      </c>
      <c r="B1423">
        <v>1.24510185235741</v>
      </c>
    </row>
    <row r="1424" spans="1:2" x14ac:dyDescent="0.3">
      <c r="A1424">
        <v>20191101</v>
      </c>
      <c r="B1424">
        <v>1.2555902122407001</v>
      </c>
    </row>
    <row r="1425" spans="1:2" x14ac:dyDescent="0.3">
      <c r="A1425">
        <v>20191104</v>
      </c>
      <c r="B1425">
        <v>1.26353919033602</v>
      </c>
    </row>
    <row r="1426" spans="1:2" x14ac:dyDescent="0.3">
      <c r="A1426">
        <v>20191105</v>
      </c>
      <c r="B1426">
        <v>1.2681371783445701</v>
      </c>
    </row>
    <row r="1427" spans="1:2" x14ac:dyDescent="0.3">
      <c r="A1427">
        <v>20191106</v>
      </c>
      <c r="B1427">
        <v>1.2581439120522799</v>
      </c>
    </row>
    <row r="1428" spans="1:2" x14ac:dyDescent="0.3">
      <c r="A1428">
        <v>20191107</v>
      </c>
      <c r="B1428">
        <v>1.2634694792221</v>
      </c>
    </row>
    <row r="1429" spans="1:2" x14ac:dyDescent="0.3">
      <c r="A1429">
        <v>20191108</v>
      </c>
      <c r="B1429">
        <v>1.2624733920992799</v>
      </c>
    </row>
    <row r="1430" spans="1:2" x14ac:dyDescent="0.3">
      <c r="A1430">
        <v>20191111</v>
      </c>
      <c r="B1430">
        <v>1.24425429946483</v>
      </c>
    </row>
    <row r="1431" spans="1:2" x14ac:dyDescent="0.3">
      <c r="A1431">
        <v>20191112</v>
      </c>
      <c r="B1431">
        <v>1.24628458781964</v>
      </c>
    </row>
    <row r="1432" spans="1:2" x14ac:dyDescent="0.3">
      <c r="A1432">
        <v>20191113</v>
      </c>
      <c r="B1432">
        <v>1.2510815154356201</v>
      </c>
    </row>
    <row r="1433" spans="1:2" x14ac:dyDescent="0.3">
      <c r="A1433">
        <v>20191114</v>
      </c>
      <c r="B1433">
        <v>1.2576074499835499</v>
      </c>
    </row>
    <row r="1434" spans="1:2" x14ac:dyDescent="0.3">
      <c r="A1434">
        <v>20191115</v>
      </c>
      <c r="B1434">
        <v>1.2545581777380801</v>
      </c>
    </row>
    <row r="1435" spans="1:2" x14ac:dyDescent="0.3">
      <c r="A1435">
        <v>20191118</v>
      </c>
      <c r="B1435">
        <v>1.26138268407917</v>
      </c>
    </row>
    <row r="1436" spans="1:2" x14ac:dyDescent="0.3">
      <c r="A1436">
        <v>20191119</v>
      </c>
      <c r="B1436">
        <v>1.27355107079806</v>
      </c>
    </row>
    <row r="1437" spans="1:2" x14ac:dyDescent="0.3">
      <c r="A1437">
        <v>20191120</v>
      </c>
      <c r="B1437">
        <v>1.2663025958204299</v>
      </c>
    </row>
    <row r="1438" spans="1:2" x14ac:dyDescent="0.3">
      <c r="A1438">
        <v>20191121</v>
      </c>
      <c r="B1438">
        <v>1.25903372582388</v>
      </c>
    </row>
    <row r="1439" spans="1:2" x14ac:dyDescent="0.3">
      <c r="A1439">
        <v>20191122</v>
      </c>
      <c r="B1439">
        <v>1.24511889231865</v>
      </c>
    </row>
    <row r="1440" spans="1:2" x14ac:dyDescent="0.3">
      <c r="A1440">
        <v>20191125</v>
      </c>
      <c r="B1440">
        <v>1.24035063257808</v>
      </c>
    </row>
    <row r="1441" spans="1:2" x14ac:dyDescent="0.3">
      <c r="A1441">
        <v>20191126</v>
      </c>
      <c r="B1441">
        <v>1.2460850642789401</v>
      </c>
    </row>
    <row r="1442" spans="1:2" x14ac:dyDescent="0.3">
      <c r="A1442">
        <v>20191127</v>
      </c>
      <c r="B1442">
        <v>1.2458660167520299</v>
      </c>
    </row>
    <row r="1443" spans="1:2" x14ac:dyDescent="0.3">
      <c r="A1443">
        <v>20191128</v>
      </c>
      <c r="B1443">
        <v>1.2456024190578601</v>
      </c>
    </row>
    <row r="1444" spans="1:2" x14ac:dyDescent="0.3">
      <c r="A1444">
        <v>20191129</v>
      </c>
      <c r="B1444">
        <v>1.23473331051919</v>
      </c>
    </row>
    <row r="1445" spans="1:2" x14ac:dyDescent="0.3">
      <c r="A1445">
        <v>20191202</v>
      </c>
      <c r="B1445">
        <v>1.23864215432658</v>
      </c>
    </row>
    <row r="1446" spans="1:2" x14ac:dyDescent="0.3">
      <c r="A1446">
        <v>20191203</v>
      </c>
      <c r="B1446">
        <v>1.2312910361020599</v>
      </c>
    </row>
    <row r="1447" spans="1:2" x14ac:dyDescent="0.3">
      <c r="A1447">
        <v>20191204</v>
      </c>
      <c r="B1447">
        <v>1.2310535348982401</v>
      </c>
    </row>
    <row r="1448" spans="1:2" x14ac:dyDescent="0.3">
      <c r="A1448">
        <v>20191205</v>
      </c>
      <c r="B1448">
        <v>1.24472365289176</v>
      </c>
    </row>
    <row r="1449" spans="1:2" x14ac:dyDescent="0.3">
      <c r="A1449">
        <v>20191206</v>
      </c>
      <c r="B1449">
        <v>1.2580290447364499</v>
      </c>
    </row>
    <row r="1450" spans="1:2" x14ac:dyDescent="0.3">
      <c r="A1450">
        <v>20191209</v>
      </c>
      <c r="B1450">
        <v>1.2536824425322799</v>
      </c>
    </row>
    <row r="1451" spans="1:2" x14ac:dyDescent="0.3">
      <c r="A1451">
        <v>20191210</v>
      </c>
      <c r="B1451">
        <v>1.2597368683788901</v>
      </c>
    </row>
    <row r="1452" spans="1:2" x14ac:dyDescent="0.3">
      <c r="A1452">
        <v>20191211</v>
      </c>
      <c r="B1452">
        <v>1.2571214959853201</v>
      </c>
    </row>
    <row r="1453" spans="1:2" x14ac:dyDescent="0.3">
      <c r="A1453">
        <v>20191212</v>
      </c>
      <c r="B1453">
        <v>1.25902199606993</v>
      </c>
    </row>
    <row r="1454" spans="1:2" x14ac:dyDescent="0.3">
      <c r="A1454">
        <v>20191213</v>
      </c>
      <c r="B1454">
        <v>1.2771366405787901</v>
      </c>
    </row>
    <row r="1455" spans="1:2" x14ac:dyDescent="0.3">
      <c r="A1455">
        <v>20191216</v>
      </c>
      <c r="B1455">
        <v>1.28943893509189</v>
      </c>
    </row>
    <row r="1456" spans="1:2" x14ac:dyDescent="0.3">
      <c r="A1456">
        <v>20191217</v>
      </c>
      <c r="B1456">
        <v>1.30313871553063</v>
      </c>
    </row>
    <row r="1457" spans="1:2" x14ac:dyDescent="0.3">
      <c r="A1457">
        <v>20191218</v>
      </c>
      <c r="B1457">
        <v>1.29544161156983</v>
      </c>
    </row>
    <row r="1458" spans="1:2" x14ac:dyDescent="0.3">
      <c r="A1458">
        <v>20191219</v>
      </c>
      <c r="B1458">
        <v>1.2928059770647</v>
      </c>
    </row>
    <row r="1459" spans="1:2" x14ac:dyDescent="0.3">
      <c r="A1459">
        <v>20191220</v>
      </c>
      <c r="B1459">
        <v>1.28662345807443</v>
      </c>
    </row>
    <row r="1460" spans="1:2" x14ac:dyDescent="0.3">
      <c r="A1460">
        <v>20191223</v>
      </c>
      <c r="B1460">
        <v>1.2791953125561699</v>
      </c>
    </row>
    <row r="1461" spans="1:2" x14ac:dyDescent="0.3">
      <c r="A1461">
        <v>20191224</v>
      </c>
      <c r="B1461">
        <v>1.29104608549433</v>
      </c>
    </row>
    <row r="1462" spans="1:2" x14ac:dyDescent="0.3">
      <c r="A1462">
        <v>20191225</v>
      </c>
      <c r="B1462">
        <v>1.29188859791314</v>
      </c>
    </row>
    <row r="1463" spans="1:2" x14ac:dyDescent="0.3">
      <c r="A1463">
        <v>20191226</v>
      </c>
      <c r="B1463">
        <v>1.2996512905292199</v>
      </c>
    </row>
    <row r="1464" spans="1:2" x14ac:dyDescent="0.3">
      <c r="A1464">
        <v>20191227</v>
      </c>
      <c r="B1464">
        <v>1.29762146128647</v>
      </c>
    </row>
    <row r="1465" spans="1:2" x14ac:dyDescent="0.3">
      <c r="A1465">
        <v>20191230</v>
      </c>
      <c r="B1465">
        <v>1.30364525610619</v>
      </c>
    </row>
    <row r="1466" spans="1:2" x14ac:dyDescent="0.3">
      <c r="A1466">
        <v>20191231</v>
      </c>
      <c r="B1466">
        <v>1.3075461106526001</v>
      </c>
    </row>
    <row r="1467" spans="1:2" x14ac:dyDescent="0.3">
      <c r="A1467">
        <v>20200102</v>
      </c>
      <c r="B1467">
        <v>1.3359464730061099</v>
      </c>
    </row>
    <row r="1468" spans="1:2" x14ac:dyDescent="0.3">
      <c r="A1468">
        <v>20200103</v>
      </c>
      <c r="B1468">
        <v>1.3367268895061999</v>
      </c>
    </row>
    <row r="1469" spans="1:2" x14ac:dyDescent="0.3">
      <c r="A1469">
        <v>20200106</v>
      </c>
      <c r="B1469">
        <v>1.34735080573346</v>
      </c>
    </row>
    <row r="1470" spans="1:2" x14ac:dyDescent="0.3">
      <c r="A1470">
        <v>20200107</v>
      </c>
      <c r="B1470">
        <v>1.3545438294547401</v>
      </c>
    </row>
    <row r="1471" spans="1:2" x14ac:dyDescent="0.3">
      <c r="A1471">
        <v>20200108</v>
      </c>
      <c r="B1471">
        <v>1.33484323214124</v>
      </c>
    </row>
    <row r="1472" spans="1:2" x14ac:dyDescent="0.3">
      <c r="A1472">
        <v>20200109</v>
      </c>
      <c r="B1472">
        <v>1.3693793276034301</v>
      </c>
    </row>
    <row r="1473" spans="1:2" x14ac:dyDescent="0.3">
      <c r="A1473">
        <v>20200110</v>
      </c>
      <c r="B1473">
        <v>1.38870902030539</v>
      </c>
    </row>
    <row r="1474" spans="1:2" x14ac:dyDescent="0.3">
      <c r="A1474">
        <v>20200113</v>
      </c>
      <c r="B1474">
        <v>1.42308572188548</v>
      </c>
    </row>
    <row r="1475" spans="1:2" x14ac:dyDescent="0.3">
      <c r="A1475">
        <v>20200114</v>
      </c>
      <c r="B1475">
        <v>1.4122995731288801</v>
      </c>
    </row>
    <row r="1476" spans="1:2" x14ac:dyDescent="0.3">
      <c r="A1476">
        <v>20200115</v>
      </c>
      <c r="B1476">
        <v>1.4271981629922601</v>
      </c>
    </row>
    <row r="1477" spans="1:2" x14ac:dyDescent="0.3">
      <c r="A1477">
        <v>20200116</v>
      </c>
      <c r="B1477">
        <v>1.4304554992982099</v>
      </c>
    </row>
    <row r="1478" spans="1:2" x14ac:dyDescent="0.3">
      <c r="A1478">
        <v>20200117</v>
      </c>
      <c r="B1478">
        <v>1.4322704807800699</v>
      </c>
    </row>
    <row r="1479" spans="1:2" x14ac:dyDescent="0.3">
      <c r="A1479">
        <v>20200120</v>
      </c>
      <c r="B1479">
        <v>1.48333571032134</v>
      </c>
    </row>
    <row r="1480" spans="1:2" x14ac:dyDescent="0.3">
      <c r="A1480">
        <v>20200121</v>
      </c>
      <c r="B1480">
        <v>1.48461366104417</v>
      </c>
    </row>
    <row r="1481" spans="1:2" x14ac:dyDescent="0.3">
      <c r="A1481">
        <v>20200122</v>
      </c>
      <c r="B1481">
        <v>1.5175367146694501</v>
      </c>
    </row>
    <row r="1482" spans="1:2" x14ac:dyDescent="0.3">
      <c r="A1482">
        <v>20200123</v>
      </c>
      <c r="B1482">
        <v>1.48481139948207</v>
      </c>
    </row>
    <row r="1483" spans="1:2" x14ac:dyDescent="0.3">
      <c r="A1483">
        <v>20200203</v>
      </c>
      <c r="B1483">
        <v>1.3489438157637199</v>
      </c>
    </row>
    <row r="1484" spans="1:2" x14ac:dyDescent="0.3">
      <c r="A1484">
        <v>20200204</v>
      </c>
      <c r="B1484">
        <v>1.43655889160568</v>
      </c>
    </row>
    <row r="1485" spans="1:2" x14ac:dyDescent="0.3">
      <c r="A1485">
        <v>20200205</v>
      </c>
      <c r="B1485">
        <v>1.4605280539630701</v>
      </c>
    </row>
    <row r="1486" spans="1:2" x14ac:dyDescent="0.3">
      <c r="A1486">
        <v>20200206</v>
      </c>
      <c r="B1486">
        <v>1.50212995466743</v>
      </c>
    </row>
    <row r="1487" spans="1:2" x14ac:dyDescent="0.3">
      <c r="A1487">
        <v>20200207</v>
      </c>
      <c r="B1487">
        <v>1.5248359935351701</v>
      </c>
    </row>
    <row r="1488" spans="1:2" x14ac:dyDescent="0.3">
      <c r="A1488">
        <v>20200210</v>
      </c>
      <c r="B1488">
        <v>1.52593018265083</v>
      </c>
    </row>
    <row r="1489" spans="1:2" x14ac:dyDescent="0.3">
      <c r="A1489">
        <v>20200211</v>
      </c>
      <c r="B1489">
        <v>1.5272873860535601</v>
      </c>
    </row>
    <row r="1490" spans="1:2" x14ac:dyDescent="0.3">
      <c r="A1490">
        <v>20200212</v>
      </c>
      <c r="B1490">
        <v>1.57006303241496</v>
      </c>
    </row>
    <row r="1491" spans="1:2" x14ac:dyDescent="0.3">
      <c r="A1491">
        <v>20200213</v>
      </c>
      <c r="B1491">
        <v>1.5777051740735699</v>
      </c>
    </row>
    <row r="1492" spans="1:2" x14ac:dyDescent="0.3">
      <c r="A1492">
        <v>20200214</v>
      </c>
      <c r="B1492">
        <v>1.58243481679606</v>
      </c>
    </row>
    <row r="1493" spans="1:2" x14ac:dyDescent="0.3">
      <c r="A1493">
        <v>20200217</v>
      </c>
      <c r="B1493">
        <v>1.6368179005005901</v>
      </c>
    </row>
    <row r="1494" spans="1:2" x14ac:dyDescent="0.3">
      <c r="A1494">
        <v>20200218</v>
      </c>
      <c r="B1494">
        <v>1.67229659541132</v>
      </c>
    </row>
    <row r="1495" spans="1:2" x14ac:dyDescent="0.3">
      <c r="A1495">
        <v>20200219</v>
      </c>
      <c r="B1495">
        <v>1.6588138198340401</v>
      </c>
    </row>
    <row r="1496" spans="1:2" x14ac:dyDescent="0.3">
      <c r="A1496">
        <v>20200220</v>
      </c>
      <c r="B1496">
        <v>1.7069250330941499</v>
      </c>
    </row>
    <row r="1497" spans="1:2" x14ac:dyDescent="0.3">
      <c r="A1497">
        <v>20200221</v>
      </c>
      <c r="B1497">
        <v>1.74217830811111</v>
      </c>
    </row>
    <row r="1498" spans="1:2" x14ac:dyDescent="0.3">
      <c r="A1498">
        <v>20200224</v>
      </c>
      <c r="B1498">
        <v>1.7881149396417499</v>
      </c>
    </row>
    <row r="1499" spans="1:2" x14ac:dyDescent="0.3">
      <c r="A1499">
        <v>20200225</v>
      </c>
      <c r="B1499">
        <v>1.80256733664186</v>
      </c>
    </row>
    <row r="1500" spans="1:2" x14ac:dyDescent="0.3">
      <c r="A1500">
        <v>20200226</v>
      </c>
      <c r="B1500">
        <v>1.7002788305275101</v>
      </c>
    </row>
    <row r="1501" spans="1:2" x14ac:dyDescent="0.3">
      <c r="A1501">
        <v>20200227</v>
      </c>
      <c r="B1501">
        <v>1.6881053854347601</v>
      </c>
    </row>
    <row r="1502" spans="1:2" x14ac:dyDescent="0.3">
      <c r="A1502">
        <v>20200228</v>
      </c>
      <c r="B1502">
        <v>1.60339427333715</v>
      </c>
    </row>
    <row r="1503" spans="1:2" x14ac:dyDescent="0.3">
      <c r="A1503">
        <v>20200302</v>
      </c>
      <c r="B1503">
        <v>1.6325068629106201</v>
      </c>
    </row>
    <row r="1504" spans="1:2" x14ac:dyDescent="0.3">
      <c r="A1504">
        <v>20200303</v>
      </c>
      <c r="B1504">
        <v>1.65752223558656</v>
      </c>
    </row>
    <row r="1505" spans="1:2" x14ac:dyDescent="0.3">
      <c r="A1505">
        <v>20200304</v>
      </c>
      <c r="B1505">
        <v>1.62826389510625</v>
      </c>
    </row>
    <row r="1506" spans="1:2" x14ac:dyDescent="0.3">
      <c r="A1506">
        <v>20200305</v>
      </c>
      <c r="B1506">
        <v>1.64831804449341</v>
      </c>
    </row>
    <row r="1507" spans="1:2" x14ac:dyDescent="0.3">
      <c r="A1507">
        <v>20200306</v>
      </c>
      <c r="B1507">
        <v>1.6317804327058401</v>
      </c>
    </row>
    <row r="1508" spans="1:2" x14ac:dyDescent="0.3">
      <c r="A1508">
        <v>20200309</v>
      </c>
      <c r="B1508">
        <v>1.5362088859788099</v>
      </c>
    </row>
    <row r="1509" spans="1:2" x14ac:dyDescent="0.3">
      <c r="A1509">
        <v>20200310</v>
      </c>
      <c r="B1509">
        <v>1.6113409214099701</v>
      </c>
    </row>
    <row r="1510" spans="1:2" x14ac:dyDescent="0.3">
      <c r="A1510">
        <v>20200311</v>
      </c>
      <c r="B1510">
        <v>1.5665387103894699</v>
      </c>
    </row>
    <row r="1511" spans="1:2" x14ac:dyDescent="0.3">
      <c r="A1511">
        <v>20200312</v>
      </c>
      <c r="B1511">
        <v>1.53690858600529</v>
      </c>
    </row>
    <row r="1512" spans="1:2" x14ac:dyDescent="0.3">
      <c r="A1512">
        <v>20200313</v>
      </c>
      <c r="B1512">
        <v>1.54012158124885</v>
      </c>
    </row>
    <row r="1513" spans="1:2" x14ac:dyDescent="0.3">
      <c r="A1513">
        <v>20200316</v>
      </c>
      <c r="B1513">
        <v>1.4395828053073501</v>
      </c>
    </row>
    <row r="1514" spans="1:2" x14ac:dyDescent="0.3">
      <c r="A1514">
        <v>20200317</v>
      </c>
      <c r="B1514">
        <v>1.45145091197211</v>
      </c>
    </row>
    <row r="1515" spans="1:2" x14ac:dyDescent="0.3">
      <c r="A1515">
        <v>20200318</v>
      </c>
      <c r="B1515">
        <v>1.43022750663514</v>
      </c>
    </row>
    <row r="1516" spans="1:2" x14ac:dyDescent="0.3">
      <c r="A1516">
        <v>20200319</v>
      </c>
      <c r="B1516">
        <v>1.4558432245633399</v>
      </c>
    </row>
    <row r="1517" spans="1:2" x14ac:dyDescent="0.3">
      <c r="A1517">
        <v>20200320</v>
      </c>
      <c r="B1517">
        <v>1.45893115179902</v>
      </c>
    </row>
    <row r="1518" spans="1:2" x14ac:dyDescent="0.3">
      <c r="A1518">
        <v>20200323</v>
      </c>
      <c r="B1518">
        <v>1.36995610767446</v>
      </c>
    </row>
    <row r="1519" spans="1:2" x14ac:dyDescent="0.3">
      <c r="A1519">
        <v>20200324</v>
      </c>
      <c r="B1519">
        <v>1.38971216288807</v>
      </c>
    </row>
    <row r="1520" spans="1:2" x14ac:dyDescent="0.3">
      <c r="A1520">
        <v>20200325</v>
      </c>
      <c r="B1520">
        <v>1.43430467500079</v>
      </c>
    </row>
    <row r="1521" spans="1:2" x14ac:dyDescent="0.3">
      <c r="A1521">
        <v>20200326</v>
      </c>
      <c r="B1521">
        <v>1.4232912481467599</v>
      </c>
    </row>
    <row r="1522" spans="1:2" x14ac:dyDescent="0.3">
      <c r="A1522">
        <v>20200327</v>
      </c>
      <c r="B1522">
        <v>1.4080167888744799</v>
      </c>
    </row>
    <row r="1523" spans="1:2" x14ac:dyDescent="0.3">
      <c r="A1523">
        <v>20200330</v>
      </c>
      <c r="B1523">
        <v>1.37379939459772</v>
      </c>
    </row>
    <row r="1524" spans="1:2" x14ac:dyDescent="0.3">
      <c r="A1524">
        <v>20200331</v>
      </c>
      <c r="B1524">
        <v>1.37208889353299</v>
      </c>
    </row>
    <row r="1525" spans="1:2" x14ac:dyDescent="0.3">
      <c r="A1525">
        <v>20200401</v>
      </c>
      <c r="B1525">
        <v>1.3722440277833201</v>
      </c>
    </row>
    <row r="1526" spans="1:2" x14ac:dyDescent="0.3">
      <c r="A1526">
        <v>20200402</v>
      </c>
      <c r="B1526">
        <v>1.4203960285534301</v>
      </c>
    </row>
    <row r="1527" spans="1:2" x14ac:dyDescent="0.3">
      <c r="A1527">
        <v>20200403</v>
      </c>
      <c r="B1527">
        <v>1.41425113948297</v>
      </c>
    </row>
    <row r="1528" spans="1:2" x14ac:dyDescent="0.3">
      <c r="A1528">
        <v>20200407</v>
      </c>
      <c r="B1528">
        <v>1.4576441240298501</v>
      </c>
    </row>
    <row r="1529" spans="1:2" x14ac:dyDescent="0.3">
      <c r="A1529">
        <v>20200408</v>
      </c>
      <c r="B1529">
        <v>1.4579345266116599</v>
      </c>
    </row>
    <row r="1530" spans="1:2" x14ac:dyDescent="0.3">
      <c r="A1530">
        <v>20200409</v>
      </c>
      <c r="B1530">
        <v>1.47692451935669</v>
      </c>
    </row>
    <row r="1531" spans="1:2" x14ac:dyDescent="0.3">
      <c r="A1531">
        <v>20200410</v>
      </c>
      <c r="B1531">
        <v>1.4380235536489601</v>
      </c>
    </row>
    <row r="1532" spans="1:2" x14ac:dyDescent="0.3">
      <c r="A1532">
        <v>20200413</v>
      </c>
      <c r="B1532">
        <v>1.4236553100976701</v>
      </c>
    </row>
    <row r="1533" spans="1:2" x14ac:dyDescent="0.3">
      <c r="A1533">
        <v>20200414</v>
      </c>
      <c r="B1533">
        <v>1.46235938839463</v>
      </c>
    </row>
    <row r="1534" spans="1:2" x14ac:dyDescent="0.3">
      <c r="A1534">
        <v>20200415</v>
      </c>
      <c r="B1534">
        <v>1.4632556502818701</v>
      </c>
    </row>
    <row r="1535" spans="1:2" x14ac:dyDescent="0.3">
      <c r="A1535">
        <v>20200416</v>
      </c>
      <c r="B1535">
        <v>1.4876069529363301</v>
      </c>
    </row>
    <row r="1536" spans="1:2" x14ac:dyDescent="0.3">
      <c r="A1536">
        <v>20200417</v>
      </c>
      <c r="B1536">
        <v>1.4986542289570199</v>
      </c>
    </row>
    <row r="1537" spans="1:2" x14ac:dyDescent="0.3">
      <c r="A1537">
        <v>20200420</v>
      </c>
      <c r="B1537">
        <v>1.52010329354037</v>
      </c>
    </row>
    <row r="1538" spans="1:2" x14ac:dyDescent="0.3">
      <c r="A1538">
        <v>20200421</v>
      </c>
      <c r="B1538">
        <v>1.50210160390046</v>
      </c>
    </row>
    <row r="1539" spans="1:2" x14ac:dyDescent="0.3">
      <c r="A1539">
        <v>20200422</v>
      </c>
      <c r="B1539">
        <v>1.5146564210036999</v>
      </c>
    </row>
    <row r="1540" spans="1:2" x14ac:dyDescent="0.3">
      <c r="A1540">
        <v>20200423</v>
      </c>
      <c r="B1540">
        <v>1.5074736627295999</v>
      </c>
    </row>
    <row r="1541" spans="1:2" x14ac:dyDescent="0.3">
      <c r="A1541">
        <v>20200424</v>
      </c>
      <c r="B1541">
        <v>1.4788871809076201</v>
      </c>
    </row>
    <row r="1542" spans="1:2" x14ac:dyDescent="0.3">
      <c r="A1542">
        <v>20200427</v>
      </c>
      <c r="B1542">
        <v>1.48698579924716</v>
      </c>
    </row>
    <row r="1543" spans="1:2" x14ac:dyDescent="0.3">
      <c r="A1543">
        <v>20200428</v>
      </c>
      <c r="B1543">
        <v>1.50661668229697</v>
      </c>
    </row>
    <row r="1544" spans="1:2" x14ac:dyDescent="0.3">
      <c r="A1544">
        <v>20200429</v>
      </c>
      <c r="B1544">
        <v>1.4968327548306199</v>
      </c>
    </row>
    <row r="1545" spans="1:2" x14ac:dyDescent="0.3">
      <c r="A1545">
        <v>20200430</v>
      </c>
      <c r="B1545">
        <v>1.5326584307073701</v>
      </c>
    </row>
    <row r="1546" spans="1:2" x14ac:dyDescent="0.3">
      <c r="A1546">
        <v>20200506</v>
      </c>
      <c r="B1546">
        <v>1.5701037764238499</v>
      </c>
    </row>
    <row r="1547" spans="1:2" x14ac:dyDescent="0.3">
      <c r="A1547">
        <v>20200507</v>
      </c>
      <c r="B1547">
        <v>1.56991038707215</v>
      </c>
    </row>
    <row r="1548" spans="1:2" x14ac:dyDescent="0.3">
      <c r="A1548">
        <v>20200508</v>
      </c>
      <c r="B1548">
        <v>1.5823993635086899</v>
      </c>
    </row>
    <row r="1549" spans="1:2" x14ac:dyDescent="0.3">
      <c r="A1549">
        <v>20200511</v>
      </c>
      <c r="B1549">
        <v>1.5665254833177999</v>
      </c>
    </row>
    <row r="1550" spans="1:2" x14ac:dyDescent="0.3">
      <c r="A1550">
        <v>20200512</v>
      </c>
      <c r="B1550">
        <v>1.58556293453416</v>
      </c>
    </row>
    <row r="1551" spans="1:2" x14ac:dyDescent="0.3">
      <c r="A1551">
        <v>20200513</v>
      </c>
      <c r="B1551">
        <v>1.6000861774886299</v>
      </c>
    </row>
    <row r="1552" spans="1:2" x14ac:dyDescent="0.3">
      <c r="A1552">
        <v>20200514</v>
      </c>
      <c r="B1552">
        <v>1.5866541383003601</v>
      </c>
    </row>
    <row r="1553" spans="1:2" x14ac:dyDescent="0.3">
      <c r="A1553">
        <v>20200515</v>
      </c>
      <c r="B1553">
        <v>1.6009363402513099</v>
      </c>
    </row>
    <row r="1554" spans="1:2" x14ac:dyDescent="0.3">
      <c r="A1554">
        <v>20200518</v>
      </c>
      <c r="B1554">
        <v>1.5916284040561</v>
      </c>
    </row>
    <row r="1555" spans="1:2" x14ac:dyDescent="0.3">
      <c r="A1555">
        <v>20200519</v>
      </c>
      <c r="B1555">
        <v>1.62812565477619</v>
      </c>
    </row>
    <row r="1556" spans="1:2" x14ac:dyDescent="0.3">
      <c r="A1556">
        <v>20200520</v>
      </c>
      <c r="B1556">
        <v>1.6041907973826799</v>
      </c>
    </row>
    <row r="1557" spans="1:2" x14ac:dyDescent="0.3">
      <c r="A1557">
        <v>20200521</v>
      </c>
      <c r="B1557">
        <v>1.5890342643205799</v>
      </c>
    </row>
    <row r="1558" spans="1:2" x14ac:dyDescent="0.3">
      <c r="A1558">
        <v>20200522</v>
      </c>
      <c r="B1558">
        <v>1.5511556360661301</v>
      </c>
    </row>
    <row r="1559" spans="1:2" x14ac:dyDescent="0.3">
      <c r="A1559">
        <v>20200525</v>
      </c>
      <c r="B1559">
        <v>1.5542044832428401</v>
      </c>
    </row>
    <row r="1560" spans="1:2" x14ac:dyDescent="0.3">
      <c r="A1560">
        <v>20200526</v>
      </c>
      <c r="B1560">
        <v>1.5973775909182</v>
      </c>
    </row>
    <row r="1561" spans="1:2" x14ac:dyDescent="0.3">
      <c r="A1561">
        <v>20200527</v>
      </c>
      <c r="B1561">
        <v>1.5644474236752699</v>
      </c>
    </row>
    <row r="1562" spans="1:2" x14ac:dyDescent="0.3">
      <c r="A1562">
        <v>20200528</v>
      </c>
      <c r="B1562">
        <v>1.5529854029566399</v>
      </c>
    </row>
    <row r="1563" spans="1:2" x14ac:dyDescent="0.3">
      <c r="A1563">
        <v>20200529</v>
      </c>
      <c r="B1563">
        <v>1.5657045695321601</v>
      </c>
    </row>
    <row r="1564" spans="1:2" x14ac:dyDescent="0.3">
      <c r="A1564">
        <v>20200601</v>
      </c>
      <c r="B1564">
        <v>1.61925137081813</v>
      </c>
    </row>
    <row r="1565" spans="1:2" x14ac:dyDescent="0.3">
      <c r="A1565">
        <v>20200602</v>
      </c>
      <c r="B1565">
        <v>1.6118647971847899</v>
      </c>
    </row>
    <row r="1566" spans="1:2" x14ac:dyDescent="0.3">
      <c r="A1566">
        <v>20200603</v>
      </c>
      <c r="B1566">
        <v>1.61106249973505</v>
      </c>
    </row>
    <row r="1567" spans="1:2" x14ac:dyDescent="0.3">
      <c r="A1567">
        <v>20200604</v>
      </c>
      <c r="B1567">
        <v>1.61427521086925</v>
      </c>
    </row>
    <row r="1568" spans="1:2" x14ac:dyDescent="0.3">
      <c r="A1568">
        <v>20200605</v>
      </c>
      <c r="B1568">
        <v>1.63295035540142</v>
      </c>
    </row>
    <row r="1569" spans="1:2" x14ac:dyDescent="0.3">
      <c r="A1569">
        <v>20200608</v>
      </c>
      <c r="B1569">
        <v>1.61622699872852</v>
      </c>
    </row>
    <row r="1570" spans="1:2" x14ac:dyDescent="0.3">
      <c r="A1570">
        <v>20200609</v>
      </c>
      <c r="B1570">
        <v>1.63839729581493</v>
      </c>
    </row>
    <row r="1571" spans="1:2" x14ac:dyDescent="0.3">
      <c r="A1571">
        <v>20200610</v>
      </c>
      <c r="B1571">
        <v>1.6567058505396399</v>
      </c>
    </row>
    <row r="1572" spans="1:2" x14ac:dyDescent="0.3">
      <c r="A1572">
        <v>20200611</v>
      </c>
      <c r="B1572">
        <v>1.65234131198295</v>
      </c>
    </row>
    <row r="1573" spans="1:2" x14ac:dyDescent="0.3">
      <c r="A1573">
        <v>20200612</v>
      </c>
      <c r="B1573">
        <v>1.6700823449034801</v>
      </c>
    </row>
    <row r="1574" spans="1:2" x14ac:dyDescent="0.3">
      <c r="A1574">
        <v>20200615</v>
      </c>
      <c r="B1574">
        <v>1.6658786311029099</v>
      </c>
    </row>
    <row r="1575" spans="1:2" x14ac:dyDescent="0.3">
      <c r="A1575">
        <v>20200616</v>
      </c>
      <c r="B1575">
        <v>1.6990261110360201</v>
      </c>
    </row>
    <row r="1576" spans="1:2" x14ac:dyDescent="0.3">
      <c r="A1576">
        <v>20200617</v>
      </c>
      <c r="B1576">
        <v>1.7063616965952499</v>
      </c>
    </row>
    <row r="1577" spans="1:2" x14ac:dyDescent="0.3">
      <c r="A1577">
        <v>20200618</v>
      </c>
      <c r="B1577">
        <v>1.70271867761923</v>
      </c>
    </row>
    <row r="1578" spans="1:2" x14ac:dyDescent="0.3">
      <c r="A1578">
        <v>20200619</v>
      </c>
      <c r="B1578">
        <v>1.7377002301108899</v>
      </c>
    </row>
    <row r="1579" spans="1:2" x14ac:dyDescent="0.3">
      <c r="A1579">
        <v>20200622</v>
      </c>
      <c r="B1579">
        <v>1.7673346852780301</v>
      </c>
    </row>
    <row r="1580" spans="1:2" x14ac:dyDescent="0.3">
      <c r="A1580">
        <v>20200623</v>
      </c>
      <c r="B1580">
        <v>1.7975075664240101</v>
      </c>
    </row>
    <row r="1581" spans="1:2" x14ac:dyDescent="0.3">
      <c r="A1581">
        <v>20200624</v>
      </c>
      <c r="B1581">
        <v>1.7999429818225501</v>
      </c>
    </row>
    <row r="1582" spans="1:2" x14ac:dyDescent="0.3">
      <c r="A1582">
        <v>20200629</v>
      </c>
      <c r="B1582">
        <v>1.7934574003063799</v>
      </c>
    </row>
    <row r="1583" spans="1:2" x14ac:dyDescent="0.3">
      <c r="A1583">
        <v>20200630</v>
      </c>
      <c r="B1583">
        <v>1.8355959703379801</v>
      </c>
    </row>
    <row r="1584" spans="1:2" x14ac:dyDescent="0.3">
      <c r="A1584">
        <v>20200701</v>
      </c>
      <c r="B1584">
        <v>1.8224726524175101</v>
      </c>
    </row>
    <row r="1585" spans="1:2" x14ac:dyDescent="0.3">
      <c r="A1585">
        <v>20200702</v>
      </c>
      <c r="B1585">
        <v>1.82537257324488</v>
      </c>
    </row>
    <row r="1586" spans="1:2" x14ac:dyDescent="0.3">
      <c r="A1586">
        <v>20200703</v>
      </c>
      <c r="B1586">
        <v>1.84791030687781</v>
      </c>
    </row>
    <row r="1587" spans="1:2" x14ac:dyDescent="0.3">
      <c r="A1587">
        <v>20200706</v>
      </c>
      <c r="B1587">
        <v>1.9214662779185001</v>
      </c>
    </row>
    <row r="1588" spans="1:2" x14ac:dyDescent="0.3">
      <c r="A1588">
        <v>20200707</v>
      </c>
      <c r="B1588">
        <v>1.96560254031437</v>
      </c>
    </row>
    <row r="1589" spans="1:2" x14ac:dyDescent="0.3">
      <c r="A1589">
        <v>20200708</v>
      </c>
      <c r="B1589">
        <v>1.9985698675018999</v>
      </c>
    </row>
    <row r="1590" spans="1:2" x14ac:dyDescent="0.3">
      <c r="A1590">
        <v>20200709</v>
      </c>
      <c r="B1590">
        <v>2.0684244574234998</v>
      </c>
    </row>
    <row r="1591" spans="1:2" x14ac:dyDescent="0.3">
      <c r="A1591">
        <v>20200710</v>
      </c>
      <c r="B1591">
        <v>2.0962346267469201</v>
      </c>
    </row>
    <row r="1592" spans="1:2" x14ac:dyDescent="0.3">
      <c r="A1592">
        <v>20200713</v>
      </c>
      <c r="B1592">
        <v>2.1855278054806999</v>
      </c>
    </row>
    <row r="1593" spans="1:2" x14ac:dyDescent="0.3">
      <c r="A1593">
        <v>20200714</v>
      </c>
      <c r="B1593">
        <v>2.1601223206683802</v>
      </c>
    </row>
    <row r="1594" spans="1:2" x14ac:dyDescent="0.3">
      <c r="A1594">
        <v>20200715</v>
      </c>
      <c r="B1594">
        <v>2.1125163131698299</v>
      </c>
    </row>
    <row r="1595" spans="1:2" x14ac:dyDescent="0.3">
      <c r="A1595">
        <v>20200716</v>
      </c>
      <c r="B1595">
        <v>1.9743317530847899</v>
      </c>
    </row>
    <row r="1596" spans="1:2" x14ac:dyDescent="0.3">
      <c r="A1596">
        <v>20200717</v>
      </c>
      <c r="B1596">
        <v>1.9795084265906699</v>
      </c>
    </row>
    <row r="1597" spans="1:2" x14ac:dyDescent="0.3">
      <c r="A1597">
        <v>20200720</v>
      </c>
      <c r="B1597">
        <v>2.0147877024315402</v>
      </c>
    </row>
    <row r="1598" spans="1:2" x14ac:dyDescent="0.3">
      <c r="A1598">
        <v>20200721</v>
      </c>
      <c r="B1598">
        <v>2.0468173359969999</v>
      </c>
    </row>
    <row r="1599" spans="1:2" x14ac:dyDescent="0.3">
      <c r="A1599">
        <v>20200722</v>
      </c>
      <c r="B1599">
        <v>2.07352840947109</v>
      </c>
    </row>
    <row r="1600" spans="1:2" x14ac:dyDescent="0.3">
      <c r="A1600">
        <v>20200723</v>
      </c>
      <c r="B1600">
        <v>2.1014274734173899</v>
      </c>
    </row>
    <row r="1601" spans="1:2" x14ac:dyDescent="0.3">
      <c r="A1601">
        <v>20200724</v>
      </c>
      <c r="B1601">
        <v>1.9707048437576</v>
      </c>
    </row>
    <row r="1602" spans="1:2" x14ac:dyDescent="0.3">
      <c r="A1602">
        <v>20200727</v>
      </c>
      <c r="B1602">
        <v>1.9883585119404299</v>
      </c>
    </row>
    <row r="1603" spans="1:2" x14ac:dyDescent="0.3">
      <c r="A1603">
        <v>20200728</v>
      </c>
      <c r="B1603">
        <v>2.0069628838216298</v>
      </c>
    </row>
    <row r="1604" spans="1:2" x14ac:dyDescent="0.3">
      <c r="A1604">
        <v>20200729</v>
      </c>
      <c r="B1604">
        <v>2.09372880992081</v>
      </c>
    </row>
    <row r="1605" spans="1:2" x14ac:dyDescent="0.3">
      <c r="A1605">
        <v>20200730</v>
      </c>
      <c r="B1605">
        <v>2.0825833051225202</v>
      </c>
    </row>
    <row r="1606" spans="1:2" x14ac:dyDescent="0.3">
      <c r="A1606">
        <v>20200731</v>
      </c>
      <c r="B1606">
        <v>2.13219421185152</v>
      </c>
    </row>
    <row r="1607" spans="1:2" x14ac:dyDescent="0.3">
      <c r="A1607">
        <v>20200803</v>
      </c>
      <c r="B1607">
        <v>2.1697334518207101</v>
      </c>
    </row>
    <row r="1608" spans="1:2" x14ac:dyDescent="0.3">
      <c r="A1608">
        <v>20200804</v>
      </c>
      <c r="B1608">
        <v>2.1466367320806299</v>
      </c>
    </row>
    <row r="1609" spans="1:2" x14ac:dyDescent="0.3">
      <c r="A1609">
        <v>20200805</v>
      </c>
      <c r="B1609">
        <v>2.1694911976886</v>
      </c>
    </row>
    <row r="1610" spans="1:2" x14ac:dyDescent="0.3">
      <c r="A1610">
        <v>20200806</v>
      </c>
      <c r="B1610">
        <v>2.1212039207960598</v>
      </c>
    </row>
    <row r="1611" spans="1:2" x14ac:dyDescent="0.3">
      <c r="A1611">
        <v>20200807</v>
      </c>
      <c r="B1611">
        <v>2.08616955055935</v>
      </c>
    </row>
    <row r="1612" spans="1:2" x14ac:dyDescent="0.3">
      <c r="A1612">
        <v>20200810</v>
      </c>
      <c r="B1612">
        <v>2.0857113500442801</v>
      </c>
    </row>
    <row r="1613" spans="1:2" x14ac:dyDescent="0.3">
      <c r="A1613">
        <v>20200811</v>
      </c>
      <c r="B1613">
        <v>2.0638382120091801</v>
      </c>
    </row>
    <row r="1614" spans="1:2" x14ac:dyDescent="0.3">
      <c r="A1614">
        <v>20200812</v>
      </c>
      <c r="B1614">
        <v>2.0119931344820801</v>
      </c>
    </row>
    <row r="1615" spans="1:2" x14ac:dyDescent="0.3">
      <c r="A1615">
        <v>20200813</v>
      </c>
      <c r="B1615">
        <v>1.99996369876393</v>
      </c>
    </row>
    <row r="1616" spans="1:2" x14ac:dyDescent="0.3">
      <c r="A1616">
        <v>20200814</v>
      </c>
      <c r="B1616">
        <v>2.0307938099918399</v>
      </c>
    </row>
    <row r="1617" spans="1:2" x14ac:dyDescent="0.3">
      <c r="A1617">
        <v>20200817</v>
      </c>
      <c r="B1617">
        <v>2.0502200724335</v>
      </c>
    </row>
    <row r="1618" spans="1:2" x14ac:dyDescent="0.3">
      <c r="A1618">
        <v>20200818</v>
      </c>
      <c r="B1618">
        <v>2.0703856315850402</v>
      </c>
    </row>
    <row r="1619" spans="1:2" x14ac:dyDescent="0.3">
      <c r="A1619">
        <v>20200819</v>
      </c>
      <c r="B1619">
        <v>2.0196347516511799</v>
      </c>
    </row>
    <row r="1620" spans="1:2" x14ac:dyDescent="0.3">
      <c r="A1620">
        <v>20200820</v>
      </c>
      <c r="B1620">
        <v>1.9993809262701601</v>
      </c>
    </row>
    <row r="1621" spans="1:2" x14ac:dyDescent="0.3">
      <c r="A1621">
        <v>20200821</v>
      </c>
      <c r="B1621">
        <v>2.0287059984902802</v>
      </c>
    </row>
    <row r="1622" spans="1:2" x14ac:dyDescent="0.3">
      <c r="A1622">
        <v>20200824</v>
      </c>
      <c r="B1622">
        <v>2.0530959739115402</v>
      </c>
    </row>
    <row r="1623" spans="1:2" x14ac:dyDescent="0.3">
      <c r="A1623">
        <v>20200825</v>
      </c>
      <c r="B1623">
        <v>2.0667477764828699</v>
      </c>
    </row>
    <row r="1624" spans="1:2" x14ac:dyDescent="0.3">
      <c r="A1624">
        <v>20200826</v>
      </c>
      <c r="B1624">
        <v>2.0485266450934398</v>
      </c>
    </row>
    <row r="1625" spans="1:2" x14ac:dyDescent="0.3">
      <c r="A1625">
        <v>20200827</v>
      </c>
      <c r="B1625">
        <v>2.0896201633893301</v>
      </c>
    </row>
    <row r="1626" spans="1:2" x14ac:dyDescent="0.3">
      <c r="A1626">
        <v>20200828</v>
      </c>
      <c r="B1626">
        <v>2.1462195447551098</v>
      </c>
    </row>
    <row r="1627" spans="1:2" x14ac:dyDescent="0.3">
      <c r="A1627">
        <v>20200831</v>
      </c>
      <c r="B1627">
        <v>2.1367277045716202</v>
      </c>
    </row>
    <row r="1628" spans="1:2" x14ac:dyDescent="0.3">
      <c r="A1628">
        <v>20200901</v>
      </c>
      <c r="B1628">
        <v>2.1216116021018498</v>
      </c>
    </row>
    <row r="1629" spans="1:2" x14ac:dyDescent="0.3">
      <c r="A1629">
        <v>20200902</v>
      </c>
      <c r="B1629">
        <v>2.1251348329193398</v>
      </c>
    </row>
    <row r="1630" spans="1:2" x14ac:dyDescent="0.3">
      <c r="A1630">
        <v>20200903</v>
      </c>
      <c r="B1630">
        <v>2.12274628147415</v>
      </c>
    </row>
    <row r="1631" spans="1:2" x14ac:dyDescent="0.3">
      <c r="A1631">
        <v>20200904</v>
      </c>
      <c r="B1631">
        <v>2.0732655594853999</v>
      </c>
    </row>
    <row r="1632" spans="1:2" x14ac:dyDescent="0.3">
      <c r="A1632">
        <v>20200907</v>
      </c>
      <c r="B1632">
        <v>2.0093850198535899</v>
      </c>
    </row>
    <row r="1633" spans="1:2" x14ac:dyDescent="0.3">
      <c r="A1633">
        <v>20200908</v>
      </c>
      <c r="B1633">
        <v>2.0010452223473898</v>
      </c>
    </row>
    <row r="1634" spans="1:2" x14ac:dyDescent="0.3">
      <c r="A1634">
        <v>20200909</v>
      </c>
      <c r="B1634">
        <v>1.9251257490051701</v>
      </c>
    </row>
    <row r="1635" spans="1:2" x14ac:dyDescent="0.3">
      <c r="A1635">
        <v>20200910</v>
      </c>
      <c r="B1635">
        <v>1.9340727026465201</v>
      </c>
    </row>
    <row r="1636" spans="1:2" x14ac:dyDescent="0.3">
      <c r="A1636">
        <v>20200911</v>
      </c>
      <c r="B1636">
        <v>1.97677826561074</v>
      </c>
    </row>
    <row r="1637" spans="1:2" x14ac:dyDescent="0.3">
      <c r="A1637">
        <v>20200914</v>
      </c>
      <c r="B1637">
        <v>1.9784383174562401</v>
      </c>
    </row>
    <row r="1638" spans="1:2" x14ac:dyDescent="0.3">
      <c r="A1638">
        <v>20200915</v>
      </c>
      <c r="B1638">
        <v>1.9975830642074199</v>
      </c>
    </row>
    <row r="1639" spans="1:2" x14ac:dyDescent="0.3">
      <c r="A1639">
        <v>20200916</v>
      </c>
      <c r="B1639">
        <v>1.9677142915771699</v>
      </c>
    </row>
    <row r="1640" spans="1:2" x14ac:dyDescent="0.3">
      <c r="A1640">
        <v>20200917</v>
      </c>
      <c r="B1640">
        <v>1.93441675142628</v>
      </c>
    </row>
    <row r="1641" spans="1:2" x14ac:dyDescent="0.3">
      <c r="A1641">
        <v>20200918</v>
      </c>
      <c r="B1641">
        <v>1.96138773637727</v>
      </c>
    </row>
    <row r="1642" spans="1:2" x14ac:dyDescent="0.3">
      <c r="A1642">
        <v>20200921</v>
      </c>
      <c r="B1642">
        <v>1.9434311456011799</v>
      </c>
    </row>
    <row r="1643" spans="1:2" x14ac:dyDescent="0.3">
      <c r="A1643">
        <v>20200922</v>
      </c>
      <c r="B1643">
        <v>1.94266931433253</v>
      </c>
    </row>
    <row r="1644" spans="1:2" x14ac:dyDescent="0.3">
      <c r="A1644">
        <v>20200923</v>
      </c>
      <c r="B1644">
        <v>1.9762457549385699</v>
      </c>
    </row>
    <row r="1645" spans="1:2" x14ac:dyDescent="0.3">
      <c r="A1645">
        <v>20200924</v>
      </c>
      <c r="B1645">
        <v>1.94287587760022</v>
      </c>
    </row>
    <row r="1646" spans="1:2" x14ac:dyDescent="0.3">
      <c r="A1646">
        <v>20200925</v>
      </c>
      <c r="B1646">
        <v>1.94779837729063</v>
      </c>
    </row>
    <row r="1647" spans="1:2" x14ac:dyDescent="0.3">
      <c r="A1647">
        <v>20200928</v>
      </c>
      <c r="B1647">
        <v>1.93500310242452</v>
      </c>
    </row>
    <row r="1648" spans="1:2" x14ac:dyDescent="0.3">
      <c r="A1648">
        <v>20200929</v>
      </c>
      <c r="B1648">
        <v>1.94726493189105</v>
      </c>
    </row>
    <row r="1649" spans="1:2" x14ac:dyDescent="0.3">
      <c r="A1649">
        <v>20200930</v>
      </c>
      <c r="B1649">
        <v>1.9616361866774401</v>
      </c>
    </row>
    <row r="1650" spans="1:2" x14ac:dyDescent="0.3">
      <c r="A1650">
        <v>20201009</v>
      </c>
      <c r="B1650">
        <v>2.0283984691582502</v>
      </c>
    </row>
    <row r="1651" spans="1:2" x14ac:dyDescent="0.3">
      <c r="A1651">
        <v>20201012</v>
      </c>
      <c r="B1651">
        <v>2.11058082892289</v>
      </c>
    </row>
    <row r="1652" spans="1:2" x14ac:dyDescent="0.3">
      <c r="A1652">
        <v>20201013</v>
      </c>
      <c r="B1652">
        <v>2.1193118078471702</v>
      </c>
    </row>
    <row r="1653" spans="1:2" x14ac:dyDescent="0.3">
      <c r="A1653">
        <v>20201014</v>
      </c>
      <c r="B1653">
        <v>2.1091714149210201</v>
      </c>
    </row>
    <row r="1654" spans="1:2" x14ac:dyDescent="0.3">
      <c r="A1654">
        <v>20201015</v>
      </c>
      <c r="B1654">
        <v>2.10128952854462</v>
      </c>
    </row>
    <row r="1655" spans="1:2" x14ac:dyDescent="0.3">
      <c r="A1655">
        <v>20201016</v>
      </c>
      <c r="B1655">
        <v>2.0709287848838498</v>
      </c>
    </row>
    <row r="1656" spans="1:2" x14ac:dyDescent="0.3">
      <c r="A1656">
        <v>20201019</v>
      </c>
      <c r="B1656">
        <v>2.0513428313336801</v>
      </c>
    </row>
    <row r="1657" spans="1:2" x14ac:dyDescent="0.3">
      <c r="A1657">
        <v>20201020</v>
      </c>
      <c r="B1657">
        <v>2.1000421633248001</v>
      </c>
    </row>
    <row r="1658" spans="1:2" x14ac:dyDescent="0.3">
      <c r="A1658">
        <v>20201021</v>
      </c>
      <c r="B1658">
        <v>2.0676635737287499</v>
      </c>
    </row>
    <row r="1659" spans="1:2" x14ac:dyDescent="0.3">
      <c r="A1659">
        <v>20201022</v>
      </c>
      <c r="B1659">
        <v>2.0634232007376099</v>
      </c>
    </row>
    <row r="1660" spans="1:2" x14ac:dyDescent="0.3">
      <c r="A1660">
        <v>20201023</v>
      </c>
      <c r="B1660">
        <v>2.0236746533549002</v>
      </c>
    </row>
    <row r="1661" spans="1:2" x14ac:dyDescent="0.3">
      <c r="A1661">
        <v>20201026</v>
      </c>
      <c r="B1661">
        <v>2.03693315951692</v>
      </c>
    </row>
    <row r="1662" spans="1:2" x14ac:dyDescent="0.3">
      <c r="A1662">
        <v>20201027</v>
      </c>
      <c r="B1662">
        <v>2.06049223029019</v>
      </c>
    </row>
    <row r="1663" spans="1:2" x14ac:dyDescent="0.3">
      <c r="A1663">
        <v>20201028</v>
      </c>
      <c r="B1663">
        <v>2.0902670718641398</v>
      </c>
    </row>
    <row r="1664" spans="1:2" x14ac:dyDescent="0.3">
      <c r="A1664">
        <v>20201029</v>
      </c>
      <c r="B1664">
        <v>2.1058322349249101</v>
      </c>
    </row>
    <row r="1665" spans="1:2" x14ac:dyDescent="0.3">
      <c r="A1665">
        <v>20201030</v>
      </c>
      <c r="B1665">
        <v>2.0703903325654398</v>
      </c>
    </row>
    <row r="1666" spans="1:2" x14ac:dyDescent="0.3">
      <c r="A1666">
        <v>20201102</v>
      </c>
      <c r="B1666">
        <v>2.10643074509432</v>
      </c>
    </row>
    <row r="1667" spans="1:2" x14ac:dyDescent="0.3">
      <c r="A1667">
        <v>20201103</v>
      </c>
      <c r="B1667">
        <v>2.1180255138012201</v>
      </c>
    </row>
    <row r="1668" spans="1:2" x14ac:dyDescent="0.3">
      <c r="A1668">
        <v>20201104</v>
      </c>
      <c r="B1668">
        <v>2.1314879235066102</v>
      </c>
    </row>
    <row r="1669" spans="1:2" x14ac:dyDescent="0.3">
      <c r="A1669">
        <v>20201105</v>
      </c>
      <c r="B1669">
        <v>2.1972940126600502</v>
      </c>
    </row>
    <row r="1670" spans="1:2" x14ac:dyDescent="0.3">
      <c r="A1670">
        <v>20201106</v>
      </c>
      <c r="B1670">
        <v>2.1698024145524899</v>
      </c>
    </row>
    <row r="1671" spans="1:2" x14ac:dyDescent="0.3">
      <c r="A1671">
        <v>20201109</v>
      </c>
      <c r="B1671">
        <v>2.2167541778499902</v>
      </c>
    </row>
    <row r="1672" spans="1:2" x14ac:dyDescent="0.3">
      <c r="A1672">
        <v>20201110</v>
      </c>
      <c r="B1672">
        <v>2.1938895154801101</v>
      </c>
    </row>
    <row r="1673" spans="1:2" x14ac:dyDescent="0.3">
      <c r="A1673">
        <v>20201111</v>
      </c>
      <c r="B1673">
        <v>2.1390604169426601</v>
      </c>
    </row>
    <row r="1674" spans="1:2" x14ac:dyDescent="0.3">
      <c r="A1674">
        <v>20201112</v>
      </c>
      <c r="B1674">
        <v>2.1666611514508398</v>
      </c>
    </row>
    <row r="1675" spans="1:2" x14ac:dyDescent="0.3">
      <c r="A1675">
        <v>20201113</v>
      </c>
      <c r="B1675">
        <v>2.1638481354531902</v>
      </c>
    </row>
    <row r="1676" spans="1:2" x14ac:dyDescent="0.3">
      <c r="A1676">
        <v>20201116</v>
      </c>
      <c r="B1676">
        <v>2.1827446902383301</v>
      </c>
    </row>
    <row r="1677" spans="1:2" x14ac:dyDescent="0.3">
      <c r="A1677">
        <v>20201117</v>
      </c>
      <c r="B1677">
        <v>2.1431610433659198</v>
      </c>
    </row>
    <row r="1678" spans="1:2" x14ac:dyDescent="0.3">
      <c r="A1678">
        <v>20201118</v>
      </c>
      <c r="B1678">
        <v>2.1054876810979901</v>
      </c>
    </row>
    <row r="1679" spans="1:2" x14ac:dyDescent="0.3">
      <c r="A1679">
        <v>20201119</v>
      </c>
      <c r="B1679">
        <v>2.1143808479129</v>
      </c>
    </row>
    <row r="1680" spans="1:2" x14ac:dyDescent="0.3">
      <c r="A1680">
        <v>20201120</v>
      </c>
      <c r="B1680">
        <v>2.15970983469012</v>
      </c>
    </row>
    <row r="1681" spans="1:2" x14ac:dyDescent="0.3">
      <c r="A1681">
        <v>20201123</v>
      </c>
      <c r="B1681">
        <v>2.1924564871563801</v>
      </c>
    </row>
    <row r="1682" spans="1:2" x14ac:dyDescent="0.3">
      <c r="A1682">
        <v>20201124</v>
      </c>
      <c r="B1682">
        <v>2.1939622490572699</v>
      </c>
    </row>
    <row r="1683" spans="1:2" x14ac:dyDescent="0.3">
      <c r="A1683">
        <v>20201125</v>
      </c>
      <c r="B1683">
        <v>2.1433270293816098</v>
      </c>
    </row>
    <row r="1684" spans="1:2" x14ac:dyDescent="0.3">
      <c r="A1684">
        <v>20201126</v>
      </c>
      <c r="B1684">
        <v>2.1364371909400699</v>
      </c>
    </row>
    <row r="1685" spans="1:2" x14ac:dyDescent="0.3">
      <c r="A1685">
        <v>20201127</v>
      </c>
      <c r="B1685">
        <v>2.1387311968406499</v>
      </c>
    </row>
    <row r="1686" spans="1:2" x14ac:dyDescent="0.3">
      <c r="A1686">
        <v>20201130</v>
      </c>
      <c r="B1686">
        <v>2.1137588326285699</v>
      </c>
    </row>
    <row r="1687" spans="1:2" x14ac:dyDescent="0.3">
      <c r="A1687">
        <v>20201201</v>
      </c>
      <c r="B1687">
        <v>2.1490134472502702</v>
      </c>
    </row>
    <row r="1688" spans="1:2" x14ac:dyDescent="0.3">
      <c r="A1688">
        <v>20201202</v>
      </c>
      <c r="B1688">
        <v>2.1450590161325098</v>
      </c>
    </row>
    <row r="1689" spans="1:2" x14ac:dyDescent="0.3">
      <c r="A1689">
        <v>20201203</v>
      </c>
      <c r="B1689">
        <v>2.1309770713985401</v>
      </c>
    </row>
    <row r="1690" spans="1:2" x14ac:dyDescent="0.3">
      <c r="A1690">
        <v>20201204</v>
      </c>
      <c r="B1690">
        <v>2.1536398229535898</v>
      </c>
    </row>
    <row r="1691" spans="1:2" x14ac:dyDescent="0.3">
      <c r="A1691">
        <v>20201207</v>
      </c>
      <c r="B1691">
        <v>2.1579337553314599</v>
      </c>
    </row>
    <row r="1692" spans="1:2" x14ac:dyDescent="0.3">
      <c r="A1692">
        <v>20201208</v>
      </c>
      <c r="B1692">
        <v>2.17427475403532</v>
      </c>
    </row>
    <row r="1693" spans="1:2" x14ac:dyDescent="0.3">
      <c r="A1693">
        <v>20201209</v>
      </c>
      <c r="B1693">
        <v>2.1363723906674301</v>
      </c>
    </row>
    <row r="1694" spans="1:2" x14ac:dyDescent="0.3">
      <c r="A1694">
        <v>20201210</v>
      </c>
      <c r="B1694">
        <v>2.1334946945064699</v>
      </c>
    </row>
    <row r="1695" spans="1:2" x14ac:dyDescent="0.3">
      <c r="A1695">
        <v>20201211</v>
      </c>
      <c r="B1695">
        <v>2.1149900411447402</v>
      </c>
    </row>
    <row r="1696" spans="1:2" x14ac:dyDescent="0.3">
      <c r="A1696">
        <v>20201214</v>
      </c>
      <c r="B1696">
        <v>2.1537478998366502</v>
      </c>
    </row>
    <row r="1697" spans="1:2" x14ac:dyDescent="0.3">
      <c r="A1697">
        <v>20201215</v>
      </c>
      <c r="B1697">
        <v>2.1593761871468602</v>
      </c>
    </row>
    <row r="1698" spans="1:2" x14ac:dyDescent="0.3">
      <c r="A1698">
        <v>20201216</v>
      </c>
      <c r="B1698">
        <v>2.1600885437485098</v>
      </c>
    </row>
    <row r="1699" spans="1:2" x14ac:dyDescent="0.3">
      <c r="A1699">
        <v>20201217</v>
      </c>
      <c r="B1699">
        <v>2.1834642174588899</v>
      </c>
    </row>
    <row r="1700" spans="1:2" x14ac:dyDescent="0.3">
      <c r="A1700">
        <v>20201218</v>
      </c>
      <c r="B1700">
        <v>2.2024378948609802</v>
      </c>
    </row>
    <row r="1701" spans="1:2" x14ac:dyDescent="0.3">
      <c r="A1701">
        <v>20201221</v>
      </c>
      <c r="B1701">
        <v>2.2844578086268501</v>
      </c>
    </row>
    <row r="1702" spans="1:2" x14ac:dyDescent="0.3">
      <c r="A1702">
        <v>20201222</v>
      </c>
      <c r="B1702">
        <v>2.24015713303532</v>
      </c>
    </row>
    <row r="1703" spans="1:2" x14ac:dyDescent="0.3">
      <c r="A1703">
        <v>20201223</v>
      </c>
      <c r="B1703">
        <v>2.2994517382705202</v>
      </c>
    </row>
    <row r="1704" spans="1:2" x14ac:dyDescent="0.3">
      <c r="A1704">
        <v>20201224</v>
      </c>
      <c r="B1704">
        <v>2.2853609676320401</v>
      </c>
    </row>
    <row r="1705" spans="1:2" x14ac:dyDescent="0.3">
      <c r="A1705">
        <v>20201225</v>
      </c>
      <c r="B1705">
        <v>2.3340201877426101</v>
      </c>
    </row>
    <row r="1706" spans="1:2" x14ac:dyDescent="0.3">
      <c r="A1706">
        <v>20201228</v>
      </c>
      <c r="B1706">
        <v>2.3533819711758301</v>
      </c>
    </row>
    <row r="1707" spans="1:2" x14ac:dyDescent="0.3">
      <c r="A1707">
        <v>20201229</v>
      </c>
      <c r="B1707">
        <v>2.3029413996428501</v>
      </c>
    </row>
    <row r="1708" spans="1:2" x14ac:dyDescent="0.3">
      <c r="A1708">
        <v>20201230</v>
      </c>
      <c r="B1708">
        <v>2.3676568037941799</v>
      </c>
    </row>
    <row r="1709" spans="1:2" x14ac:dyDescent="0.3">
      <c r="A1709">
        <v>20201231</v>
      </c>
      <c r="B1709">
        <v>2.4506988251187201</v>
      </c>
    </row>
    <row r="1710" spans="1:2" x14ac:dyDescent="0.3">
      <c r="A1710">
        <v>20210104</v>
      </c>
      <c r="B1710">
        <v>2.62839362471491</v>
      </c>
    </row>
    <row r="1711" spans="1:2" x14ac:dyDescent="0.3">
      <c r="A1711">
        <v>20210105</v>
      </c>
      <c r="B1711">
        <v>2.6519690648371199</v>
      </c>
    </row>
    <row r="1712" spans="1:2" x14ac:dyDescent="0.3">
      <c r="A1712">
        <v>20210106</v>
      </c>
      <c r="B1712">
        <v>2.6512102168294098</v>
      </c>
    </row>
    <row r="1713" spans="1:2" x14ac:dyDescent="0.3">
      <c r="A1713">
        <v>20210107</v>
      </c>
      <c r="B1713">
        <v>2.7154777986001699</v>
      </c>
    </row>
    <row r="1714" spans="1:2" x14ac:dyDescent="0.3">
      <c r="A1714">
        <v>20210108</v>
      </c>
      <c r="B1714">
        <v>2.65691880874716</v>
      </c>
    </row>
    <row r="1715" spans="1:2" x14ac:dyDescent="0.3">
      <c r="A1715">
        <v>20210111</v>
      </c>
      <c r="B1715">
        <v>2.5714439123182502</v>
      </c>
    </row>
    <row r="1716" spans="1:2" x14ac:dyDescent="0.3">
      <c r="A1716">
        <v>20210112</v>
      </c>
      <c r="B1716">
        <v>2.6502784525497001</v>
      </c>
    </row>
    <row r="1717" spans="1:2" x14ac:dyDescent="0.3">
      <c r="A1717">
        <v>20210113</v>
      </c>
      <c r="B1717">
        <v>2.5946597809935699</v>
      </c>
    </row>
    <row r="1718" spans="1:2" x14ac:dyDescent="0.3">
      <c r="A1718">
        <v>20210114</v>
      </c>
      <c r="B1718">
        <v>2.4784003596677602</v>
      </c>
    </row>
    <row r="1719" spans="1:2" x14ac:dyDescent="0.3">
      <c r="A1719">
        <v>20210115</v>
      </c>
      <c r="B1719">
        <v>2.4835763615915201</v>
      </c>
    </row>
    <row r="1720" spans="1:2" x14ac:dyDescent="0.3">
      <c r="A1720">
        <v>20210118</v>
      </c>
      <c r="B1720">
        <v>2.5118935083188401</v>
      </c>
    </row>
    <row r="1721" spans="1:2" x14ac:dyDescent="0.3">
      <c r="A1721">
        <v>20210119</v>
      </c>
      <c r="B1721">
        <v>2.45311702902851</v>
      </c>
    </row>
    <row r="1722" spans="1:2" x14ac:dyDescent="0.3">
      <c r="A1722">
        <v>20210120</v>
      </c>
      <c r="B1722">
        <v>2.5189715055710402</v>
      </c>
    </row>
    <row r="1723" spans="1:2" x14ac:dyDescent="0.3">
      <c r="A1723">
        <v>20210121</v>
      </c>
      <c r="B1723">
        <v>2.5678725943278899</v>
      </c>
    </row>
    <row r="1724" spans="1:2" x14ac:dyDescent="0.3">
      <c r="A1724">
        <v>20210122</v>
      </c>
      <c r="B1724">
        <v>2.5972068295793198</v>
      </c>
    </row>
    <row r="1725" spans="1:2" x14ac:dyDescent="0.3">
      <c r="A1725">
        <v>20210125</v>
      </c>
      <c r="B1725">
        <v>2.6360099352178401</v>
      </c>
    </row>
    <row r="1726" spans="1:2" x14ac:dyDescent="0.3">
      <c r="A1726">
        <v>20210126</v>
      </c>
      <c r="B1726">
        <v>2.5056886658964999</v>
      </c>
    </row>
    <row r="1727" spans="1:2" x14ac:dyDescent="0.3">
      <c r="A1727">
        <v>20210127</v>
      </c>
      <c r="B1727">
        <v>2.50425245667995</v>
      </c>
    </row>
    <row r="1728" spans="1:2" x14ac:dyDescent="0.3">
      <c r="A1728">
        <v>20210128</v>
      </c>
      <c r="B1728">
        <v>2.4448283205804699</v>
      </c>
    </row>
    <row r="1729" spans="1:2" x14ac:dyDescent="0.3">
      <c r="A1729">
        <v>20210129</v>
      </c>
      <c r="B1729">
        <v>2.3982075819577702</v>
      </c>
    </row>
    <row r="1730" spans="1:2" x14ac:dyDescent="0.3">
      <c r="A1730">
        <v>20210201</v>
      </c>
      <c r="B1730">
        <v>2.3999251388094098</v>
      </c>
    </row>
    <row r="1731" spans="1:2" x14ac:dyDescent="0.3">
      <c r="A1731">
        <v>20210202</v>
      </c>
      <c r="B1731">
        <v>2.4685687216494099</v>
      </c>
    </row>
    <row r="1732" spans="1:2" x14ac:dyDescent="0.3">
      <c r="A1732">
        <v>20210203</v>
      </c>
      <c r="B1732">
        <v>2.4696941364713698</v>
      </c>
    </row>
    <row r="1733" spans="1:2" x14ac:dyDescent="0.3">
      <c r="A1733">
        <v>20210204</v>
      </c>
      <c r="B1733">
        <v>2.46233109036918</v>
      </c>
    </row>
    <row r="1734" spans="1:2" x14ac:dyDescent="0.3">
      <c r="A1734">
        <v>20210205</v>
      </c>
      <c r="B1734">
        <v>2.4462227036592301</v>
      </c>
    </row>
    <row r="1735" spans="1:2" x14ac:dyDescent="0.3">
      <c r="A1735">
        <v>20210208</v>
      </c>
      <c r="B1735">
        <v>2.4720497226156999</v>
      </c>
    </row>
    <row r="1736" spans="1:2" x14ac:dyDescent="0.3">
      <c r="A1736">
        <v>20210209</v>
      </c>
      <c r="B1736">
        <v>2.5325196212811201</v>
      </c>
    </row>
    <row r="1737" spans="1:2" x14ac:dyDescent="0.3">
      <c r="A1737">
        <v>20210210</v>
      </c>
      <c r="B1737">
        <v>2.5917768869597499</v>
      </c>
    </row>
    <row r="1738" spans="1:2" x14ac:dyDescent="0.3">
      <c r="A1738">
        <v>20210218</v>
      </c>
      <c r="B1738">
        <v>2.5472141280706899</v>
      </c>
    </row>
    <row r="1739" spans="1:2" x14ac:dyDescent="0.3">
      <c r="A1739">
        <v>20210219</v>
      </c>
      <c r="B1739">
        <v>2.5289341522529698</v>
      </c>
    </row>
    <row r="1740" spans="1:2" x14ac:dyDescent="0.3">
      <c r="A1740">
        <v>20210222</v>
      </c>
      <c r="B1740">
        <v>2.43655756829089</v>
      </c>
    </row>
    <row r="1741" spans="1:2" x14ac:dyDescent="0.3">
      <c r="A1741">
        <v>20210223</v>
      </c>
      <c r="B1741">
        <v>2.4282416905654798</v>
      </c>
    </row>
    <row r="1742" spans="1:2" x14ac:dyDescent="0.3">
      <c r="A1742">
        <v>20210224</v>
      </c>
      <c r="B1742">
        <v>2.3397064744235099</v>
      </c>
    </row>
    <row r="1743" spans="1:2" x14ac:dyDescent="0.3">
      <c r="A1743">
        <v>20210225</v>
      </c>
      <c r="B1743">
        <v>2.31106432925383</v>
      </c>
    </row>
    <row r="1744" spans="1:2" x14ac:dyDescent="0.3">
      <c r="A1744">
        <v>20210226</v>
      </c>
      <c r="B1744">
        <v>2.25381239809728</v>
      </c>
    </row>
    <row r="1745" spans="1:2" x14ac:dyDescent="0.3">
      <c r="A1745">
        <v>20210301</v>
      </c>
      <c r="B1745">
        <v>2.3099673101176301</v>
      </c>
    </row>
    <row r="1746" spans="1:2" x14ac:dyDescent="0.3">
      <c r="A1746">
        <v>20210302</v>
      </c>
      <c r="B1746">
        <v>2.2767823780638299</v>
      </c>
    </row>
    <row r="1747" spans="1:2" x14ac:dyDescent="0.3">
      <c r="A1747">
        <v>20210303</v>
      </c>
      <c r="B1747">
        <v>2.3168608467813501</v>
      </c>
    </row>
    <row r="1748" spans="1:2" x14ac:dyDescent="0.3">
      <c r="A1748">
        <v>20210304</v>
      </c>
      <c r="B1748">
        <v>2.2246477121144701</v>
      </c>
    </row>
    <row r="1749" spans="1:2" x14ac:dyDescent="0.3">
      <c r="A1749">
        <v>20210305</v>
      </c>
      <c r="B1749">
        <v>2.2123842478140201</v>
      </c>
    </row>
    <row r="1750" spans="1:2" x14ac:dyDescent="0.3">
      <c r="A1750">
        <v>20210308</v>
      </c>
      <c r="B1750">
        <v>2.1408567819338198</v>
      </c>
    </row>
    <row r="1751" spans="1:2" x14ac:dyDescent="0.3">
      <c r="A1751">
        <v>20210309</v>
      </c>
      <c r="B1751">
        <v>2.0997611485331702</v>
      </c>
    </row>
    <row r="1752" spans="1:2" x14ac:dyDescent="0.3">
      <c r="A1752">
        <v>20210310</v>
      </c>
      <c r="B1752">
        <v>2.1127084634179498</v>
      </c>
    </row>
    <row r="1753" spans="1:2" x14ac:dyDescent="0.3">
      <c r="A1753">
        <v>20210311</v>
      </c>
      <c r="B1753">
        <v>2.1905463564322698</v>
      </c>
    </row>
    <row r="1754" spans="1:2" x14ac:dyDescent="0.3">
      <c r="A1754">
        <v>20210312</v>
      </c>
      <c r="B1754">
        <v>2.1918572286668399</v>
      </c>
    </row>
    <row r="1755" spans="1:2" x14ac:dyDescent="0.3">
      <c r="A1755">
        <v>20210315</v>
      </c>
      <c r="B1755">
        <v>2.1583722960887002</v>
      </c>
    </row>
    <row r="1756" spans="1:2" x14ac:dyDescent="0.3">
      <c r="A1756">
        <v>20210316</v>
      </c>
      <c r="B1756">
        <v>2.1497098018452698</v>
      </c>
    </row>
    <row r="1757" spans="1:2" x14ac:dyDescent="0.3">
      <c r="A1757">
        <v>20210317</v>
      </c>
      <c r="B1757">
        <v>2.1807759589174802</v>
      </c>
    </row>
    <row r="1758" spans="1:2" x14ac:dyDescent="0.3">
      <c r="A1758">
        <v>20210318</v>
      </c>
      <c r="B1758">
        <v>2.1902694047753699</v>
      </c>
    </row>
    <row r="1759" spans="1:2" x14ac:dyDescent="0.3">
      <c r="A1759">
        <v>20210319</v>
      </c>
      <c r="B1759">
        <v>2.1385038496381199</v>
      </c>
    </row>
    <row r="1760" spans="1:2" x14ac:dyDescent="0.3">
      <c r="A1760">
        <v>20210322</v>
      </c>
      <c r="B1760">
        <v>2.1574760676276798</v>
      </c>
    </row>
    <row r="1761" spans="1:2" x14ac:dyDescent="0.3">
      <c r="A1761">
        <v>20210323</v>
      </c>
      <c r="B1761">
        <v>2.1154813988640599</v>
      </c>
    </row>
    <row r="1762" spans="1:2" x14ac:dyDescent="0.3">
      <c r="A1762">
        <v>20210324</v>
      </c>
      <c r="B1762">
        <v>2.0704043280510298</v>
      </c>
    </row>
    <row r="1763" spans="1:2" x14ac:dyDescent="0.3">
      <c r="A1763">
        <v>20210325</v>
      </c>
      <c r="B1763">
        <v>2.0798383226973001</v>
      </c>
    </row>
    <row r="1764" spans="1:2" x14ac:dyDescent="0.3">
      <c r="A1764">
        <v>20210326</v>
      </c>
      <c r="B1764">
        <v>2.1437868767708101</v>
      </c>
    </row>
    <row r="1765" spans="1:2" x14ac:dyDescent="0.3">
      <c r="A1765">
        <v>20210329</v>
      </c>
      <c r="B1765">
        <v>2.15047055465975</v>
      </c>
    </row>
    <row r="1766" spans="1:2" x14ac:dyDescent="0.3">
      <c r="A1766">
        <v>20210330</v>
      </c>
      <c r="B1766">
        <v>2.1709931157203002</v>
      </c>
    </row>
    <row r="1767" spans="1:2" x14ac:dyDescent="0.3">
      <c r="A1767">
        <v>20210331</v>
      </c>
      <c r="B1767">
        <v>2.14478484035337</v>
      </c>
    </row>
    <row r="1768" spans="1:2" x14ac:dyDescent="0.3">
      <c r="A1768">
        <v>20210401</v>
      </c>
      <c r="B1768">
        <v>2.17344235276158</v>
      </c>
    </row>
    <row r="1769" spans="1:2" x14ac:dyDescent="0.3">
      <c r="A1769">
        <v>20210402</v>
      </c>
      <c r="B1769">
        <v>2.2060733801977999</v>
      </c>
    </row>
    <row r="1770" spans="1:2" x14ac:dyDescent="0.3">
      <c r="A1770">
        <v>20210406</v>
      </c>
      <c r="B1770">
        <v>2.21127833658388</v>
      </c>
    </row>
    <row r="1771" spans="1:2" x14ac:dyDescent="0.3">
      <c r="A1771">
        <v>20210407</v>
      </c>
      <c r="B1771">
        <v>2.1906515240551299</v>
      </c>
    </row>
    <row r="1772" spans="1:2" x14ac:dyDescent="0.3">
      <c r="A1772">
        <v>20210408</v>
      </c>
      <c r="B1772">
        <v>2.1972574220641299</v>
      </c>
    </row>
    <row r="1773" spans="1:2" x14ac:dyDescent="0.3">
      <c r="A1773">
        <v>20210409</v>
      </c>
      <c r="B1773">
        <v>2.1713853239916898</v>
      </c>
    </row>
    <row r="1774" spans="1:2" x14ac:dyDescent="0.3">
      <c r="A1774">
        <v>20210412</v>
      </c>
      <c r="B1774">
        <v>2.12592858065263</v>
      </c>
    </row>
    <row r="1775" spans="1:2" x14ac:dyDescent="0.3">
      <c r="A1775">
        <v>20210413</v>
      </c>
      <c r="B1775">
        <v>2.13514344302002</v>
      </c>
    </row>
    <row r="1776" spans="1:2" x14ac:dyDescent="0.3">
      <c r="A1776">
        <v>20210414</v>
      </c>
      <c r="B1776">
        <v>2.1807659975628502</v>
      </c>
    </row>
    <row r="1777" spans="1:2" x14ac:dyDescent="0.3">
      <c r="A1777">
        <v>20210415</v>
      </c>
      <c r="B1777">
        <v>2.1910387995446499</v>
      </c>
    </row>
    <row r="1778" spans="1:2" x14ac:dyDescent="0.3">
      <c r="A1778">
        <v>20210416</v>
      </c>
      <c r="B1778">
        <v>2.2038304785605001</v>
      </c>
    </row>
    <row r="1779" spans="1:2" x14ac:dyDescent="0.3">
      <c r="A1779">
        <v>20210419</v>
      </c>
      <c r="B1779">
        <v>2.2757708964333601</v>
      </c>
    </row>
    <row r="1780" spans="1:2" x14ac:dyDescent="0.3">
      <c r="A1780">
        <v>20210420</v>
      </c>
      <c r="B1780">
        <v>2.2700992282839798</v>
      </c>
    </row>
    <row r="1781" spans="1:2" x14ac:dyDescent="0.3">
      <c r="A1781">
        <v>20210421</v>
      </c>
      <c r="B1781">
        <v>2.2711001355307499</v>
      </c>
    </row>
    <row r="1782" spans="1:2" x14ac:dyDescent="0.3">
      <c r="A1782">
        <v>20210422</v>
      </c>
      <c r="B1782">
        <v>2.2754965314030899</v>
      </c>
    </row>
    <row r="1783" spans="1:2" x14ac:dyDescent="0.3">
      <c r="A1783">
        <v>20210423</v>
      </c>
      <c r="B1783">
        <v>2.29374718067485</v>
      </c>
    </row>
    <row r="1784" spans="1:2" x14ac:dyDescent="0.3">
      <c r="A1784">
        <v>20210426</v>
      </c>
      <c r="B1784">
        <v>2.2828799265540001</v>
      </c>
    </row>
    <row r="1785" spans="1:2" x14ac:dyDescent="0.3">
      <c r="A1785">
        <v>20210427</v>
      </c>
      <c r="B1785">
        <v>2.2896677588841601</v>
      </c>
    </row>
    <row r="1786" spans="1:2" x14ac:dyDescent="0.3">
      <c r="A1786">
        <v>20210428</v>
      </c>
      <c r="B1786">
        <v>2.3236718472879501</v>
      </c>
    </row>
    <row r="1787" spans="1:2" x14ac:dyDescent="0.3">
      <c r="A1787">
        <v>20210429</v>
      </c>
      <c r="B1787">
        <v>2.3363779230957902</v>
      </c>
    </row>
    <row r="1788" spans="1:2" x14ac:dyDescent="0.3">
      <c r="A1788">
        <v>20210430</v>
      </c>
      <c r="B1788">
        <v>2.3382528498331601</v>
      </c>
    </row>
    <row r="1789" spans="1:2" x14ac:dyDescent="0.3">
      <c r="A1789">
        <v>20210506</v>
      </c>
      <c r="B1789">
        <v>2.36924185207033</v>
      </c>
    </row>
    <row r="1790" spans="1:2" x14ac:dyDescent="0.3">
      <c r="A1790">
        <v>20210507</v>
      </c>
      <c r="B1790">
        <v>2.3649058052669201</v>
      </c>
    </row>
    <row r="1791" spans="1:2" x14ac:dyDescent="0.3">
      <c r="A1791">
        <v>20210510</v>
      </c>
      <c r="B1791">
        <v>2.41241420378983</v>
      </c>
    </row>
    <row r="1792" spans="1:2" x14ac:dyDescent="0.3">
      <c r="A1792">
        <v>20210511</v>
      </c>
      <c r="B1792">
        <v>2.37721649113525</v>
      </c>
    </row>
    <row r="1793" spans="1:2" x14ac:dyDescent="0.3">
      <c r="A1793">
        <v>20210512</v>
      </c>
      <c r="B1793">
        <v>2.4058001735115702</v>
      </c>
    </row>
    <row r="1794" spans="1:2" x14ac:dyDescent="0.3">
      <c r="A1794">
        <v>20210513</v>
      </c>
      <c r="B1794">
        <v>2.34130659220087</v>
      </c>
    </row>
    <row r="1795" spans="1:2" x14ac:dyDescent="0.3">
      <c r="A1795">
        <v>20210514</v>
      </c>
      <c r="B1795">
        <v>2.3548483053978302</v>
      </c>
    </row>
    <row r="1796" spans="1:2" x14ac:dyDescent="0.3">
      <c r="A1796">
        <v>20210517</v>
      </c>
      <c r="B1796">
        <v>2.4019094666779601</v>
      </c>
    </row>
    <row r="1797" spans="1:2" x14ac:dyDescent="0.3">
      <c r="A1797">
        <v>20210518</v>
      </c>
      <c r="B1797">
        <v>2.4189955610401901</v>
      </c>
    </row>
    <row r="1798" spans="1:2" x14ac:dyDescent="0.3">
      <c r="A1798">
        <v>20210519</v>
      </c>
      <c r="B1798">
        <v>2.4258367898180402</v>
      </c>
    </row>
    <row r="1799" spans="1:2" x14ac:dyDescent="0.3">
      <c r="A1799">
        <v>20210520</v>
      </c>
      <c r="B1799">
        <v>2.3952744386935199</v>
      </c>
    </row>
    <row r="1800" spans="1:2" x14ac:dyDescent="0.3">
      <c r="A1800">
        <v>20210521</v>
      </c>
      <c r="B1800">
        <v>2.3930024015700599</v>
      </c>
    </row>
    <row r="1801" spans="1:2" x14ac:dyDescent="0.3">
      <c r="A1801">
        <v>20210524</v>
      </c>
      <c r="B1801">
        <v>2.40308130987983</v>
      </c>
    </row>
    <row r="1802" spans="1:2" x14ac:dyDescent="0.3">
      <c r="A1802">
        <v>20210525</v>
      </c>
      <c r="B1802">
        <v>2.4327146356671698</v>
      </c>
    </row>
    <row r="1803" spans="1:2" x14ac:dyDescent="0.3">
      <c r="A1803">
        <v>20210526</v>
      </c>
      <c r="B1803">
        <v>2.42562704836774</v>
      </c>
    </row>
    <row r="1804" spans="1:2" x14ac:dyDescent="0.3">
      <c r="A1804">
        <v>20210527</v>
      </c>
      <c r="B1804">
        <v>2.4297881986976702</v>
      </c>
    </row>
    <row r="1805" spans="1:2" x14ac:dyDescent="0.3">
      <c r="A1805">
        <v>20210528</v>
      </c>
      <c r="B1805">
        <v>2.4677462903322702</v>
      </c>
    </row>
    <row r="1806" spans="1:2" x14ac:dyDescent="0.3">
      <c r="A1806">
        <v>20210531</v>
      </c>
      <c r="B1806">
        <v>2.5207278105831898</v>
      </c>
    </row>
    <row r="1807" spans="1:2" x14ac:dyDescent="0.3">
      <c r="A1807">
        <v>20210601</v>
      </c>
      <c r="B1807">
        <v>2.5286539361657501</v>
      </c>
    </row>
    <row r="1808" spans="1:2" x14ac:dyDescent="0.3">
      <c r="A1808">
        <v>20210602</v>
      </c>
      <c r="B1808">
        <v>2.4909706052316198</v>
      </c>
    </row>
    <row r="1809" spans="1:2" x14ac:dyDescent="0.3">
      <c r="A1809">
        <v>20210603</v>
      </c>
      <c r="B1809">
        <v>2.4814973505328499</v>
      </c>
    </row>
    <row r="1810" spans="1:2" x14ac:dyDescent="0.3">
      <c r="A1810">
        <v>20210604</v>
      </c>
      <c r="B1810">
        <v>2.5137201166535199</v>
      </c>
    </row>
    <row r="1811" spans="1:2" x14ac:dyDescent="0.3">
      <c r="A1811">
        <v>20210607</v>
      </c>
      <c r="B1811">
        <v>2.4999023705781802</v>
      </c>
    </row>
    <row r="1812" spans="1:2" x14ac:dyDescent="0.3">
      <c r="A1812">
        <v>20210608</v>
      </c>
      <c r="B1812">
        <v>2.46430610504131</v>
      </c>
    </row>
    <row r="1813" spans="1:2" x14ac:dyDescent="0.3">
      <c r="A1813">
        <v>20210609</v>
      </c>
      <c r="B1813">
        <v>2.4676987722486201</v>
      </c>
    </row>
    <row r="1814" spans="1:2" x14ac:dyDescent="0.3">
      <c r="A1814">
        <v>20210610</v>
      </c>
      <c r="B1814">
        <v>2.5216236128628098</v>
      </c>
    </row>
    <row r="1815" spans="1:2" x14ac:dyDescent="0.3">
      <c r="A1815">
        <v>20210611</v>
      </c>
      <c r="B1815">
        <v>2.53218013370343</v>
      </c>
    </row>
    <row r="1816" spans="1:2" x14ac:dyDescent="0.3">
      <c r="A1816">
        <v>20210615</v>
      </c>
      <c r="B1816">
        <v>2.5163559804336901</v>
      </c>
    </row>
    <row r="1817" spans="1:2" x14ac:dyDescent="0.3">
      <c r="A1817">
        <v>20210616</v>
      </c>
      <c r="B1817">
        <v>2.4125345150683599</v>
      </c>
    </row>
    <row r="1818" spans="1:2" x14ac:dyDescent="0.3">
      <c r="A1818">
        <v>20210617</v>
      </c>
      <c r="B1818">
        <v>2.46879868861275</v>
      </c>
    </row>
    <row r="1819" spans="1:2" x14ac:dyDescent="0.3">
      <c r="A1819">
        <v>20210618</v>
      </c>
      <c r="B1819">
        <v>2.5139079559050401</v>
      </c>
    </row>
    <row r="1820" spans="1:2" x14ac:dyDescent="0.3">
      <c r="A1820">
        <v>20210621</v>
      </c>
      <c r="B1820">
        <v>2.5281287271638502</v>
      </c>
    </row>
    <row r="1821" spans="1:2" x14ac:dyDescent="0.3">
      <c r="A1821">
        <v>20210622</v>
      </c>
      <c r="B1821">
        <v>2.5491339396839501</v>
      </c>
    </row>
    <row r="1822" spans="1:2" x14ac:dyDescent="0.3">
      <c r="A1822">
        <v>20210623</v>
      </c>
      <c r="B1822">
        <v>2.5699922794195</v>
      </c>
    </row>
    <row r="1823" spans="1:2" x14ac:dyDescent="0.3">
      <c r="A1823">
        <v>20210624</v>
      </c>
      <c r="B1823">
        <v>2.5468393340153299</v>
      </c>
    </row>
    <row r="1824" spans="1:2" x14ac:dyDescent="0.3">
      <c r="A1824">
        <v>20210625</v>
      </c>
      <c r="B1824">
        <v>2.6047387594654099</v>
      </c>
    </row>
    <row r="1825" spans="1:2" x14ac:dyDescent="0.3">
      <c r="A1825">
        <v>20210628</v>
      </c>
      <c r="B1825">
        <v>2.6416607668282901</v>
      </c>
    </row>
    <row r="1826" spans="1:2" x14ac:dyDescent="0.3">
      <c r="A1826">
        <v>20210629</v>
      </c>
      <c r="B1826">
        <v>2.63328079963315</v>
      </c>
    </row>
    <row r="1827" spans="1:2" x14ac:dyDescent="0.3">
      <c r="A1827">
        <v>20210630</v>
      </c>
      <c r="B1827">
        <v>2.6877601918730001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25F6E-30A9-4A48-94AA-70700D6D597A}">
  <dimension ref="A1:S1827"/>
  <sheetViews>
    <sheetView workbookViewId="0">
      <selection activeCell="P1" sqref="P1:P1048576"/>
    </sheetView>
  </sheetViews>
  <sheetFormatPr defaultRowHeight="14" x14ac:dyDescent="0.3"/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>
        <v>20131231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3">
      <c r="A3">
        <v>20140102</v>
      </c>
      <c r="B3">
        <v>1.00614373047096</v>
      </c>
      <c r="C3">
        <v>0.99991284723687202</v>
      </c>
      <c r="D3">
        <v>1.0039634856745101</v>
      </c>
      <c r="E3">
        <v>1.00387513605978</v>
      </c>
      <c r="F3">
        <v>0.99558771161542903</v>
      </c>
      <c r="G3">
        <v>0.99480992360359799</v>
      </c>
      <c r="H3">
        <v>1.0024804615168901</v>
      </c>
      <c r="I3">
        <v>0.99938636773089096</v>
      </c>
      <c r="J3">
        <v>1.0047384392323599</v>
      </c>
      <c r="K3">
        <v>1.0052647954956</v>
      </c>
      <c r="L3">
        <v>0.99566435077451199</v>
      </c>
      <c r="M3">
        <v>0.994540822458438</v>
      </c>
      <c r="N3">
        <v>1.0043856419458801</v>
      </c>
      <c r="O3">
        <v>0.99938636773089096</v>
      </c>
      <c r="P3">
        <v>1.0046992744440699</v>
      </c>
      <c r="Q3">
        <v>1.0052647954956</v>
      </c>
      <c r="R3">
        <v>0.99558771161542903</v>
      </c>
      <c r="S3">
        <v>0.99480992360359799</v>
      </c>
    </row>
    <row r="4" spans="1:19" x14ac:dyDescent="0.3">
      <c r="A4">
        <v>20140103</v>
      </c>
      <c r="B4">
        <v>1.00541711279301</v>
      </c>
      <c r="C4">
        <v>0.996188879011491</v>
      </c>
      <c r="D4">
        <v>0.99729576317212798</v>
      </c>
      <c r="E4">
        <v>1.0028728415308801</v>
      </c>
      <c r="F4">
        <v>0.98883189365238</v>
      </c>
      <c r="G4">
        <v>0.98702072216035697</v>
      </c>
      <c r="H4">
        <v>1.0028635530912799</v>
      </c>
      <c r="I4">
        <v>0.99628221698951203</v>
      </c>
      <c r="J4">
        <v>0.999629005271785</v>
      </c>
      <c r="K4">
        <v>1.0068103876168399</v>
      </c>
      <c r="L4">
        <v>0.989102708744519</v>
      </c>
      <c r="M4">
        <v>0.98634751520316499</v>
      </c>
      <c r="N4">
        <v>1.00450808906337</v>
      </c>
      <c r="O4">
        <v>0.99628221698951203</v>
      </c>
      <c r="P4">
        <v>0.99925683445064495</v>
      </c>
      <c r="Q4">
        <v>1.0068103876168399</v>
      </c>
      <c r="R4">
        <v>0.98883189365238</v>
      </c>
      <c r="S4">
        <v>0.98702072216035697</v>
      </c>
    </row>
    <row r="5" spans="1:19" x14ac:dyDescent="0.3">
      <c r="A5">
        <v>20140106</v>
      </c>
      <c r="B5">
        <v>0.98542885100092503</v>
      </c>
      <c r="C5">
        <v>0.97932318385999195</v>
      </c>
      <c r="D5">
        <v>0.98226361270187401</v>
      </c>
      <c r="E5">
        <v>0.98198358759291304</v>
      </c>
      <c r="F5">
        <v>0.962877877356908</v>
      </c>
      <c r="G5">
        <v>0.96220780275066398</v>
      </c>
      <c r="H5">
        <v>0.98369885769550203</v>
      </c>
      <c r="I5">
        <v>0.98022989421135998</v>
      </c>
      <c r="J5">
        <v>0.980429168119343</v>
      </c>
      <c r="K5">
        <v>0.98292964055825005</v>
      </c>
      <c r="L5">
        <v>0.96196559313276997</v>
      </c>
      <c r="M5">
        <v>0.96223781236040595</v>
      </c>
      <c r="N5">
        <v>0.98485585955007504</v>
      </c>
      <c r="O5">
        <v>0.98022989421135998</v>
      </c>
      <c r="P5">
        <v>0.984075341381206</v>
      </c>
      <c r="Q5">
        <v>0.98292964055825005</v>
      </c>
      <c r="R5">
        <v>0.962877877356908</v>
      </c>
      <c r="S5">
        <v>0.96220780275066398</v>
      </c>
    </row>
    <row r="6" spans="1:19" x14ac:dyDescent="0.3">
      <c r="A6">
        <v>20140107</v>
      </c>
      <c r="B6">
        <v>0.98700435586413204</v>
      </c>
      <c r="C6">
        <v>0.97814771403119505</v>
      </c>
      <c r="D6">
        <v>0.98158119116773002</v>
      </c>
      <c r="E6">
        <v>0.97973386163937404</v>
      </c>
      <c r="F6">
        <v>0.95936362743713599</v>
      </c>
      <c r="G6">
        <v>0.95804356255324197</v>
      </c>
      <c r="H6">
        <v>0.98365702710994496</v>
      </c>
      <c r="I6">
        <v>0.97840702075817498</v>
      </c>
      <c r="J6">
        <v>0.98550378342791201</v>
      </c>
      <c r="K6">
        <v>0.98131666195767198</v>
      </c>
      <c r="L6">
        <v>0.95976155127179896</v>
      </c>
      <c r="M6">
        <v>0.95814913332520901</v>
      </c>
      <c r="N6">
        <v>0.98590907043945697</v>
      </c>
      <c r="O6">
        <v>0.97840702075817498</v>
      </c>
      <c r="P6">
        <v>0.98326982457086298</v>
      </c>
      <c r="Q6">
        <v>0.98131666195767198</v>
      </c>
      <c r="R6">
        <v>0.95936362743713599</v>
      </c>
      <c r="S6">
        <v>0.95804356255324197</v>
      </c>
    </row>
    <row r="7" spans="1:19" x14ac:dyDescent="0.3">
      <c r="A7">
        <v>20140108</v>
      </c>
      <c r="B7">
        <v>0.99009974512573395</v>
      </c>
      <c r="C7">
        <v>0.98160580109025997</v>
      </c>
      <c r="D7">
        <v>0.98925133499792905</v>
      </c>
      <c r="E7">
        <v>0.98557365539080699</v>
      </c>
      <c r="F7">
        <v>0.96098239768786697</v>
      </c>
      <c r="G7">
        <v>0.960759679114084</v>
      </c>
      <c r="H7">
        <v>0.98586689216428802</v>
      </c>
      <c r="I7">
        <v>0.98204262136643805</v>
      </c>
      <c r="J7">
        <v>0.99822564584886497</v>
      </c>
      <c r="K7">
        <v>0.98997341127113903</v>
      </c>
      <c r="L7">
        <v>0.96156018488372197</v>
      </c>
      <c r="M7">
        <v>0.96285869767001298</v>
      </c>
      <c r="N7">
        <v>0.98841859174825797</v>
      </c>
      <c r="O7">
        <v>0.98204262136643805</v>
      </c>
      <c r="P7">
        <v>0.99513091072759796</v>
      </c>
      <c r="Q7">
        <v>0.98997341127113903</v>
      </c>
      <c r="R7">
        <v>0.96098239768786697</v>
      </c>
      <c r="S7">
        <v>0.960759679114084</v>
      </c>
    </row>
    <row r="8" spans="1:19" x14ac:dyDescent="0.3">
      <c r="A8">
        <v>20140109</v>
      </c>
      <c r="B8">
        <v>0.98504174415216395</v>
      </c>
      <c r="C8">
        <v>0.97526247116190401</v>
      </c>
      <c r="D8">
        <v>0.97892908661364597</v>
      </c>
      <c r="E8">
        <v>0.97634781286347605</v>
      </c>
      <c r="F8">
        <v>0.95295346786235402</v>
      </c>
      <c r="G8">
        <v>0.95230680365186005</v>
      </c>
      <c r="H8">
        <v>0.980688833772147</v>
      </c>
      <c r="I8">
        <v>0.976441505425371</v>
      </c>
      <c r="J8">
        <v>0.987101207632885</v>
      </c>
      <c r="K8">
        <v>0.98025060147189702</v>
      </c>
      <c r="L8">
        <v>0.95452879649105105</v>
      </c>
      <c r="M8">
        <v>0.95369729433059403</v>
      </c>
      <c r="N8">
        <v>0.98337971572462601</v>
      </c>
      <c r="O8">
        <v>0.976441505425371</v>
      </c>
      <c r="P8">
        <v>0.98485163035199697</v>
      </c>
      <c r="Q8">
        <v>0.98025060147189702</v>
      </c>
      <c r="R8">
        <v>0.95295346786235402</v>
      </c>
      <c r="S8">
        <v>0.95230680365186005</v>
      </c>
    </row>
    <row r="9" spans="1:19" x14ac:dyDescent="0.3">
      <c r="A9">
        <v>20140110</v>
      </c>
      <c r="B9">
        <v>0.97761874121638603</v>
      </c>
      <c r="C9">
        <v>0.96984591035386702</v>
      </c>
      <c r="D9">
        <v>0.96871923154053496</v>
      </c>
      <c r="E9">
        <v>0.96839172214176705</v>
      </c>
      <c r="F9">
        <v>0.94909085590384801</v>
      </c>
      <c r="G9">
        <v>0.948408372508598</v>
      </c>
      <c r="H9">
        <v>0.97636394310701202</v>
      </c>
      <c r="I9">
        <v>0.972283569643831</v>
      </c>
      <c r="J9">
        <v>0.97701615116784202</v>
      </c>
      <c r="K9">
        <v>0.97132606580707603</v>
      </c>
      <c r="L9">
        <v>0.94948114752732804</v>
      </c>
      <c r="M9">
        <v>0.94998085219140604</v>
      </c>
      <c r="N9">
        <v>0.97757265992894504</v>
      </c>
      <c r="O9">
        <v>0.972283569643831</v>
      </c>
      <c r="P9">
        <v>0.97562268739556501</v>
      </c>
      <c r="Q9">
        <v>0.97132606580707603</v>
      </c>
      <c r="R9">
        <v>0.94909085590384801</v>
      </c>
      <c r="S9">
        <v>0.948408372508598</v>
      </c>
    </row>
    <row r="10" spans="1:19" x14ac:dyDescent="0.3">
      <c r="A10">
        <v>20140113</v>
      </c>
      <c r="B10">
        <v>0.97309574707923396</v>
      </c>
      <c r="C10">
        <v>0.96690786084561897</v>
      </c>
      <c r="D10">
        <v>0.97031258944924204</v>
      </c>
      <c r="E10">
        <v>0.96742478867824599</v>
      </c>
      <c r="F10">
        <v>0.942741383294326</v>
      </c>
      <c r="G10">
        <v>0.94273230057247703</v>
      </c>
      <c r="H10">
        <v>0.97211614953654402</v>
      </c>
      <c r="I10">
        <v>0.96943250688272897</v>
      </c>
      <c r="J10">
        <v>0.97610833471166503</v>
      </c>
      <c r="K10">
        <v>0.97095914981942699</v>
      </c>
      <c r="L10">
        <v>0.94261514243587197</v>
      </c>
      <c r="M10">
        <v>0.94482750813320204</v>
      </c>
      <c r="N10">
        <v>0.97336068596902203</v>
      </c>
      <c r="O10">
        <v>0.96943250688272897</v>
      </c>
      <c r="P10">
        <v>0.97898996716782105</v>
      </c>
      <c r="Q10">
        <v>0.97095914981942699</v>
      </c>
      <c r="R10">
        <v>0.942741383294326</v>
      </c>
      <c r="S10">
        <v>0.94273230057247703</v>
      </c>
    </row>
    <row r="11" spans="1:19" x14ac:dyDescent="0.3">
      <c r="A11">
        <v>20140114</v>
      </c>
      <c r="B11">
        <v>0.97733323244875803</v>
      </c>
      <c r="C11">
        <v>0.97070851894355104</v>
      </c>
      <c r="D11">
        <v>0.97852833929667704</v>
      </c>
      <c r="E11">
        <v>0.97508514693950998</v>
      </c>
      <c r="F11">
        <v>0.949102686218528</v>
      </c>
      <c r="G11">
        <v>0.94815833899758495</v>
      </c>
      <c r="H11">
        <v>0.97590055557279298</v>
      </c>
      <c r="I11">
        <v>0.97169163603547004</v>
      </c>
      <c r="J11">
        <v>0.98610770732602404</v>
      </c>
      <c r="K11">
        <v>0.97956662933629901</v>
      </c>
      <c r="L11">
        <v>0.949683256796096</v>
      </c>
      <c r="M11">
        <v>0.94985682418416695</v>
      </c>
      <c r="N11">
        <v>0.97748787798815895</v>
      </c>
      <c r="O11">
        <v>0.97169163603547004</v>
      </c>
      <c r="P11">
        <v>0.98564759267400703</v>
      </c>
      <c r="Q11">
        <v>0.97956662933629901</v>
      </c>
      <c r="R11">
        <v>0.949102686218528</v>
      </c>
      <c r="S11">
        <v>0.94815833899758495</v>
      </c>
    </row>
    <row r="12" spans="1:19" x14ac:dyDescent="0.3">
      <c r="A12">
        <v>20140115</v>
      </c>
      <c r="B12">
        <v>0.98117890764198001</v>
      </c>
      <c r="C12">
        <v>0.97311230043067898</v>
      </c>
      <c r="D12">
        <v>0.98217926795178301</v>
      </c>
      <c r="E12">
        <v>0.97603867334454997</v>
      </c>
      <c r="F12">
        <v>0.94588217437615496</v>
      </c>
      <c r="G12">
        <v>0.94514046140039998</v>
      </c>
      <c r="H12">
        <v>0.97803458835491397</v>
      </c>
      <c r="I12">
        <v>0.97363899014261501</v>
      </c>
      <c r="J12">
        <v>0.99247860789271403</v>
      </c>
      <c r="K12">
        <v>0.98147384492486101</v>
      </c>
      <c r="L12">
        <v>0.94704973267796499</v>
      </c>
      <c r="M12">
        <v>0.94673430736145903</v>
      </c>
      <c r="N12">
        <v>0.98036615028560303</v>
      </c>
      <c r="O12">
        <v>0.97363899014261501</v>
      </c>
      <c r="P12">
        <v>0.98940768431620396</v>
      </c>
      <c r="Q12">
        <v>0.98147384492486101</v>
      </c>
      <c r="R12">
        <v>0.94588217437615496</v>
      </c>
      <c r="S12">
        <v>0.94514046140039998</v>
      </c>
    </row>
    <row r="13" spans="1:19" x14ac:dyDescent="0.3">
      <c r="A13">
        <v>20140116</v>
      </c>
      <c r="B13">
        <v>0.98100780197277604</v>
      </c>
      <c r="C13">
        <v>0.97508144793628604</v>
      </c>
      <c r="D13">
        <v>0.98119144150124304</v>
      </c>
      <c r="E13">
        <v>0.97398860547560895</v>
      </c>
      <c r="F13">
        <v>0.94940844859541496</v>
      </c>
      <c r="G13">
        <v>0.94862464807757196</v>
      </c>
      <c r="H13">
        <v>0.97896514909323096</v>
      </c>
      <c r="I13">
        <v>0.97572357264238396</v>
      </c>
      <c r="J13">
        <v>0.99203339433622395</v>
      </c>
      <c r="K13">
        <v>0.97957395824333504</v>
      </c>
      <c r="L13">
        <v>0.95040092171977297</v>
      </c>
      <c r="M13">
        <v>0.94945222335416501</v>
      </c>
      <c r="N13">
        <v>0.98075715793348806</v>
      </c>
      <c r="O13">
        <v>0.97572357264238396</v>
      </c>
      <c r="P13">
        <v>0.988494610111321</v>
      </c>
      <c r="Q13">
        <v>0.97957395824333504</v>
      </c>
      <c r="R13">
        <v>0.94940844859541496</v>
      </c>
      <c r="S13">
        <v>0.94862464807757196</v>
      </c>
    </row>
    <row r="14" spans="1:19" x14ac:dyDescent="0.3">
      <c r="A14">
        <v>20140117</v>
      </c>
      <c r="B14">
        <v>0.97317533008405599</v>
      </c>
      <c r="C14">
        <v>0.97269082714061295</v>
      </c>
      <c r="D14">
        <v>0.97342152310521901</v>
      </c>
      <c r="E14">
        <v>0.96547791369938896</v>
      </c>
      <c r="F14">
        <v>0.93545044884791395</v>
      </c>
      <c r="G14">
        <v>0.93652003528983996</v>
      </c>
      <c r="H14">
        <v>0.97299206326655896</v>
      </c>
      <c r="I14">
        <v>0.97410091904512497</v>
      </c>
      <c r="J14">
        <v>0.98423185246242595</v>
      </c>
      <c r="K14">
        <v>0.97008261451986599</v>
      </c>
      <c r="L14">
        <v>0.93621478443418904</v>
      </c>
      <c r="M14">
        <v>0.93884771318248295</v>
      </c>
      <c r="N14">
        <v>0.97403023658804799</v>
      </c>
      <c r="O14">
        <v>0.97410091904512497</v>
      </c>
      <c r="P14">
        <v>0.97941599258684098</v>
      </c>
      <c r="Q14">
        <v>0.97008261451986599</v>
      </c>
      <c r="R14">
        <v>0.93545044884791395</v>
      </c>
      <c r="S14">
        <v>0.93652003528983996</v>
      </c>
    </row>
    <row r="15" spans="1:19" x14ac:dyDescent="0.3">
      <c r="A15">
        <v>20140120</v>
      </c>
      <c r="B15">
        <v>0.96847293735472995</v>
      </c>
      <c r="C15">
        <v>0.96922654963511801</v>
      </c>
      <c r="D15">
        <v>0.96620222161047797</v>
      </c>
      <c r="E15">
        <v>0.96104747287330095</v>
      </c>
      <c r="F15">
        <v>0.93248749427087896</v>
      </c>
      <c r="G15">
        <v>0.93229765259167596</v>
      </c>
      <c r="H15">
        <v>0.97116883110188901</v>
      </c>
      <c r="I15">
        <v>0.97128531354806302</v>
      </c>
      <c r="J15">
        <v>0.974923982453057</v>
      </c>
      <c r="K15">
        <v>0.96422913271313504</v>
      </c>
      <c r="L15">
        <v>0.93405639953000097</v>
      </c>
      <c r="M15">
        <v>0.933079667816202</v>
      </c>
      <c r="N15">
        <v>0.97066495596364599</v>
      </c>
      <c r="O15">
        <v>0.97128531354806302</v>
      </c>
      <c r="P15">
        <v>0.97064062441554599</v>
      </c>
      <c r="Q15">
        <v>0.96422913271313504</v>
      </c>
      <c r="R15">
        <v>0.93248749427087896</v>
      </c>
      <c r="S15">
        <v>0.93229765259167596</v>
      </c>
    </row>
    <row r="16" spans="1:19" x14ac:dyDescent="0.3">
      <c r="A16">
        <v>20140121</v>
      </c>
      <c r="B16">
        <v>0.97320199384711403</v>
      </c>
      <c r="C16">
        <v>0.977302322989135</v>
      </c>
      <c r="D16">
        <v>0.97769528803648698</v>
      </c>
      <c r="E16">
        <v>0.97065992077015895</v>
      </c>
      <c r="F16">
        <v>0.93939372850696501</v>
      </c>
      <c r="G16">
        <v>0.94045584928871695</v>
      </c>
      <c r="H16">
        <v>0.97567420261639703</v>
      </c>
      <c r="I16">
        <v>0.97839792993624897</v>
      </c>
      <c r="J16">
        <v>0.98712089991608198</v>
      </c>
      <c r="K16">
        <v>0.97438258311773396</v>
      </c>
      <c r="L16">
        <v>0.94135206417629402</v>
      </c>
      <c r="M16">
        <v>0.94329773335040001</v>
      </c>
      <c r="N16">
        <v>0.97510588809604903</v>
      </c>
      <c r="O16">
        <v>0.97839792993624897</v>
      </c>
      <c r="P16">
        <v>0.98189231897568896</v>
      </c>
      <c r="Q16">
        <v>0.97438258311773396</v>
      </c>
      <c r="R16">
        <v>0.93939372850696501</v>
      </c>
      <c r="S16">
        <v>0.94045584928871695</v>
      </c>
    </row>
    <row r="17" spans="1:19" x14ac:dyDescent="0.3">
      <c r="A17">
        <v>20140122</v>
      </c>
      <c r="B17">
        <v>0.98208940423483704</v>
      </c>
      <c r="C17">
        <v>0.98404353563081204</v>
      </c>
      <c r="D17">
        <v>0.99387980269391496</v>
      </c>
      <c r="E17">
        <v>0.98526595861615096</v>
      </c>
      <c r="F17">
        <v>0.96125018265732498</v>
      </c>
      <c r="G17">
        <v>0.96044025776775899</v>
      </c>
      <c r="H17">
        <v>0.98236069900322898</v>
      </c>
      <c r="I17">
        <v>0.98309746853035895</v>
      </c>
      <c r="J17">
        <v>1.00395391794462</v>
      </c>
      <c r="K17">
        <v>0.99120181746903002</v>
      </c>
      <c r="L17">
        <v>0.96242461716271199</v>
      </c>
      <c r="M17">
        <v>0.96373408110296799</v>
      </c>
      <c r="N17">
        <v>0.98312118834089202</v>
      </c>
      <c r="O17">
        <v>0.98309746853035895</v>
      </c>
      <c r="P17">
        <v>0.99940310313620495</v>
      </c>
      <c r="Q17">
        <v>0.99120181746903002</v>
      </c>
      <c r="R17">
        <v>0.96125018265732498</v>
      </c>
      <c r="S17">
        <v>0.96044025776775899</v>
      </c>
    </row>
    <row r="18" spans="1:19" x14ac:dyDescent="0.3">
      <c r="A18">
        <v>20140123</v>
      </c>
      <c r="B18">
        <v>0.98898637542649304</v>
      </c>
      <c r="C18">
        <v>0.98972373006075298</v>
      </c>
      <c r="D18">
        <v>1.00100558157485</v>
      </c>
      <c r="E18">
        <v>0.99252356467621405</v>
      </c>
      <c r="F18">
        <v>0.95442556361168396</v>
      </c>
      <c r="G18">
        <v>0.95251081786651304</v>
      </c>
      <c r="H18">
        <v>0.99110458227640996</v>
      </c>
      <c r="I18">
        <v>0.988375203943473</v>
      </c>
      <c r="J18">
        <v>1.0095990565860899</v>
      </c>
      <c r="K18">
        <v>0.99913087247082799</v>
      </c>
      <c r="L18">
        <v>0.95616445843474995</v>
      </c>
      <c r="M18">
        <v>0.955615633846298</v>
      </c>
      <c r="N18">
        <v>0.99078448966495403</v>
      </c>
      <c r="O18">
        <v>0.988375203943473</v>
      </c>
      <c r="P18">
        <v>1.0054641573459</v>
      </c>
      <c r="Q18">
        <v>0.99913087247082799</v>
      </c>
      <c r="R18">
        <v>0.95442556361168396</v>
      </c>
      <c r="S18">
        <v>0.95251081786651304</v>
      </c>
    </row>
    <row r="19" spans="1:19" x14ac:dyDescent="0.3">
      <c r="A19">
        <v>20140124</v>
      </c>
      <c r="B19">
        <v>0.99299591192471004</v>
      </c>
      <c r="C19">
        <v>0.99233091782261196</v>
      </c>
      <c r="D19">
        <v>1.0104226223700099</v>
      </c>
      <c r="E19">
        <v>1.00051051313594</v>
      </c>
      <c r="F19">
        <v>0.95974007517969995</v>
      </c>
      <c r="G19">
        <v>0.95629590510269702</v>
      </c>
      <c r="H19">
        <v>0.99449755064884204</v>
      </c>
      <c r="I19">
        <v>0.98961833246440101</v>
      </c>
      <c r="J19">
        <v>1.01647844853285</v>
      </c>
      <c r="K19">
        <v>1.00703862649859</v>
      </c>
      <c r="L19">
        <v>0.96074671996534999</v>
      </c>
      <c r="M19">
        <v>0.95874477729595997</v>
      </c>
      <c r="N19">
        <v>0.99489085518366105</v>
      </c>
      <c r="O19">
        <v>0.98961833246440101</v>
      </c>
      <c r="P19">
        <v>1.0129551667696599</v>
      </c>
      <c r="Q19">
        <v>1.00703862649859</v>
      </c>
      <c r="R19">
        <v>0.95974007517969995</v>
      </c>
      <c r="S19">
        <v>0.95629590510269702</v>
      </c>
    </row>
    <row r="20" spans="1:19" x14ac:dyDescent="0.3">
      <c r="A20">
        <v>20140127</v>
      </c>
      <c r="B20">
        <v>0.98067244891009298</v>
      </c>
      <c r="C20">
        <v>0.98070106583500904</v>
      </c>
      <c r="D20">
        <v>1.0020369960898301</v>
      </c>
      <c r="E20">
        <v>0.98769454699083603</v>
      </c>
      <c r="F20">
        <v>0.94941469037869997</v>
      </c>
      <c r="G20">
        <v>0.945293106644995</v>
      </c>
      <c r="H20">
        <v>0.98254271806396498</v>
      </c>
      <c r="I20">
        <v>0.97679963387352398</v>
      </c>
      <c r="J20">
        <v>1.00667861236779</v>
      </c>
      <c r="K20">
        <v>0.99597589442367596</v>
      </c>
      <c r="L20">
        <v>0.948707176762425</v>
      </c>
      <c r="M20">
        <v>0.94728838070128196</v>
      </c>
      <c r="N20">
        <v>0.98317394369833599</v>
      </c>
      <c r="O20">
        <v>0.97679963387352398</v>
      </c>
      <c r="P20">
        <v>1.0047678922336201</v>
      </c>
      <c r="Q20">
        <v>0.99597589442367596</v>
      </c>
      <c r="R20">
        <v>0.94941469037869997</v>
      </c>
      <c r="S20">
        <v>0.945293106644995</v>
      </c>
    </row>
    <row r="21" spans="1:19" x14ac:dyDescent="0.3">
      <c r="A21">
        <v>20140128</v>
      </c>
      <c r="B21">
        <v>0.98468963233740103</v>
      </c>
      <c r="C21">
        <v>0.98375635657659599</v>
      </c>
      <c r="D21">
        <v>1.0014601912124701</v>
      </c>
      <c r="E21">
        <v>0.99092760098584798</v>
      </c>
      <c r="F21">
        <v>0.95082083540055296</v>
      </c>
      <c r="G21">
        <v>0.94641057523734495</v>
      </c>
      <c r="H21">
        <v>0.98605983052690804</v>
      </c>
      <c r="I21">
        <v>0.98060783805668295</v>
      </c>
      <c r="J21">
        <v>1.0025081371826401</v>
      </c>
      <c r="K21">
        <v>0.99686960196243901</v>
      </c>
      <c r="L21">
        <v>0.95159231144279099</v>
      </c>
      <c r="M21">
        <v>0.94868379947555803</v>
      </c>
      <c r="N21">
        <v>0.98717258079329995</v>
      </c>
      <c r="O21">
        <v>0.98060783805668295</v>
      </c>
      <c r="P21">
        <v>1.0012994917347799</v>
      </c>
      <c r="Q21">
        <v>0.99686960196243901</v>
      </c>
      <c r="R21">
        <v>0.95082083540055296</v>
      </c>
      <c r="S21">
        <v>0.94641057523734495</v>
      </c>
    </row>
    <row r="22" spans="1:19" x14ac:dyDescent="0.3">
      <c r="A22">
        <v>20140129</v>
      </c>
      <c r="B22">
        <v>0.98387798043406505</v>
      </c>
      <c r="C22">
        <v>0.986165893847331</v>
      </c>
      <c r="D22">
        <v>1.00691852882386</v>
      </c>
      <c r="E22">
        <v>0.99140875143321905</v>
      </c>
      <c r="F22">
        <v>0.95290900320809302</v>
      </c>
      <c r="G22">
        <v>0.94961603511609205</v>
      </c>
      <c r="H22">
        <v>0.98416232909906598</v>
      </c>
      <c r="I22">
        <v>0.98235486913269299</v>
      </c>
      <c r="J22">
        <v>1.01005284685485</v>
      </c>
      <c r="K22">
        <v>0.996736951674142</v>
      </c>
      <c r="L22">
        <v>0.95391249789561305</v>
      </c>
      <c r="M22">
        <v>0.95224542156305403</v>
      </c>
      <c r="N22">
        <v>0.98592207031028101</v>
      </c>
      <c r="O22">
        <v>0.98235486913269299</v>
      </c>
      <c r="P22">
        <v>1.0065971680524599</v>
      </c>
      <c r="Q22">
        <v>0.996736951674142</v>
      </c>
      <c r="R22">
        <v>0.95290900320809302</v>
      </c>
      <c r="S22">
        <v>0.94961603511609205</v>
      </c>
    </row>
    <row r="23" spans="1:19" x14ac:dyDescent="0.3">
      <c r="A23">
        <v>20140130</v>
      </c>
      <c r="B23">
        <v>0.97849863514873003</v>
      </c>
      <c r="C23">
        <v>0.98044914655429805</v>
      </c>
      <c r="D23">
        <v>0.99618917342899804</v>
      </c>
      <c r="E23">
        <v>0.98209870932292997</v>
      </c>
      <c r="F23">
        <v>0.94206740272672695</v>
      </c>
      <c r="G23">
        <v>0.93909491726568395</v>
      </c>
      <c r="H23">
        <v>0.97821458246638504</v>
      </c>
      <c r="I23">
        <v>0.97662308273474896</v>
      </c>
      <c r="J23">
        <v>1.00083841456414</v>
      </c>
      <c r="K23">
        <v>0.99052183116426695</v>
      </c>
      <c r="L23">
        <v>0.94281109751193304</v>
      </c>
      <c r="M23">
        <v>0.94193937366313896</v>
      </c>
      <c r="N23">
        <v>0.98052614505135405</v>
      </c>
      <c r="O23">
        <v>0.97662308273474896</v>
      </c>
      <c r="P23">
        <v>0.99710469547674296</v>
      </c>
      <c r="Q23">
        <v>0.99052183116426695</v>
      </c>
      <c r="R23">
        <v>0.94206740272672695</v>
      </c>
      <c r="S23">
        <v>0.93909491726568395</v>
      </c>
    </row>
    <row r="24" spans="1:19" x14ac:dyDescent="0.3">
      <c r="A24">
        <v>20140207</v>
      </c>
      <c r="B24">
        <v>0.98577444825600402</v>
      </c>
      <c r="C24">
        <v>0.98616857199040198</v>
      </c>
      <c r="D24">
        <v>1.0076167935284699</v>
      </c>
      <c r="E24">
        <v>0.98818081379440803</v>
      </c>
      <c r="F24">
        <v>0.94324460992700498</v>
      </c>
      <c r="G24">
        <v>0.93837019579102698</v>
      </c>
      <c r="H24">
        <v>0.98276772923261502</v>
      </c>
      <c r="I24">
        <v>0.97991749483030699</v>
      </c>
      <c r="J24">
        <v>1.0075745982592801</v>
      </c>
      <c r="K24">
        <v>0.99385002728296401</v>
      </c>
      <c r="L24">
        <v>0.94297080707609104</v>
      </c>
      <c r="M24">
        <v>0.94033881028239696</v>
      </c>
      <c r="N24">
        <v>0.98509005109668102</v>
      </c>
      <c r="O24">
        <v>0.97914593530655003</v>
      </c>
      <c r="P24">
        <v>1.00381574922356</v>
      </c>
      <c r="Q24">
        <v>0.99385002728296401</v>
      </c>
      <c r="R24">
        <v>0.94300224083092699</v>
      </c>
      <c r="S24">
        <v>0.93837019579102698</v>
      </c>
    </row>
    <row r="25" spans="1:19" x14ac:dyDescent="0.3">
      <c r="A25">
        <v>20140210</v>
      </c>
      <c r="B25">
        <v>1.0005937783371299</v>
      </c>
      <c r="C25">
        <v>1.0063008667423201</v>
      </c>
      <c r="D25">
        <v>1.0269268003588901</v>
      </c>
      <c r="E25">
        <v>1.00538034113801</v>
      </c>
      <c r="F25">
        <v>0.96537613276953005</v>
      </c>
      <c r="G25">
        <v>0.95842233871711102</v>
      </c>
      <c r="H25">
        <v>0.99405932988828205</v>
      </c>
      <c r="I25">
        <v>0.99651590333032303</v>
      </c>
      <c r="J25">
        <v>1.02698875889776</v>
      </c>
      <c r="K25">
        <v>1.01260949474966</v>
      </c>
      <c r="L25">
        <v>0.96590938240435698</v>
      </c>
      <c r="M25">
        <v>0.96094212204323703</v>
      </c>
      <c r="N25">
        <v>0.99640833428404096</v>
      </c>
      <c r="O25">
        <v>0.99714720352492103</v>
      </c>
      <c r="P25">
        <v>1.02315748356317</v>
      </c>
      <c r="Q25">
        <v>1.01260949474966</v>
      </c>
      <c r="R25">
        <v>0.965120571205344</v>
      </c>
      <c r="S25">
        <v>0.95842233871711102</v>
      </c>
    </row>
    <row r="26" spans="1:19" x14ac:dyDescent="0.3">
      <c r="A26">
        <v>20140211</v>
      </c>
      <c r="B26">
        <v>1.00001096025501</v>
      </c>
      <c r="C26">
        <v>1.0063222087160599</v>
      </c>
      <c r="D26">
        <v>1.0236402628792201</v>
      </c>
      <c r="E26">
        <v>1.00523521693839</v>
      </c>
      <c r="F26">
        <v>0.97719503142827302</v>
      </c>
      <c r="G26">
        <v>0.97067849901796199</v>
      </c>
      <c r="H26">
        <v>0.99286717891298404</v>
      </c>
      <c r="I26">
        <v>0.99498243041738699</v>
      </c>
      <c r="J26">
        <v>1.0228385943876399</v>
      </c>
      <c r="K26">
        <v>1.01201548391247</v>
      </c>
      <c r="L26">
        <v>0.97603103066415597</v>
      </c>
      <c r="M26">
        <v>0.97190553973459803</v>
      </c>
      <c r="N26">
        <v>0.99521336620538103</v>
      </c>
      <c r="O26">
        <v>0.99616517273791505</v>
      </c>
      <c r="P26">
        <v>1.0190228016206799</v>
      </c>
      <c r="Q26">
        <v>1.01201548391247</v>
      </c>
      <c r="R26">
        <v>0.97680664747874901</v>
      </c>
      <c r="S26">
        <v>0.97067849901796199</v>
      </c>
    </row>
    <row r="27" spans="1:19" x14ac:dyDescent="0.3">
      <c r="A27">
        <v>20140212</v>
      </c>
      <c r="B27">
        <v>1.0089511260600399</v>
      </c>
      <c r="C27">
        <v>1.01657020525147</v>
      </c>
      <c r="D27">
        <v>1.0345326229798799</v>
      </c>
      <c r="E27">
        <v>1.0132270255733899</v>
      </c>
      <c r="F27">
        <v>0.97891174554099403</v>
      </c>
      <c r="G27">
        <v>0.97378740009443199</v>
      </c>
      <c r="H27">
        <v>1.0013013725728299</v>
      </c>
      <c r="I27">
        <v>1.0052189617929901</v>
      </c>
      <c r="J27">
        <v>1.0360162906131101</v>
      </c>
      <c r="K27">
        <v>1.02260761022852</v>
      </c>
      <c r="L27">
        <v>0.97777947716318803</v>
      </c>
      <c r="M27">
        <v>0.97473603460631897</v>
      </c>
      <c r="N27">
        <v>1.0036674902228799</v>
      </c>
      <c r="O27">
        <v>1.00668108907609</v>
      </c>
      <c r="P27">
        <v>1.03215133724719</v>
      </c>
      <c r="Q27">
        <v>1.02260761022852</v>
      </c>
      <c r="R27">
        <v>0.97899398502607604</v>
      </c>
      <c r="S27">
        <v>0.97378740009443199</v>
      </c>
    </row>
    <row r="28" spans="1:19" x14ac:dyDescent="0.3">
      <c r="A28">
        <v>20140213</v>
      </c>
      <c r="B28">
        <v>0.99558780923811196</v>
      </c>
      <c r="C28">
        <v>0.999605144717431</v>
      </c>
      <c r="D28">
        <v>1.02144546604821</v>
      </c>
      <c r="E28">
        <v>1.00415307143384</v>
      </c>
      <c r="F28">
        <v>0.97953284281720399</v>
      </c>
      <c r="G28">
        <v>0.97353165352662496</v>
      </c>
      <c r="H28">
        <v>0.98837553363513198</v>
      </c>
      <c r="I28">
        <v>0.98804881551258295</v>
      </c>
      <c r="J28">
        <v>1.01936046930748</v>
      </c>
      <c r="K28">
        <v>1.00953229156054</v>
      </c>
      <c r="L28">
        <v>0.97796300323683105</v>
      </c>
      <c r="M28">
        <v>0.97373742060811896</v>
      </c>
      <c r="N28">
        <v>0.99071110697905995</v>
      </c>
      <c r="O28">
        <v>0.98925882433531498</v>
      </c>
      <c r="P28">
        <v>1.0155576520037</v>
      </c>
      <c r="Q28">
        <v>1.00953229156054</v>
      </c>
      <c r="R28">
        <v>0.97987067805880801</v>
      </c>
      <c r="S28">
        <v>0.97353165352662496</v>
      </c>
    </row>
    <row r="29" spans="1:19" x14ac:dyDescent="0.3">
      <c r="A29">
        <v>20140214</v>
      </c>
      <c r="B29">
        <v>1.0065105693898999</v>
      </c>
      <c r="C29">
        <v>1.01241545324278</v>
      </c>
      <c r="D29">
        <v>1.03276682824608</v>
      </c>
      <c r="E29">
        <v>1.01129305270429</v>
      </c>
      <c r="F29">
        <v>0.98120844717933098</v>
      </c>
      <c r="G29">
        <v>0.97520039167635997</v>
      </c>
      <c r="H29">
        <v>0.99783728694578699</v>
      </c>
      <c r="I29">
        <v>0.99881240471993205</v>
      </c>
      <c r="J29">
        <v>1.03037871035159</v>
      </c>
      <c r="K29">
        <v>1.0177964232960901</v>
      </c>
      <c r="L29">
        <v>0.97998038448639602</v>
      </c>
      <c r="M29">
        <v>0.97599362934647904</v>
      </c>
      <c r="N29">
        <v>1.0001952188144501</v>
      </c>
      <c r="O29">
        <v>1.0008355129626201</v>
      </c>
      <c r="P29">
        <v>1.02653478849358</v>
      </c>
      <c r="Q29">
        <v>1.0177964232960901</v>
      </c>
      <c r="R29">
        <v>0.981265998313257</v>
      </c>
      <c r="S29">
        <v>0.97520039167635997</v>
      </c>
    </row>
    <row r="30" spans="1:19" x14ac:dyDescent="0.3">
      <c r="A30">
        <v>20140217</v>
      </c>
      <c r="B30">
        <v>1.0207139961315099</v>
      </c>
      <c r="C30">
        <v>1.02720105103086</v>
      </c>
      <c r="D30">
        <v>1.0472195525759</v>
      </c>
      <c r="E30">
        <v>1.0230727691911901</v>
      </c>
      <c r="F30">
        <v>0.98643724411296496</v>
      </c>
      <c r="G30">
        <v>0.98155683025523399</v>
      </c>
      <c r="H30">
        <v>1.0105881820904701</v>
      </c>
      <c r="I30">
        <v>1.01230302817703</v>
      </c>
      <c r="J30">
        <v>1.0443022290722901</v>
      </c>
      <c r="K30">
        <v>1.0310771950929301</v>
      </c>
      <c r="L30">
        <v>0.98448382474722496</v>
      </c>
      <c r="M30">
        <v>0.98196770179371995</v>
      </c>
      <c r="N30">
        <v>1.0129762448656601</v>
      </c>
      <c r="O30">
        <v>1.0141987598721001</v>
      </c>
      <c r="P30">
        <v>1.0404063642564001</v>
      </c>
      <c r="Q30">
        <v>1.0310771950929301</v>
      </c>
      <c r="R30">
        <v>0.98637607912875702</v>
      </c>
      <c r="S30">
        <v>0.98155683025523399</v>
      </c>
    </row>
    <row r="31" spans="1:19" x14ac:dyDescent="0.3">
      <c r="A31">
        <v>20140218</v>
      </c>
      <c r="B31">
        <v>1.01577108034111</v>
      </c>
      <c r="C31">
        <v>1.02378736120735</v>
      </c>
      <c r="D31">
        <v>1.04145689888769</v>
      </c>
      <c r="E31">
        <v>1.01513878814036</v>
      </c>
      <c r="F31">
        <v>0.97351103291846697</v>
      </c>
      <c r="G31">
        <v>0.96867535289601903</v>
      </c>
      <c r="H31">
        <v>1.0051272879976201</v>
      </c>
      <c r="I31">
        <v>1.0088721508571701</v>
      </c>
      <c r="J31">
        <v>1.0383317411483699</v>
      </c>
      <c r="K31">
        <v>1.02338221332185</v>
      </c>
      <c r="L31">
        <v>0.970519079982466</v>
      </c>
      <c r="M31">
        <v>0.96840447505191096</v>
      </c>
      <c r="N31">
        <v>1.0075024464482401</v>
      </c>
      <c r="O31">
        <v>1.01095690354268</v>
      </c>
      <c r="P31">
        <v>1.03445814978281</v>
      </c>
      <c r="Q31">
        <v>1.02338221332185</v>
      </c>
      <c r="R31">
        <v>0.97317977817132095</v>
      </c>
      <c r="S31">
        <v>0.96867535289601903</v>
      </c>
    </row>
    <row r="32" spans="1:19" x14ac:dyDescent="0.3">
      <c r="A32">
        <v>20140219</v>
      </c>
      <c r="B32">
        <v>1.0205243409207401</v>
      </c>
      <c r="C32">
        <v>1.0288608054426001</v>
      </c>
      <c r="D32">
        <v>1.04910257080265</v>
      </c>
      <c r="E32">
        <v>1.02554333493564</v>
      </c>
      <c r="F32">
        <v>0.986343031611985</v>
      </c>
      <c r="G32">
        <v>0.98029350765166401</v>
      </c>
      <c r="H32">
        <v>1.0109545451564499</v>
      </c>
      <c r="I32">
        <v>1.01489428094267</v>
      </c>
      <c r="J32">
        <v>1.0489119509159499</v>
      </c>
      <c r="K32">
        <v>1.03440274925235</v>
      </c>
      <c r="L32">
        <v>0.98430819586562901</v>
      </c>
      <c r="M32">
        <v>0.98111477310486395</v>
      </c>
      <c r="N32">
        <v>1.0133434736631199</v>
      </c>
      <c r="O32">
        <v>1.0168258640538499</v>
      </c>
      <c r="P32">
        <v>1.04499888911182</v>
      </c>
      <c r="Q32">
        <v>1.03440274925235</v>
      </c>
      <c r="R32">
        <v>0.98566499749093595</v>
      </c>
      <c r="S32">
        <v>0.98029350765166401</v>
      </c>
    </row>
    <row r="33" spans="1:19" x14ac:dyDescent="0.3">
      <c r="A33">
        <v>20140220</v>
      </c>
      <c r="B33">
        <v>1.0116484456999</v>
      </c>
      <c r="C33">
        <v>1.01878533194971</v>
      </c>
      <c r="D33">
        <v>1.04227404714861</v>
      </c>
      <c r="E33">
        <v>1.0191631422834599</v>
      </c>
      <c r="F33">
        <v>0.98217511062413498</v>
      </c>
      <c r="G33">
        <v>0.97660144708274899</v>
      </c>
      <c r="H33">
        <v>1.00338423771795</v>
      </c>
      <c r="I33">
        <v>1.0058925559671299</v>
      </c>
      <c r="J33">
        <v>1.0429564946669201</v>
      </c>
      <c r="K33">
        <v>1.0277936868487501</v>
      </c>
      <c r="L33">
        <v>0.97831690882305899</v>
      </c>
      <c r="M33">
        <v>0.97509715019460996</v>
      </c>
      <c r="N33">
        <v>1.00575527726676</v>
      </c>
      <c r="O33">
        <v>1.00787008066482</v>
      </c>
      <c r="P33">
        <v>1.0390656502361</v>
      </c>
      <c r="Q33">
        <v>1.0277936868487501</v>
      </c>
      <c r="R33">
        <v>0.98224677633345603</v>
      </c>
      <c r="S33">
        <v>0.97660144708274899</v>
      </c>
    </row>
    <row r="34" spans="1:19" x14ac:dyDescent="0.3">
      <c r="A34">
        <v>20140221</v>
      </c>
      <c r="B34">
        <v>1.0009753892505999</v>
      </c>
      <c r="C34">
        <v>1.0069308107019701</v>
      </c>
      <c r="D34">
        <v>1.02288306530568</v>
      </c>
      <c r="E34">
        <v>0.99891277861494199</v>
      </c>
      <c r="F34">
        <v>0.96822921275634899</v>
      </c>
      <c r="G34">
        <v>0.96337071802014296</v>
      </c>
      <c r="H34">
        <v>0.99193795896039305</v>
      </c>
      <c r="I34">
        <v>0.99162202361138496</v>
      </c>
      <c r="J34">
        <v>1.01973859230883</v>
      </c>
      <c r="K34">
        <v>1.0055545113678901</v>
      </c>
      <c r="L34">
        <v>0.96553966450426398</v>
      </c>
      <c r="M34">
        <v>0.963285461908023</v>
      </c>
      <c r="N34">
        <v>0.99428195046659495</v>
      </c>
      <c r="O34">
        <v>0.99490368750445701</v>
      </c>
      <c r="P34">
        <v>1.0159343643826699</v>
      </c>
      <c r="Q34">
        <v>1.0055545113678901</v>
      </c>
      <c r="R34">
        <v>0.96796413642049195</v>
      </c>
      <c r="S34">
        <v>0.96337071802014296</v>
      </c>
    </row>
    <row r="35" spans="1:19" x14ac:dyDescent="0.3">
      <c r="A35">
        <v>20140224</v>
      </c>
      <c r="B35">
        <v>1.0085070770240201</v>
      </c>
      <c r="C35">
        <v>1.0153353066877999</v>
      </c>
      <c r="D35">
        <v>1.0267956541043599</v>
      </c>
      <c r="E35">
        <v>0.99702522783723602</v>
      </c>
      <c r="F35">
        <v>0.94618066791351096</v>
      </c>
      <c r="G35">
        <v>0.94194209828480602</v>
      </c>
      <c r="H35">
        <v>1.0022279509166201</v>
      </c>
      <c r="I35">
        <v>1.0035020050371699</v>
      </c>
      <c r="J35">
        <v>1.0286047331808801</v>
      </c>
      <c r="K35">
        <v>1.00814110184634</v>
      </c>
      <c r="L35">
        <v>0.94324058168068303</v>
      </c>
      <c r="M35">
        <v>0.94162382591860705</v>
      </c>
      <c r="N35">
        <v>1.00459625811064</v>
      </c>
      <c r="O35">
        <v>1.0063779452874499</v>
      </c>
      <c r="P35">
        <v>1.02476742930668</v>
      </c>
      <c r="Q35">
        <v>1.00814110184634</v>
      </c>
      <c r="R35">
        <v>0.94593800382350501</v>
      </c>
      <c r="S35">
        <v>0.94194209828480602</v>
      </c>
    </row>
    <row r="36" spans="1:19" x14ac:dyDescent="0.3">
      <c r="A36">
        <v>20140225</v>
      </c>
      <c r="B36">
        <v>0.98907507820764395</v>
      </c>
      <c r="C36">
        <v>0.99040824370851899</v>
      </c>
      <c r="D36">
        <v>1.00232021189009</v>
      </c>
      <c r="E36">
        <v>0.97509280621100702</v>
      </c>
      <c r="F36">
        <v>0.92421743196782402</v>
      </c>
      <c r="G36">
        <v>0.92237039547563804</v>
      </c>
      <c r="H36">
        <v>0.98717595078462395</v>
      </c>
      <c r="I36">
        <v>0.98184818347690395</v>
      </c>
      <c r="J36">
        <v>1.0068184400886899</v>
      </c>
      <c r="K36">
        <v>0.98564233636432796</v>
      </c>
      <c r="L36">
        <v>0.92194103269943395</v>
      </c>
      <c r="M36">
        <v>0.92282455863955104</v>
      </c>
      <c r="N36">
        <v>0.98950868946335202</v>
      </c>
      <c r="O36">
        <v>0.98431294865317998</v>
      </c>
      <c r="P36">
        <v>1.00306241197007</v>
      </c>
      <c r="Q36">
        <v>0.98564233636432796</v>
      </c>
      <c r="R36">
        <v>0.92400665889001699</v>
      </c>
      <c r="S36">
        <v>0.92237039547563804</v>
      </c>
    </row>
    <row r="37" spans="1:19" x14ac:dyDescent="0.3">
      <c r="A37">
        <v>20140226</v>
      </c>
      <c r="B37">
        <v>0.99625163020850505</v>
      </c>
      <c r="C37">
        <v>0.99755721314918699</v>
      </c>
      <c r="D37">
        <v>1.0052502622055799</v>
      </c>
      <c r="E37">
        <v>0.97592437506972096</v>
      </c>
      <c r="F37">
        <v>0.92816898212072396</v>
      </c>
      <c r="G37">
        <v>0.92668533012535503</v>
      </c>
      <c r="H37">
        <v>0.99468060796126001</v>
      </c>
      <c r="I37">
        <v>0.98925875893126802</v>
      </c>
      <c r="J37">
        <v>1.01175745798887</v>
      </c>
      <c r="K37">
        <v>0.98913897738455603</v>
      </c>
      <c r="L37">
        <v>0.92468384694089001</v>
      </c>
      <c r="M37">
        <v>0.92549268100399795</v>
      </c>
      <c r="N37">
        <v>0.99703108046347999</v>
      </c>
      <c r="O37">
        <v>0.99175655687391595</v>
      </c>
      <c r="P37">
        <v>1.00798300441301</v>
      </c>
      <c r="Q37">
        <v>0.98913897738455603</v>
      </c>
      <c r="R37">
        <v>0.92858385511907204</v>
      </c>
      <c r="S37">
        <v>0.92668533012535503</v>
      </c>
    </row>
    <row r="38" spans="1:19" x14ac:dyDescent="0.3">
      <c r="A38">
        <v>20140227</v>
      </c>
      <c r="B38">
        <v>0.98700875862722004</v>
      </c>
      <c r="C38">
        <v>0.98397302860633695</v>
      </c>
      <c r="D38">
        <v>0.994414976382067</v>
      </c>
      <c r="E38">
        <v>0.96765766202679604</v>
      </c>
      <c r="F38">
        <v>0.92622513957082797</v>
      </c>
      <c r="G38">
        <v>0.92593676847519502</v>
      </c>
      <c r="H38">
        <v>0.98589077675128101</v>
      </c>
      <c r="I38">
        <v>0.97787610537785596</v>
      </c>
      <c r="J38">
        <v>0.99998466436795197</v>
      </c>
      <c r="K38">
        <v>0.97941927696674502</v>
      </c>
      <c r="L38">
        <v>0.92238867355088905</v>
      </c>
      <c r="M38">
        <v>0.92449985091420706</v>
      </c>
      <c r="N38">
        <v>0.98822047850921102</v>
      </c>
      <c r="O38">
        <v>0.97831907423382303</v>
      </c>
      <c r="P38">
        <v>0.99625413027361698</v>
      </c>
      <c r="Q38">
        <v>0.97941927696674502</v>
      </c>
      <c r="R38">
        <v>0.92670390748571296</v>
      </c>
      <c r="S38">
        <v>0.92593676847519502</v>
      </c>
    </row>
    <row r="39" spans="1:19" x14ac:dyDescent="0.3">
      <c r="A39">
        <v>20140228</v>
      </c>
      <c r="B39">
        <v>0.99512963510143704</v>
      </c>
      <c r="C39">
        <v>0.99194919261018599</v>
      </c>
      <c r="D39">
        <v>1.00505512435709</v>
      </c>
      <c r="E39">
        <v>0.97783793683917097</v>
      </c>
      <c r="F39">
        <v>0.93615378835412999</v>
      </c>
      <c r="G39">
        <v>0.935309790821794</v>
      </c>
      <c r="H39">
        <v>0.99352175855687297</v>
      </c>
      <c r="I39">
        <v>0.98614079338488303</v>
      </c>
      <c r="J39">
        <v>1.0120220957144701</v>
      </c>
      <c r="K39">
        <v>0.99077897876792798</v>
      </c>
      <c r="L39">
        <v>0.93358035039933096</v>
      </c>
      <c r="M39">
        <v>0.93478728927474497</v>
      </c>
      <c r="N39">
        <v>0.99586949264875602</v>
      </c>
      <c r="O39">
        <v>0.98567059557724201</v>
      </c>
      <c r="P39">
        <v>1.0082466548834199</v>
      </c>
      <c r="Q39">
        <v>0.99077897876792798</v>
      </c>
      <c r="R39">
        <v>0.93680281472688798</v>
      </c>
      <c r="S39">
        <v>0.935309790821794</v>
      </c>
    </row>
    <row r="40" spans="1:19" x14ac:dyDescent="0.3">
      <c r="A40">
        <v>20140303</v>
      </c>
      <c r="B40">
        <v>1.0010994673070599</v>
      </c>
      <c r="C40">
        <v>1.00191347118324</v>
      </c>
      <c r="D40">
        <v>1.01328497930594</v>
      </c>
      <c r="E40">
        <v>0.98437853276776199</v>
      </c>
      <c r="F40">
        <v>0.93756651402804503</v>
      </c>
      <c r="G40">
        <v>0.93672124284067804</v>
      </c>
      <c r="H40">
        <v>0.99906044039678199</v>
      </c>
      <c r="I40">
        <v>0.993715569621753</v>
      </c>
      <c r="J40">
        <v>1.0175870531369</v>
      </c>
      <c r="K40">
        <v>0.99609436397430495</v>
      </c>
      <c r="L40">
        <v>0.93559460783863102</v>
      </c>
      <c r="M40">
        <v>0.93680415075943502</v>
      </c>
      <c r="N40">
        <v>1.0002147785206701</v>
      </c>
      <c r="O40">
        <v>0.99337825460697304</v>
      </c>
      <c r="P40">
        <v>1.0137908517240699</v>
      </c>
      <c r="Q40">
        <v>0.99609436397430495</v>
      </c>
      <c r="R40">
        <v>0.93804479654491402</v>
      </c>
      <c r="S40">
        <v>0.93654979323869703</v>
      </c>
    </row>
    <row r="41" spans="1:19" x14ac:dyDescent="0.3">
      <c r="A41">
        <v>20140304</v>
      </c>
      <c r="B41">
        <v>0.99970889010139896</v>
      </c>
      <c r="C41">
        <v>0.998185211177953</v>
      </c>
      <c r="D41">
        <v>1.0101654356652501</v>
      </c>
      <c r="E41">
        <v>0.98332560635336297</v>
      </c>
      <c r="F41">
        <v>0.93682301530427503</v>
      </c>
      <c r="G41">
        <v>0.93597841442460294</v>
      </c>
      <c r="H41">
        <v>0.99853984317521505</v>
      </c>
      <c r="I41">
        <v>0.98956345471359097</v>
      </c>
      <c r="J41">
        <v>1.0134513935688501</v>
      </c>
      <c r="K41">
        <v>0.99371422485107697</v>
      </c>
      <c r="L41">
        <v>0.93559885680464405</v>
      </c>
      <c r="M41">
        <v>0.93680840521854003</v>
      </c>
      <c r="N41">
        <v>0.99876823063435005</v>
      </c>
      <c r="O41">
        <v>0.98854367517008201</v>
      </c>
      <c r="P41">
        <v>1.0096706206116499</v>
      </c>
      <c r="Q41">
        <v>0.99371422485107697</v>
      </c>
      <c r="R41">
        <v>0.93712417079519394</v>
      </c>
      <c r="S41">
        <v>0.93563063473078101</v>
      </c>
    </row>
    <row r="42" spans="1:19" x14ac:dyDescent="0.3">
      <c r="A42">
        <v>20140305</v>
      </c>
      <c r="B42">
        <v>0.99578769494258101</v>
      </c>
      <c r="C42">
        <v>0.99544603693811595</v>
      </c>
      <c r="D42">
        <v>1.0059594769245499</v>
      </c>
      <c r="E42">
        <v>0.97677656463276297</v>
      </c>
      <c r="F42">
        <v>0.92913540382468096</v>
      </c>
      <c r="G42">
        <v>0.928297733777527</v>
      </c>
      <c r="H42">
        <v>0.99453815381663602</v>
      </c>
      <c r="I42">
        <v>0.98806521991926299</v>
      </c>
      <c r="J42">
        <v>1.00944062897439</v>
      </c>
      <c r="K42">
        <v>0.98617053249087205</v>
      </c>
      <c r="L42">
        <v>0.92738158618456901</v>
      </c>
      <c r="M42">
        <v>0.92858051125644903</v>
      </c>
      <c r="N42">
        <v>0.99500622769048297</v>
      </c>
      <c r="O42">
        <v>0.98639109697304606</v>
      </c>
      <c r="P42">
        <v>1.0056748185407101</v>
      </c>
      <c r="Q42">
        <v>0.98617053249087205</v>
      </c>
      <c r="R42">
        <v>0.92960983487203996</v>
      </c>
      <c r="S42">
        <v>0.928128274735739</v>
      </c>
    </row>
    <row r="43" spans="1:19" x14ac:dyDescent="0.3">
      <c r="A43">
        <v>20140306</v>
      </c>
      <c r="B43">
        <v>0.99746893570927897</v>
      </c>
      <c r="C43">
        <v>0.99365614678401204</v>
      </c>
      <c r="D43">
        <v>1.00145352465503</v>
      </c>
      <c r="E43">
        <v>0.97566362559003195</v>
      </c>
      <c r="F43">
        <v>0.93520754771025905</v>
      </c>
      <c r="G43">
        <v>0.934364403269347</v>
      </c>
      <c r="H43">
        <v>0.99718936535594205</v>
      </c>
      <c r="I43">
        <v>0.98592481814463895</v>
      </c>
      <c r="J43">
        <v>1.0038827021946</v>
      </c>
      <c r="K43">
        <v>0.98577095211425003</v>
      </c>
      <c r="L43">
        <v>0.934680859634473</v>
      </c>
      <c r="M43">
        <v>0.93588922125553198</v>
      </c>
      <c r="N43">
        <v>0.99697534847434</v>
      </c>
      <c r="O43">
        <v>0.98427849617178398</v>
      </c>
      <c r="P43">
        <v>1.0001376261142501</v>
      </c>
      <c r="Q43">
        <v>0.98577095211425003</v>
      </c>
      <c r="R43">
        <v>0.93575070732315102</v>
      </c>
      <c r="S43">
        <v>0.93425936020796396</v>
      </c>
    </row>
    <row r="44" spans="1:19" x14ac:dyDescent="0.3">
      <c r="A44">
        <v>20140307</v>
      </c>
      <c r="B44">
        <v>0.99672360068255195</v>
      </c>
      <c r="C44">
        <v>0.99426622580833701</v>
      </c>
      <c r="D44">
        <v>0.99942445244409495</v>
      </c>
      <c r="E44">
        <v>0.97200050475264499</v>
      </c>
      <c r="F44">
        <v>0.93276404766992704</v>
      </c>
      <c r="G44">
        <v>0.93192310618757801</v>
      </c>
      <c r="H44">
        <v>0.99516262848350501</v>
      </c>
      <c r="I44">
        <v>0.98729705935415002</v>
      </c>
      <c r="J44">
        <v>1.00264773834816</v>
      </c>
      <c r="K44">
        <v>0.98011086086065402</v>
      </c>
      <c r="L44">
        <v>0.93065788664962801</v>
      </c>
      <c r="M44">
        <v>0.93186104734450304</v>
      </c>
      <c r="N44">
        <v>0.996545329276456</v>
      </c>
      <c r="O44">
        <v>0.986320882547286</v>
      </c>
      <c r="P44">
        <v>0.99890726941319197</v>
      </c>
      <c r="Q44">
        <v>0.98011086086065402</v>
      </c>
      <c r="R44">
        <v>0.933456569947543</v>
      </c>
      <c r="S44">
        <v>0.93196887910013104</v>
      </c>
    </row>
    <row r="45" spans="1:19" x14ac:dyDescent="0.3">
      <c r="A45">
        <v>20140310</v>
      </c>
      <c r="B45">
        <v>0.97052442261590899</v>
      </c>
      <c r="C45">
        <v>0.97262227919266797</v>
      </c>
      <c r="D45">
        <v>0.97605266234344901</v>
      </c>
      <c r="E45">
        <v>0.94927813755332302</v>
      </c>
      <c r="F45">
        <v>0.90310934841180401</v>
      </c>
      <c r="G45">
        <v>0.90229514237966402</v>
      </c>
      <c r="H45">
        <v>0.972239149644328</v>
      </c>
      <c r="I45">
        <v>0.97017732101422305</v>
      </c>
      <c r="J45">
        <v>0.98249507399996205</v>
      </c>
      <c r="K45">
        <v>0.95794319430082797</v>
      </c>
      <c r="L45">
        <v>0.90188179434323201</v>
      </c>
      <c r="M45">
        <v>0.90304775311491603</v>
      </c>
      <c r="N45">
        <v>0.97160032732450596</v>
      </c>
      <c r="O45">
        <v>0.96846054712098395</v>
      </c>
      <c r="P45">
        <v>0.978829786419387</v>
      </c>
      <c r="Q45">
        <v>0.95794319430082797</v>
      </c>
      <c r="R45">
        <v>0.90353721841057699</v>
      </c>
      <c r="S45">
        <v>0.90209721135143695</v>
      </c>
    </row>
    <row r="46" spans="1:19" x14ac:dyDescent="0.3">
      <c r="A46">
        <v>20140311</v>
      </c>
      <c r="B46">
        <v>0.97856605398496399</v>
      </c>
      <c r="C46">
        <v>0.97518357553511203</v>
      </c>
      <c r="D46">
        <v>0.97594993437964905</v>
      </c>
      <c r="E46">
        <v>0.95461936238672696</v>
      </c>
      <c r="F46">
        <v>0.90603407117653001</v>
      </c>
      <c r="G46">
        <v>0.90521722833532303</v>
      </c>
      <c r="H46">
        <v>0.98194247769833598</v>
      </c>
      <c r="I46">
        <v>0.97332667962165897</v>
      </c>
      <c r="J46">
        <v>0.98303921869970001</v>
      </c>
      <c r="K46">
        <v>0.96276169254856003</v>
      </c>
      <c r="L46">
        <v>0.90479375639341897</v>
      </c>
      <c r="M46">
        <v>0.90596347976897496</v>
      </c>
      <c r="N46">
        <v>0.98044242974367102</v>
      </c>
      <c r="O46">
        <v>0.97229781203227295</v>
      </c>
      <c r="P46">
        <v>0.97937190113764006</v>
      </c>
      <c r="Q46">
        <v>0.96276169254856003</v>
      </c>
      <c r="R46">
        <v>0.90631944673752596</v>
      </c>
      <c r="S46">
        <v>0.90487500551856404</v>
      </c>
    </row>
    <row r="47" spans="1:19" x14ac:dyDescent="0.3">
      <c r="A47">
        <v>20140312</v>
      </c>
      <c r="B47">
        <v>0.97000474239682799</v>
      </c>
      <c r="C47">
        <v>0.97669281172167999</v>
      </c>
      <c r="D47">
        <v>0.97350073359685696</v>
      </c>
      <c r="E47">
        <v>0.94752146066444298</v>
      </c>
      <c r="F47">
        <v>0.90906451008978895</v>
      </c>
      <c r="G47">
        <v>0.90824493513020998</v>
      </c>
      <c r="H47">
        <v>0.97125812934239097</v>
      </c>
      <c r="I47">
        <v>0.974460539970744</v>
      </c>
      <c r="J47">
        <v>0.97929701653730705</v>
      </c>
      <c r="K47">
        <v>0.95152790197201198</v>
      </c>
      <c r="L47">
        <v>0.90851873054029897</v>
      </c>
      <c r="M47">
        <v>0.90969326958716401</v>
      </c>
      <c r="N47">
        <v>0.970922788921737</v>
      </c>
      <c r="O47">
        <v>0.97353010902051995</v>
      </c>
      <c r="P47">
        <v>0.97564365960209598</v>
      </c>
      <c r="Q47">
        <v>0.95152790197201198</v>
      </c>
      <c r="R47">
        <v>0.90964196383976703</v>
      </c>
      <c r="S47">
        <v>0.90819222737896699</v>
      </c>
    </row>
    <row r="48" spans="1:19" x14ac:dyDescent="0.3">
      <c r="A48">
        <v>20140313</v>
      </c>
      <c r="B48">
        <v>0.98187866045679395</v>
      </c>
      <c r="C48">
        <v>0.98544218185190302</v>
      </c>
      <c r="D48">
        <v>0.98422694732976601</v>
      </c>
      <c r="E48">
        <v>0.960144325384237</v>
      </c>
      <c r="F48">
        <v>0.91959026914549102</v>
      </c>
      <c r="G48">
        <v>0.918761204596937</v>
      </c>
      <c r="H48">
        <v>0.98473394840453998</v>
      </c>
      <c r="I48">
        <v>0.98324084128842404</v>
      </c>
      <c r="J48">
        <v>0.99075947602384895</v>
      </c>
      <c r="K48">
        <v>0.97171261316267399</v>
      </c>
      <c r="L48">
        <v>0.92016524320492199</v>
      </c>
      <c r="M48">
        <v>0.92135483894068604</v>
      </c>
      <c r="N48">
        <v>0.98292960047254696</v>
      </c>
      <c r="O48">
        <v>0.982412420662233</v>
      </c>
      <c r="P48">
        <v>0.98706335733694095</v>
      </c>
      <c r="Q48">
        <v>0.97171261316267399</v>
      </c>
      <c r="R48">
        <v>0.92003015339058003</v>
      </c>
      <c r="S48">
        <v>0.91856386081456998</v>
      </c>
    </row>
    <row r="49" spans="1:19" x14ac:dyDescent="0.3">
      <c r="A49">
        <v>20140314</v>
      </c>
      <c r="B49">
        <v>0.97584353271618496</v>
      </c>
      <c r="C49">
        <v>0.97979094619444196</v>
      </c>
      <c r="D49">
        <v>0.97958081317671197</v>
      </c>
      <c r="E49">
        <v>0.95469950984576502</v>
      </c>
      <c r="F49">
        <v>0.91236389111260097</v>
      </c>
      <c r="G49">
        <v>0.91154134156756705</v>
      </c>
      <c r="H49">
        <v>0.97864716894398196</v>
      </c>
      <c r="I49">
        <v>0.97744715312338704</v>
      </c>
      <c r="J49">
        <v>0.98568063698140596</v>
      </c>
      <c r="K49">
        <v>0.96643613719504695</v>
      </c>
      <c r="L49">
        <v>0.91267417888331503</v>
      </c>
      <c r="M49">
        <v>0.91385409012138796</v>
      </c>
      <c r="N49">
        <v>0.97691672389197903</v>
      </c>
      <c r="O49">
        <v>0.97614214949850098</v>
      </c>
      <c r="P49">
        <v>0.98200346536727101</v>
      </c>
      <c r="Q49">
        <v>0.96643613719504695</v>
      </c>
      <c r="R49">
        <v>0.91279379606647804</v>
      </c>
      <c r="S49">
        <v>0.91133903639184399</v>
      </c>
    </row>
    <row r="50" spans="1:19" x14ac:dyDescent="0.3">
      <c r="A50">
        <v>20140317</v>
      </c>
      <c r="B50">
        <v>0.97873356690752999</v>
      </c>
      <c r="C50">
        <v>0.99197390498828697</v>
      </c>
      <c r="D50">
        <v>0.99098918643188605</v>
      </c>
      <c r="E50">
        <v>0.96060414272863404</v>
      </c>
      <c r="F50">
        <v>0.91950717613552702</v>
      </c>
      <c r="G50">
        <v>0.91867818650019295</v>
      </c>
      <c r="H50">
        <v>0.97846574810984099</v>
      </c>
      <c r="I50">
        <v>0.98709893708416396</v>
      </c>
      <c r="J50">
        <v>0.99502311871343896</v>
      </c>
      <c r="K50">
        <v>0.97171825237658804</v>
      </c>
      <c r="L50">
        <v>0.91959444501306498</v>
      </c>
      <c r="M50">
        <v>0.92078330281713705</v>
      </c>
      <c r="N50">
        <v>0.97773778115236198</v>
      </c>
      <c r="O50">
        <v>0.98638825045394096</v>
      </c>
      <c r="P50">
        <v>0.99131109411818497</v>
      </c>
      <c r="Q50">
        <v>0.97171825237658804</v>
      </c>
      <c r="R50">
        <v>0.91989079215414205</v>
      </c>
      <c r="S50">
        <v>0.91842472168427203</v>
      </c>
    </row>
    <row r="51" spans="1:19" x14ac:dyDescent="0.3">
      <c r="A51">
        <v>20140318</v>
      </c>
      <c r="B51">
        <v>0.98009955897885304</v>
      </c>
      <c r="C51">
        <v>0.99460299100485705</v>
      </c>
      <c r="D51">
        <v>0.99543964197967305</v>
      </c>
      <c r="E51">
        <v>0.96232616305697105</v>
      </c>
      <c r="F51">
        <v>0.91581022243731403</v>
      </c>
      <c r="G51">
        <v>0.91498456582251297</v>
      </c>
      <c r="H51">
        <v>0.98016094045179103</v>
      </c>
      <c r="I51">
        <v>0.98907768497655901</v>
      </c>
      <c r="J51">
        <v>0.99941935004140403</v>
      </c>
      <c r="K51">
        <v>0.97160880838413899</v>
      </c>
      <c r="L51">
        <v>0.91571311315825599</v>
      </c>
      <c r="M51">
        <v>0.91689695315073605</v>
      </c>
      <c r="N51">
        <v>0.97865855873377905</v>
      </c>
      <c r="O51">
        <v>0.98847979266871899</v>
      </c>
      <c r="P51">
        <v>0.99569092490378097</v>
      </c>
      <c r="Q51">
        <v>0.97160880838413899</v>
      </c>
      <c r="R51">
        <v>0.91587416129860999</v>
      </c>
      <c r="S51">
        <v>0.91441449231023797</v>
      </c>
    </row>
    <row r="52" spans="1:19" x14ac:dyDescent="0.3">
      <c r="A52">
        <v>20140319</v>
      </c>
      <c r="B52">
        <v>0.97894525231894902</v>
      </c>
      <c r="C52">
        <v>0.99154074207324705</v>
      </c>
      <c r="D52">
        <v>0.98973499366320605</v>
      </c>
      <c r="E52">
        <v>0.95210717626806995</v>
      </c>
      <c r="F52">
        <v>0.91046498601341996</v>
      </c>
      <c r="G52">
        <v>0.90964414844267805</v>
      </c>
      <c r="H52">
        <v>0.97916792078327997</v>
      </c>
      <c r="I52">
        <v>0.98754441865868603</v>
      </c>
      <c r="J52">
        <v>0.993285106600721</v>
      </c>
      <c r="K52">
        <v>0.96095749434234301</v>
      </c>
      <c r="L52">
        <v>0.90989251639236801</v>
      </c>
      <c r="M52">
        <v>0.91106883147870399</v>
      </c>
      <c r="N52">
        <v>0.977773788763875</v>
      </c>
      <c r="O52">
        <v>0.98569497091579406</v>
      </c>
      <c r="P52">
        <v>0.98957956581834206</v>
      </c>
      <c r="Q52">
        <v>0.96095749434234301</v>
      </c>
      <c r="R52">
        <v>0.91068243874233201</v>
      </c>
      <c r="S52">
        <v>0.90923104403085497</v>
      </c>
    </row>
    <row r="53" spans="1:19" x14ac:dyDescent="0.3">
      <c r="A53">
        <v>20140320</v>
      </c>
      <c r="B53">
        <v>0.96849876257670298</v>
      </c>
      <c r="C53">
        <v>0.97584302236200504</v>
      </c>
      <c r="D53">
        <v>0.97187314590965002</v>
      </c>
      <c r="E53">
        <v>0.93971854594832804</v>
      </c>
      <c r="F53">
        <v>0.89928518466188001</v>
      </c>
      <c r="G53">
        <v>0.898474426337593</v>
      </c>
      <c r="H53">
        <v>0.970587152677863</v>
      </c>
      <c r="I53">
        <v>0.97275009949367297</v>
      </c>
      <c r="J53">
        <v>0.97556086774687201</v>
      </c>
      <c r="K53">
        <v>0.94752220738510495</v>
      </c>
      <c r="L53">
        <v>0.89872702793222503</v>
      </c>
      <c r="M53">
        <v>0.89988890820094802</v>
      </c>
      <c r="N53">
        <v>0.96894917403199898</v>
      </c>
      <c r="O53">
        <v>0.97083097603152801</v>
      </c>
      <c r="P53">
        <v>0.97192144885585496</v>
      </c>
      <c r="Q53">
        <v>0.94752220738510495</v>
      </c>
      <c r="R53">
        <v>0.89961400336730801</v>
      </c>
      <c r="S53">
        <v>0.89818024890877102</v>
      </c>
    </row>
    <row r="54" spans="1:19" x14ac:dyDescent="0.3">
      <c r="A54">
        <v>20140321</v>
      </c>
      <c r="B54">
        <v>0.98347213981735404</v>
      </c>
      <c r="C54">
        <v>0.98413044087445101</v>
      </c>
      <c r="D54">
        <v>0.98154247641050096</v>
      </c>
      <c r="E54">
        <v>0.95721730278809203</v>
      </c>
      <c r="F54">
        <v>0.92785932463118903</v>
      </c>
      <c r="G54">
        <v>0.92702280504425105</v>
      </c>
      <c r="H54">
        <v>0.98527127885703103</v>
      </c>
      <c r="I54">
        <v>0.97812078558184201</v>
      </c>
      <c r="J54">
        <v>0.98371462816912303</v>
      </c>
      <c r="K54">
        <v>0.96739326351939603</v>
      </c>
      <c r="L54">
        <v>0.92879135280467495</v>
      </c>
      <c r="M54">
        <v>0.92999210043220204</v>
      </c>
      <c r="N54">
        <v>0.983604896453525</v>
      </c>
      <c r="O54">
        <v>0.97721258132717104</v>
      </c>
      <c r="P54">
        <v>0.980044790930369</v>
      </c>
      <c r="Q54">
        <v>0.96739326351939603</v>
      </c>
      <c r="R54">
        <v>0.92790915614053004</v>
      </c>
      <c r="S54">
        <v>0.92643030645082602</v>
      </c>
    </row>
    <row r="55" spans="1:19" x14ac:dyDescent="0.3">
      <c r="A55">
        <v>20140324</v>
      </c>
      <c r="B55">
        <v>0.98811684306474001</v>
      </c>
      <c r="C55">
        <v>0.98244284001124405</v>
      </c>
      <c r="D55">
        <v>0.98288259105204501</v>
      </c>
      <c r="E55">
        <v>0.96121267332973304</v>
      </c>
      <c r="F55">
        <v>0.93587353531900996</v>
      </c>
      <c r="G55">
        <v>0.93502979045121803</v>
      </c>
      <c r="H55">
        <v>0.98818425399354604</v>
      </c>
      <c r="I55">
        <v>0.97474122460787505</v>
      </c>
      <c r="J55">
        <v>0.98390115726817795</v>
      </c>
      <c r="K55">
        <v>0.96967251659817499</v>
      </c>
      <c r="L55">
        <v>0.936544078620558</v>
      </c>
      <c r="M55">
        <v>0.93775484902349304</v>
      </c>
      <c r="N55">
        <v>0.98777264841081203</v>
      </c>
      <c r="O55">
        <v>0.97365526985729101</v>
      </c>
      <c r="P55">
        <v>0.98023062416558904</v>
      </c>
      <c r="Q55">
        <v>0.96967251659817499</v>
      </c>
      <c r="R55">
        <v>0.93630331993484595</v>
      </c>
      <c r="S55">
        <v>0.93481109209660096</v>
      </c>
    </row>
    <row r="56" spans="1:19" x14ac:dyDescent="0.3">
      <c r="A56">
        <v>20140325</v>
      </c>
      <c r="B56">
        <v>0.980513887337223</v>
      </c>
      <c r="C56">
        <v>0.98012951703004103</v>
      </c>
      <c r="D56">
        <v>0.98169476538118805</v>
      </c>
      <c r="E56">
        <v>0.95630822124997805</v>
      </c>
      <c r="F56">
        <v>0.932380963412347</v>
      </c>
      <c r="G56">
        <v>0.931540367302918</v>
      </c>
      <c r="H56">
        <v>0.97913708796121701</v>
      </c>
      <c r="I56">
        <v>0.97193068575717001</v>
      </c>
      <c r="J56">
        <v>0.98221479835641801</v>
      </c>
      <c r="K56">
        <v>0.96534574407684104</v>
      </c>
      <c r="L56">
        <v>0.93281556635160401</v>
      </c>
      <c r="M56">
        <v>0.93402151650912202</v>
      </c>
      <c r="N56">
        <v>0.97931863911960404</v>
      </c>
      <c r="O56">
        <v>0.97059561534626904</v>
      </c>
      <c r="P56">
        <v>0.97855055636972299</v>
      </c>
      <c r="Q56">
        <v>0.96534574407684104</v>
      </c>
      <c r="R56">
        <v>0.93260788072150103</v>
      </c>
      <c r="S56">
        <v>0.93112154246748702</v>
      </c>
    </row>
    <row r="57" spans="1:19" x14ac:dyDescent="0.3">
      <c r="A57">
        <v>20140326</v>
      </c>
      <c r="B57">
        <v>0.98397679019524698</v>
      </c>
      <c r="C57">
        <v>0.98585683777875999</v>
      </c>
      <c r="D57">
        <v>0.99026076664121698</v>
      </c>
      <c r="E57">
        <v>0.96396542278990904</v>
      </c>
      <c r="F57">
        <v>0.93200101743224295</v>
      </c>
      <c r="G57">
        <v>0.93116076386639302</v>
      </c>
      <c r="H57">
        <v>0.982790603710475</v>
      </c>
      <c r="I57">
        <v>0.97748187480098703</v>
      </c>
      <c r="J57">
        <v>0.99215972579407796</v>
      </c>
      <c r="K57">
        <v>0.97311295946114296</v>
      </c>
      <c r="L57">
        <v>0.93213466138815504</v>
      </c>
      <c r="M57">
        <v>0.93333973126721603</v>
      </c>
      <c r="N57">
        <v>0.98277042307828</v>
      </c>
      <c r="O57">
        <v>0.97689444318608099</v>
      </c>
      <c r="P57">
        <v>0.98845838334755198</v>
      </c>
      <c r="Q57">
        <v>0.97311295946114296</v>
      </c>
      <c r="R57">
        <v>0.93218542584041197</v>
      </c>
      <c r="S57">
        <v>0.93069976087134898</v>
      </c>
    </row>
    <row r="58" spans="1:19" x14ac:dyDescent="0.3">
      <c r="A58">
        <v>20140327</v>
      </c>
      <c r="B58">
        <v>0.97565465456687905</v>
      </c>
      <c r="C58">
        <v>0.972809483864988</v>
      </c>
      <c r="D58">
        <v>0.97591598944955005</v>
      </c>
      <c r="E58">
        <v>0.953669584710512</v>
      </c>
      <c r="F58">
        <v>0.92859982071022296</v>
      </c>
      <c r="G58">
        <v>0.92776263352265098</v>
      </c>
      <c r="H58">
        <v>0.97540650767512405</v>
      </c>
      <c r="I58">
        <v>0.96411963575882798</v>
      </c>
      <c r="J58">
        <v>0.97701533529019502</v>
      </c>
      <c r="K58">
        <v>0.96118038722518795</v>
      </c>
      <c r="L58">
        <v>0.92998110248746702</v>
      </c>
      <c r="M58">
        <v>0.93118338823128199</v>
      </c>
      <c r="N58">
        <v>0.97501203044148699</v>
      </c>
      <c r="O58">
        <v>0.96352356317326504</v>
      </c>
      <c r="P58">
        <v>0.97337049037520695</v>
      </c>
      <c r="Q58">
        <v>0.96118038722518795</v>
      </c>
      <c r="R58">
        <v>0.92915524493503299</v>
      </c>
      <c r="S58">
        <v>0.92767440929873601</v>
      </c>
    </row>
    <row r="59" spans="1:19" x14ac:dyDescent="0.3">
      <c r="A59">
        <v>20140328</v>
      </c>
      <c r="B59">
        <v>0.96940384681954295</v>
      </c>
      <c r="C59">
        <v>0.96135359768190598</v>
      </c>
      <c r="D59">
        <v>0.96115914724186502</v>
      </c>
      <c r="E59">
        <v>0.945267817274834</v>
      </c>
      <c r="F59">
        <v>0.92697134084190802</v>
      </c>
      <c r="G59">
        <v>0.92613562182442399</v>
      </c>
      <c r="H59">
        <v>0.97051140311467399</v>
      </c>
      <c r="I59">
        <v>0.95446417127352101</v>
      </c>
      <c r="J59">
        <v>0.96376309483399503</v>
      </c>
      <c r="K59">
        <v>0.95394034230345803</v>
      </c>
      <c r="L59">
        <v>0.928263699155778</v>
      </c>
      <c r="M59">
        <v>0.92946376462916502</v>
      </c>
      <c r="N59">
        <v>0.970454004048801</v>
      </c>
      <c r="O59">
        <v>0.95447745447063603</v>
      </c>
      <c r="P59">
        <v>0.96016768861202895</v>
      </c>
      <c r="Q59">
        <v>0.95394034230345803</v>
      </c>
      <c r="R59">
        <v>0.92743851172706904</v>
      </c>
      <c r="S59">
        <v>0.92596041212409397</v>
      </c>
    </row>
    <row r="60" spans="1:19" x14ac:dyDescent="0.3">
      <c r="A60">
        <v>20140331</v>
      </c>
      <c r="B60">
        <v>0.96849454488146303</v>
      </c>
      <c r="C60">
        <v>0.95920199784396099</v>
      </c>
      <c r="D60">
        <v>0.96232329694552399</v>
      </c>
      <c r="E60">
        <v>0.94837367931184602</v>
      </c>
      <c r="F60">
        <v>0.92453088681098705</v>
      </c>
      <c r="G60">
        <v>0.92369736800590996</v>
      </c>
      <c r="H60">
        <v>0.96960673760640403</v>
      </c>
      <c r="I60">
        <v>0.95350959035307703</v>
      </c>
      <c r="J60">
        <v>0.96711511355240598</v>
      </c>
      <c r="K60">
        <v>0.95777832493257498</v>
      </c>
      <c r="L60">
        <v>0.92517559078773903</v>
      </c>
      <c r="M60">
        <v>0.92637166393412396</v>
      </c>
      <c r="N60">
        <v>0.97004103721467805</v>
      </c>
      <c r="O60">
        <v>0.95364259442138599</v>
      </c>
      <c r="P60">
        <v>0.96350720231855402</v>
      </c>
      <c r="Q60">
        <v>0.95777832493257498</v>
      </c>
      <c r="R60">
        <v>0.92505381782999496</v>
      </c>
      <c r="S60">
        <v>0.92357951881871303</v>
      </c>
    </row>
    <row r="61" spans="1:19" x14ac:dyDescent="0.3">
      <c r="A61">
        <v>20140401</v>
      </c>
      <c r="B61">
        <v>0.97150528648494205</v>
      </c>
      <c r="C61">
        <v>0.96659370207426198</v>
      </c>
      <c r="D61">
        <v>0.96963941453534297</v>
      </c>
      <c r="E61">
        <v>0.95379143413072898</v>
      </c>
      <c r="F61">
        <v>0.93030442559163495</v>
      </c>
      <c r="G61">
        <v>0.92852390218411995</v>
      </c>
      <c r="H61">
        <v>0.97251409756923701</v>
      </c>
      <c r="I61">
        <v>0.95940812979659396</v>
      </c>
      <c r="J61">
        <v>0.97247518972237701</v>
      </c>
      <c r="K61">
        <v>0.96217012011435399</v>
      </c>
      <c r="L61">
        <v>0.93184734097552502</v>
      </c>
      <c r="M61">
        <v>0.93193265243894197</v>
      </c>
      <c r="N61">
        <v>0.97287804877563799</v>
      </c>
      <c r="O61">
        <v>0.95954195664608</v>
      </c>
      <c r="P61">
        <v>0.96884728223496897</v>
      </c>
      <c r="Q61">
        <v>0.96217012011435399</v>
      </c>
      <c r="R61">
        <v>0.93067669803882003</v>
      </c>
      <c r="S61">
        <v>0.92821692616822304</v>
      </c>
    </row>
    <row r="62" spans="1:19" x14ac:dyDescent="0.3">
      <c r="A62">
        <v>20140402</v>
      </c>
      <c r="B62">
        <v>0.97834401268098004</v>
      </c>
      <c r="C62">
        <v>0.96661365987709802</v>
      </c>
      <c r="D62">
        <v>0.96973598527952498</v>
      </c>
      <c r="E62">
        <v>0.95789804986856297</v>
      </c>
      <c r="F62">
        <v>0.93752996226246399</v>
      </c>
      <c r="G62">
        <v>0.93624799295271299</v>
      </c>
      <c r="H62">
        <v>0.978137642250265</v>
      </c>
      <c r="I62">
        <v>0.95916643494472897</v>
      </c>
      <c r="J62">
        <v>0.97237117433076503</v>
      </c>
      <c r="K62">
        <v>0.96667900280800501</v>
      </c>
      <c r="L62">
        <v>0.94010690344595904</v>
      </c>
      <c r="M62">
        <v>0.94066207083891396</v>
      </c>
      <c r="N62">
        <v>0.97938819840369595</v>
      </c>
      <c r="O62">
        <v>0.95930022808045001</v>
      </c>
      <c r="P62">
        <v>0.96874365488227299</v>
      </c>
      <c r="Q62">
        <v>0.96667900280800501</v>
      </c>
      <c r="R62">
        <v>0.93811699678497296</v>
      </c>
      <c r="S62">
        <v>0.93604593666249603</v>
      </c>
    </row>
    <row r="63" spans="1:19" x14ac:dyDescent="0.3">
      <c r="A63">
        <v>20140403</v>
      </c>
      <c r="B63">
        <v>0.97375824011405099</v>
      </c>
      <c r="C63">
        <v>0.96643857530275901</v>
      </c>
      <c r="D63">
        <v>0.97127040249698504</v>
      </c>
      <c r="E63">
        <v>0.96108800879604595</v>
      </c>
      <c r="F63">
        <v>0.93122409914029902</v>
      </c>
      <c r="G63">
        <v>0.92998350509873595</v>
      </c>
      <c r="H63">
        <v>0.97433763100122595</v>
      </c>
      <c r="I63">
        <v>0.959042188599314</v>
      </c>
      <c r="J63">
        <v>0.97452428640196898</v>
      </c>
      <c r="K63">
        <v>0.97045709444235595</v>
      </c>
      <c r="L63">
        <v>0.93263873061102198</v>
      </c>
      <c r="M63">
        <v>0.93341018270103604</v>
      </c>
      <c r="N63">
        <v>0.97512852852035903</v>
      </c>
      <c r="O63">
        <v>0.95917596440403996</v>
      </c>
      <c r="P63">
        <v>0.97088873457230396</v>
      </c>
      <c r="Q63">
        <v>0.97045709444235595</v>
      </c>
      <c r="R63">
        <v>0.93158320565470798</v>
      </c>
      <c r="S63">
        <v>0.92971966000113204</v>
      </c>
    </row>
    <row r="64" spans="1:19" x14ac:dyDescent="0.3">
      <c r="A64">
        <v>20140404</v>
      </c>
      <c r="B64">
        <v>0.97915662404280002</v>
      </c>
      <c r="C64">
        <v>0.96928948208829202</v>
      </c>
      <c r="D64">
        <v>0.97433712089796898</v>
      </c>
      <c r="E64">
        <v>0.96371929811089696</v>
      </c>
      <c r="F64">
        <v>0.93966546150019103</v>
      </c>
      <c r="G64">
        <v>0.93828014209826305</v>
      </c>
      <c r="H64">
        <v>0.97890705589196103</v>
      </c>
      <c r="I64">
        <v>0.96002648127518497</v>
      </c>
      <c r="J64">
        <v>0.97589814356242599</v>
      </c>
      <c r="K64">
        <v>0.97231774760275302</v>
      </c>
      <c r="L64">
        <v>0.94192568455772396</v>
      </c>
      <c r="M64">
        <v>0.94191367029212403</v>
      </c>
      <c r="N64">
        <v>0.98007242797897098</v>
      </c>
      <c r="O64">
        <v>0.96016039437788103</v>
      </c>
      <c r="P64">
        <v>0.972257466433184</v>
      </c>
      <c r="Q64">
        <v>0.97231774760275302</v>
      </c>
      <c r="R64">
        <v>0.93992235361917797</v>
      </c>
      <c r="S64">
        <v>0.93735157688665904</v>
      </c>
    </row>
    <row r="65" spans="1:19" x14ac:dyDescent="0.3">
      <c r="A65">
        <v>20140408</v>
      </c>
      <c r="B65">
        <v>0.994561929460968</v>
      </c>
      <c r="C65">
        <v>0.97498066973081599</v>
      </c>
      <c r="D65">
        <v>0.97890807819801595</v>
      </c>
      <c r="E65">
        <v>0.96898786056377895</v>
      </c>
      <c r="F65">
        <v>0.962345984924039</v>
      </c>
      <c r="G65">
        <v>0.96044956007495597</v>
      </c>
      <c r="H65">
        <v>0.98997687150261005</v>
      </c>
      <c r="I65">
        <v>0.96475778003641199</v>
      </c>
      <c r="J65">
        <v>0.97893612224732696</v>
      </c>
      <c r="K65">
        <v>0.97693921847838705</v>
      </c>
      <c r="L65">
        <v>0.96487874508312099</v>
      </c>
      <c r="M65">
        <v>0.96476522123350295</v>
      </c>
      <c r="N65">
        <v>0.99343814807270703</v>
      </c>
      <c r="O65">
        <v>0.96489235310308596</v>
      </c>
      <c r="P65">
        <v>0.97528411166121698</v>
      </c>
      <c r="Q65">
        <v>0.97693921847838705</v>
      </c>
      <c r="R65">
        <v>0.96235909921328799</v>
      </c>
      <c r="S65">
        <v>0.95963812450082597</v>
      </c>
    </row>
    <row r="66" spans="1:19" x14ac:dyDescent="0.3">
      <c r="A66">
        <v>20140409</v>
      </c>
      <c r="B66">
        <v>0.99403119556266295</v>
      </c>
      <c r="C66">
        <v>0.98098801003234903</v>
      </c>
      <c r="D66">
        <v>0.98399529014898401</v>
      </c>
      <c r="E66">
        <v>0.97473714128539901</v>
      </c>
      <c r="F66">
        <v>0.96074623422643801</v>
      </c>
      <c r="G66">
        <v>0.95981542578116696</v>
      </c>
      <c r="H66">
        <v>0.99092737751306703</v>
      </c>
      <c r="I66">
        <v>0.96978861378393399</v>
      </c>
      <c r="J66">
        <v>0.98296094241779097</v>
      </c>
      <c r="K66">
        <v>0.98239793417638999</v>
      </c>
      <c r="L66">
        <v>0.96259396534019703</v>
      </c>
      <c r="M66">
        <v>0.963858867168358</v>
      </c>
      <c r="N66">
        <v>0.99365458563571196</v>
      </c>
      <c r="O66">
        <v>0.96992388859641399</v>
      </c>
      <c r="P66">
        <v>0.97929391687254796</v>
      </c>
      <c r="Q66">
        <v>0.98239793417638999</v>
      </c>
      <c r="R66">
        <v>0.96057431290171202</v>
      </c>
      <c r="S66">
        <v>0.95906124658351699</v>
      </c>
    </row>
    <row r="67" spans="1:19" x14ac:dyDescent="0.3">
      <c r="A67">
        <v>20140410</v>
      </c>
      <c r="B67">
        <v>1.00711754163526</v>
      </c>
      <c r="C67">
        <v>0.98754473620900096</v>
      </c>
      <c r="D67">
        <v>0.99021691815837298</v>
      </c>
      <c r="E67">
        <v>0.98305345945385103</v>
      </c>
      <c r="F67">
        <v>0.97672328697385502</v>
      </c>
      <c r="G67">
        <v>0.97601794162435196</v>
      </c>
      <c r="H67">
        <v>1.00016764270678</v>
      </c>
      <c r="I67">
        <v>0.97644789480195504</v>
      </c>
      <c r="J67">
        <v>0.989650053064972</v>
      </c>
      <c r="K67">
        <v>0.99123355954551196</v>
      </c>
      <c r="L67">
        <v>0.97981634416457197</v>
      </c>
      <c r="M67">
        <v>0.98129464691018597</v>
      </c>
      <c r="N67">
        <v>1.0045129411149301</v>
      </c>
      <c r="O67">
        <v>0.97658409851066896</v>
      </c>
      <c r="P67">
        <v>0.98595807318170803</v>
      </c>
      <c r="Q67">
        <v>0.99123355954551196</v>
      </c>
      <c r="R67">
        <v>0.97671257503380204</v>
      </c>
      <c r="S67">
        <v>0.975340528120613</v>
      </c>
    </row>
    <row r="68" spans="1:19" x14ac:dyDescent="0.3">
      <c r="A68">
        <v>20140411</v>
      </c>
      <c r="B68">
        <v>1.00215941669813</v>
      </c>
      <c r="C68">
        <v>0.97954844800531304</v>
      </c>
      <c r="D68">
        <v>0.98293562408314095</v>
      </c>
      <c r="E68">
        <v>0.97656930268263198</v>
      </c>
      <c r="F68">
        <v>0.97636879855946801</v>
      </c>
      <c r="G68">
        <v>0.97545564387837203</v>
      </c>
      <c r="H68">
        <v>0.99561880738919695</v>
      </c>
      <c r="I68">
        <v>0.96749795555677998</v>
      </c>
      <c r="J68">
        <v>0.98140464427057805</v>
      </c>
      <c r="K68">
        <v>0.98445385663762697</v>
      </c>
      <c r="L68">
        <v>0.97852328496494301</v>
      </c>
      <c r="M68">
        <v>0.97932537767662498</v>
      </c>
      <c r="N68">
        <v>0.99983888573985802</v>
      </c>
      <c r="O68">
        <v>0.96763291084770897</v>
      </c>
      <c r="P68">
        <v>0.97774342463767205</v>
      </c>
      <c r="Q68">
        <v>0.98445385663762697</v>
      </c>
      <c r="R68">
        <v>0.97686609412337599</v>
      </c>
      <c r="S68">
        <v>0.97490536044154197</v>
      </c>
    </row>
    <row r="69" spans="1:19" x14ac:dyDescent="0.3">
      <c r="A69">
        <v>20140414</v>
      </c>
      <c r="B69">
        <v>0.99919920636034198</v>
      </c>
      <c r="C69">
        <v>0.98668616736332604</v>
      </c>
      <c r="D69">
        <v>0.98626481445356495</v>
      </c>
      <c r="E69">
        <v>0.97893674442101397</v>
      </c>
      <c r="F69">
        <v>0.97330429770564197</v>
      </c>
      <c r="G69">
        <v>0.97235650254976103</v>
      </c>
      <c r="H69">
        <v>0.99381775029558606</v>
      </c>
      <c r="I69">
        <v>0.97495481284768604</v>
      </c>
      <c r="J69">
        <v>0.98389656476085396</v>
      </c>
      <c r="K69">
        <v>0.98621698306220096</v>
      </c>
      <c r="L69">
        <v>0.97567263834378704</v>
      </c>
      <c r="M69">
        <v>0.97660117657809997</v>
      </c>
      <c r="N69">
        <v>0.99760839391142597</v>
      </c>
      <c r="O69">
        <v>0.97509080828794004</v>
      </c>
      <c r="P69">
        <v>0.98022604879103303</v>
      </c>
      <c r="Q69">
        <v>0.98621698306220096</v>
      </c>
      <c r="R69">
        <v>0.973087309666131</v>
      </c>
      <c r="S69">
        <v>0.97124611970474295</v>
      </c>
    </row>
    <row r="70" spans="1:19" x14ac:dyDescent="0.3">
      <c r="A70">
        <v>20140415</v>
      </c>
      <c r="B70">
        <v>0.98726591729593605</v>
      </c>
      <c r="C70">
        <v>0.98160658692982905</v>
      </c>
      <c r="D70">
        <v>0.98056531379950596</v>
      </c>
      <c r="E70">
        <v>0.97321425020391095</v>
      </c>
      <c r="F70">
        <v>0.95713898666781305</v>
      </c>
      <c r="G70">
        <v>0.95653188457284899</v>
      </c>
      <c r="H70">
        <v>0.98460019896096496</v>
      </c>
      <c r="I70">
        <v>0.97024198275419704</v>
      </c>
      <c r="J70">
        <v>0.978314232985806</v>
      </c>
      <c r="K70">
        <v>0.98058978086382398</v>
      </c>
      <c r="L70">
        <v>0.95851768781412405</v>
      </c>
      <c r="M70">
        <v>0.96019913251376998</v>
      </c>
      <c r="N70">
        <v>0.98689600459413696</v>
      </c>
      <c r="O70">
        <v>0.97037732080664696</v>
      </c>
      <c r="P70">
        <v>0.97466454241436795</v>
      </c>
      <c r="Q70">
        <v>0.98058978086382398</v>
      </c>
      <c r="R70">
        <v>0.95679390669807896</v>
      </c>
      <c r="S70">
        <v>0.95565483905127702</v>
      </c>
    </row>
    <row r="71" spans="1:19" x14ac:dyDescent="0.3">
      <c r="A71">
        <v>20140416</v>
      </c>
      <c r="B71">
        <v>0.98839638149013698</v>
      </c>
      <c r="C71">
        <v>0.98073479574735301</v>
      </c>
      <c r="D71">
        <v>0.97889093444206299</v>
      </c>
      <c r="E71">
        <v>0.97184970859737996</v>
      </c>
      <c r="F71">
        <v>0.95685862076765604</v>
      </c>
      <c r="G71">
        <v>0.95594597966780803</v>
      </c>
      <c r="H71">
        <v>0.98478915830258995</v>
      </c>
      <c r="I71">
        <v>0.96961605427530395</v>
      </c>
      <c r="J71">
        <v>0.97666128679181896</v>
      </c>
      <c r="K71">
        <v>0.97915786060668697</v>
      </c>
      <c r="L71">
        <v>0.95900627883658496</v>
      </c>
      <c r="M71">
        <v>0.96009491780355605</v>
      </c>
      <c r="N71">
        <v>0.98756711177278</v>
      </c>
      <c r="O71">
        <v>0.96975130501763596</v>
      </c>
      <c r="P71">
        <v>0.97301776268708096</v>
      </c>
      <c r="Q71">
        <v>0.97915786060668697</v>
      </c>
      <c r="R71">
        <v>0.95657896908770002</v>
      </c>
      <c r="S71">
        <v>0.95492255136023396</v>
      </c>
    </row>
    <row r="72" spans="1:19" x14ac:dyDescent="0.3">
      <c r="A72">
        <v>20140417</v>
      </c>
      <c r="B72">
        <v>0.98914533552102002</v>
      </c>
      <c r="C72">
        <v>0.98181260185605201</v>
      </c>
      <c r="D72">
        <v>0.98100949308980601</v>
      </c>
      <c r="E72">
        <v>0.97478285125459696</v>
      </c>
      <c r="F72">
        <v>0.95483656811478801</v>
      </c>
      <c r="G72">
        <v>0.95430068478327201</v>
      </c>
      <c r="H72">
        <v>0.98685199786920597</v>
      </c>
      <c r="I72">
        <v>0.97095531657810297</v>
      </c>
      <c r="J72">
        <v>0.97943544155876205</v>
      </c>
      <c r="K72">
        <v>0.98254849889842399</v>
      </c>
      <c r="L72">
        <v>0.95676242748095097</v>
      </c>
      <c r="M72">
        <v>0.95853620825225605</v>
      </c>
      <c r="N72">
        <v>0.98902426718776104</v>
      </c>
      <c r="O72">
        <v>0.97109075413275003</v>
      </c>
      <c r="P72">
        <v>0.97578156821637096</v>
      </c>
      <c r="Q72">
        <v>0.98254849889842399</v>
      </c>
      <c r="R72">
        <v>0.95440172474492702</v>
      </c>
      <c r="S72">
        <v>0.95334899974402099</v>
      </c>
    </row>
    <row r="73" spans="1:19" x14ac:dyDescent="0.3">
      <c r="A73">
        <v>20140418</v>
      </c>
      <c r="B73">
        <v>0.98865364103687603</v>
      </c>
      <c r="C73">
        <v>0.98297891780422997</v>
      </c>
      <c r="D73">
        <v>0.98266796666162304</v>
      </c>
      <c r="E73">
        <v>0.97533015254663702</v>
      </c>
      <c r="F73">
        <v>0.95241094657121494</v>
      </c>
      <c r="G73">
        <v>0.95220870912824196</v>
      </c>
      <c r="H73">
        <v>0.98637809850668101</v>
      </c>
      <c r="I73">
        <v>0.97153864216361896</v>
      </c>
      <c r="J73">
        <v>0.98039220680282102</v>
      </c>
      <c r="K73">
        <v>0.98266628078385398</v>
      </c>
      <c r="L73">
        <v>0.95467591345039404</v>
      </c>
      <c r="M73">
        <v>0.95688903259756697</v>
      </c>
      <c r="N73">
        <v>0.98847706760773901</v>
      </c>
      <c r="O73">
        <v>0.971674161085751</v>
      </c>
      <c r="P73">
        <v>0.97673476416032901</v>
      </c>
      <c r="Q73">
        <v>0.98266628078385398</v>
      </c>
      <c r="R73">
        <v>0.951719733956646</v>
      </c>
      <c r="S73">
        <v>0.95105689893381595</v>
      </c>
    </row>
    <row r="74" spans="1:19" x14ac:dyDescent="0.3">
      <c r="A74">
        <v>20140421</v>
      </c>
      <c r="B74">
        <v>0.97960816796210004</v>
      </c>
      <c r="C74">
        <v>0.976807966886028</v>
      </c>
      <c r="D74">
        <v>0.97609468193122195</v>
      </c>
      <c r="E74">
        <v>0.96607036849608197</v>
      </c>
      <c r="F74">
        <v>0.93851095231800596</v>
      </c>
      <c r="G74">
        <v>0.93772278945388299</v>
      </c>
      <c r="H74">
        <v>0.97907727160792501</v>
      </c>
      <c r="I74">
        <v>0.96750335559736</v>
      </c>
      <c r="J74">
        <v>0.97641595511829005</v>
      </c>
      <c r="K74">
        <v>0.974161775462421</v>
      </c>
      <c r="L74">
        <v>0.94137989320290805</v>
      </c>
      <c r="M74">
        <v>0.94271114962864</v>
      </c>
      <c r="N74">
        <v>0.98009803158659503</v>
      </c>
      <c r="O74">
        <v>0.96763831164153402</v>
      </c>
      <c r="P74">
        <v>0.97277334624575995</v>
      </c>
      <c r="Q74">
        <v>0.974161775462421</v>
      </c>
      <c r="R74">
        <v>0.93880245055723099</v>
      </c>
      <c r="S74">
        <v>0.93740589344199599</v>
      </c>
    </row>
    <row r="75" spans="1:19" x14ac:dyDescent="0.3">
      <c r="A75">
        <v>20140422</v>
      </c>
      <c r="B75">
        <v>0.98126747197750097</v>
      </c>
      <c r="C75">
        <v>0.97372138713024003</v>
      </c>
      <c r="D75">
        <v>0.97296975190971902</v>
      </c>
      <c r="E75">
        <v>0.96176257123324405</v>
      </c>
      <c r="F75">
        <v>0.94202803763920295</v>
      </c>
      <c r="G75">
        <v>0.94191399198106596</v>
      </c>
      <c r="H75">
        <v>0.97836052823249298</v>
      </c>
      <c r="I75">
        <v>0.96532497078219803</v>
      </c>
      <c r="J75">
        <v>0.97361720167479704</v>
      </c>
      <c r="K75">
        <v>0.96992350210498601</v>
      </c>
      <c r="L75">
        <v>0.944461437467216</v>
      </c>
      <c r="M75">
        <v>0.94680879420059105</v>
      </c>
      <c r="N75">
        <v>0.98084407823323205</v>
      </c>
      <c r="O75">
        <v>0.96545962296572296</v>
      </c>
      <c r="P75">
        <v>0.96998503380752799</v>
      </c>
      <c r="Q75">
        <v>0.96992350210498601</v>
      </c>
      <c r="R75">
        <v>0.941712579719029</v>
      </c>
      <c r="S75">
        <v>0.94119431724880098</v>
      </c>
    </row>
    <row r="76" spans="1:19" x14ac:dyDescent="0.3">
      <c r="A76">
        <v>20140423</v>
      </c>
      <c r="B76">
        <v>0.980531930377459</v>
      </c>
      <c r="C76">
        <v>0.97160470733156001</v>
      </c>
      <c r="D76">
        <v>0.970050048451641</v>
      </c>
      <c r="E76">
        <v>0.95836777545225704</v>
      </c>
      <c r="F76">
        <v>0.94235593240240201</v>
      </c>
      <c r="G76">
        <v>0.94190515755524495</v>
      </c>
      <c r="H76">
        <v>0.97803525117443602</v>
      </c>
      <c r="I76">
        <v>0.96344976388808801</v>
      </c>
      <c r="J76">
        <v>0.97096348887080797</v>
      </c>
      <c r="K76">
        <v>0.96661046248357596</v>
      </c>
      <c r="L76">
        <v>0.94481106554947403</v>
      </c>
      <c r="M76">
        <v>0.94667686340177504</v>
      </c>
      <c r="N76">
        <v>0.98042904654152296</v>
      </c>
      <c r="O76">
        <v>0.96358415450094004</v>
      </c>
      <c r="P76">
        <v>0.96734122092145303</v>
      </c>
      <c r="Q76">
        <v>0.96661046248357596</v>
      </c>
      <c r="R76">
        <v>0.94244672968117005</v>
      </c>
      <c r="S76">
        <v>0.94150680885249205</v>
      </c>
    </row>
    <row r="77" spans="1:19" x14ac:dyDescent="0.3">
      <c r="A77">
        <v>20140424</v>
      </c>
      <c r="B77">
        <v>0.98166027292843705</v>
      </c>
      <c r="C77">
        <v>0.96857902206435698</v>
      </c>
      <c r="D77">
        <v>0.96621304294614396</v>
      </c>
      <c r="E77">
        <v>0.95936853807197997</v>
      </c>
      <c r="F77">
        <v>0.94191882444529995</v>
      </c>
      <c r="G77">
        <v>0.94105434980519598</v>
      </c>
      <c r="H77">
        <v>0.97885801404278905</v>
      </c>
      <c r="I77">
        <v>0.96230129226643801</v>
      </c>
      <c r="J77">
        <v>0.96895965820428798</v>
      </c>
      <c r="K77">
        <v>0.96882544215986299</v>
      </c>
      <c r="L77">
        <v>0.94473902695326895</v>
      </c>
      <c r="M77">
        <v>0.94576204143721498</v>
      </c>
      <c r="N77">
        <v>0.98153801995698198</v>
      </c>
      <c r="O77">
        <v>0.96243552268016896</v>
      </c>
      <c r="P77">
        <v>0.965344865728195</v>
      </c>
      <c r="Q77">
        <v>0.96882544215986299</v>
      </c>
      <c r="R77">
        <v>0.941955438549685</v>
      </c>
      <c r="S77">
        <v>0.94028116918980498</v>
      </c>
    </row>
    <row r="78" spans="1:19" x14ac:dyDescent="0.3">
      <c r="A78">
        <v>20140425</v>
      </c>
      <c r="B78">
        <v>0.97848852499537198</v>
      </c>
      <c r="C78">
        <v>0.95737959953111296</v>
      </c>
      <c r="D78">
        <v>0.95715419288173798</v>
      </c>
      <c r="E78">
        <v>0.94617709948249695</v>
      </c>
      <c r="F78">
        <v>0.93348393122348705</v>
      </c>
      <c r="G78">
        <v>0.93255999814006596</v>
      </c>
      <c r="H78">
        <v>0.97556648765613496</v>
      </c>
      <c r="I78">
        <v>0.95345270843213403</v>
      </c>
      <c r="J78">
        <v>0.96264994866321296</v>
      </c>
      <c r="K78">
        <v>0.95640547213556704</v>
      </c>
      <c r="L78">
        <v>0.93696745481558297</v>
      </c>
      <c r="M78">
        <v>0.93777242726778798</v>
      </c>
      <c r="N78">
        <v>0.978485141198004</v>
      </c>
      <c r="O78">
        <v>0.95358570456604197</v>
      </c>
      <c r="P78">
        <v>0.95905869513467301</v>
      </c>
      <c r="Q78">
        <v>0.95640547213556704</v>
      </c>
      <c r="R78">
        <v>0.93408554383063402</v>
      </c>
      <c r="S78">
        <v>0.932242370084852</v>
      </c>
    </row>
    <row r="79" spans="1:19" x14ac:dyDescent="0.3">
      <c r="A79">
        <v>20140428</v>
      </c>
      <c r="B79">
        <v>0.97067257813367802</v>
      </c>
      <c r="C79">
        <v>0.94279950232601695</v>
      </c>
      <c r="D79">
        <v>0.94460210421326096</v>
      </c>
      <c r="E79">
        <v>0.92841977314720203</v>
      </c>
      <c r="F79">
        <v>0.92066357923027298</v>
      </c>
      <c r="G79">
        <v>0.91958706394670797</v>
      </c>
      <c r="H79">
        <v>0.96807181048394597</v>
      </c>
      <c r="I79">
        <v>0.94249922735036795</v>
      </c>
      <c r="J79">
        <v>0.95431738697373103</v>
      </c>
      <c r="K79">
        <v>0.93965616222280202</v>
      </c>
      <c r="L79">
        <v>0.92440104363285702</v>
      </c>
      <c r="M79">
        <v>0.92526691249450899</v>
      </c>
      <c r="N79">
        <v>0.97081408579302697</v>
      </c>
      <c r="O79">
        <v>0.94263069559450796</v>
      </c>
      <c r="P79">
        <v>0.95075721882738096</v>
      </c>
      <c r="Q79">
        <v>0.93965616222280202</v>
      </c>
      <c r="R79">
        <v>0.92116418585009896</v>
      </c>
      <c r="S79">
        <v>0.91940890154912203</v>
      </c>
    </row>
    <row r="80" spans="1:19" x14ac:dyDescent="0.3">
      <c r="A80">
        <v>20140429</v>
      </c>
      <c r="B80">
        <v>0.97601308055654901</v>
      </c>
      <c r="C80">
        <v>0.94522668686530997</v>
      </c>
      <c r="D80">
        <v>0.94824126028502798</v>
      </c>
      <c r="E80">
        <v>0.93093344957128099</v>
      </c>
      <c r="F80">
        <v>0.92955761532276704</v>
      </c>
      <c r="G80">
        <v>0.92848993849321504</v>
      </c>
      <c r="H80">
        <v>0.97215627201125698</v>
      </c>
      <c r="I80">
        <v>0.94293934458172601</v>
      </c>
      <c r="J80">
        <v>0.95595948442515899</v>
      </c>
      <c r="K80">
        <v>0.94108702183858295</v>
      </c>
      <c r="L80">
        <v>0.93356760198611299</v>
      </c>
      <c r="M80">
        <v>0.93470386498366398</v>
      </c>
      <c r="N80">
        <v>0.97532671362062295</v>
      </c>
      <c r="O80">
        <v>0.94307087421736402</v>
      </c>
      <c r="P80">
        <v>0.952393190284334</v>
      </c>
      <c r="Q80">
        <v>0.94108702183858295</v>
      </c>
      <c r="R80">
        <v>0.93004040002072097</v>
      </c>
      <c r="S80">
        <v>0.92849651305228698</v>
      </c>
    </row>
    <row r="81" spans="1:19" x14ac:dyDescent="0.3">
      <c r="A81">
        <v>20140430</v>
      </c>
      <c r="B81">
        <v>0.97454070253265201</v>
      </c>
      <c r="C81">
        <v>0.95029560018940995</v>
      </c>
      <c r="D81">
        <v>0.95415149026033697</v>
      </c>
      <c r="E81">
        <v>0.93308444759632003</v>
      </c>
      <c r="F81">
        <v>0.92718693724914303</v>
      </c>
      <c r="G81">
        <v>0.92687455862630697</v>
      </c>
      <c r="H81">
        <v>0.97167493336094102</v>
      </c>
      <c r="I81">
        <v>0.94697728949187299</v>
      </c>
      <c r="J81">
        <v>0.96135629967953296</v>
      </c>
      <c r="K81">
        <v>0.94270654258893405</v>
      </c>
      <c r="L81">
        <v>0.93088492684525903</v>
      </c>
      <c r="M81">
        <v>0.93300269326422403</v>
      </c>
      <c r="N81">
        <v>0.97401829624912695</v>
      </c>
      <c r="O81">
        <v>0.94710938237627795</v>
      </c>
      <c r="P81">
        <v>0.957769872226643</v>
      </c>
      <c r="Q81">
        <v>0.94270654258893405</v>
      </c>
      <c r="R81">
        <v>0.92726510257647599</v>
      </c>
      <c r="S81">
        <v>0.92658489120021903</v>
      </c>
    </row>
    <row r="82" spans="1:19" x14ac:dyDescent="0.3">
      <c r="A82">
        <v>20140505</v>
      </c>
      <c r="B82">
        <v>0.97432726635695799</v>
      </c>
      <c r="C82">
        <v>0.94896911639458703</v>
      </c>
      <c r="D82">
        <v>0.95775747314562198</v>
      </c>
      <c r="E82">
        <v>0.93655613404737204</v>
      </c>
      <c r="F82">
        <v>0.924424816478012</v>
      </c>
      <c r="G82">
        <v>0.924207377216688</v>
      </c>
      <c r="H82">
        <v>0.97107123247375904</v>
      </c>
      <c r="I82">
        <v>0.94590976132100302</v>
      </c>
      <c r="J82">
        <v>0.96384362677355095</v>
      </c>
      <c r="K82">
        <v>0.94570678881492598</v>
      </c>
      <c r="L82">
        <v>0.929371422310319</v>
      </c>
      <c r="M82">
        <v>0.93119577668603504</v>
      </c>
      <c r="N82">
        <v>0.97366391050892398</v>
      </c>
      <c r="O82">
        <v>0.94578734610946102</v>
      </c>
      <c r="P82">
        <v>0.96024792011983096</v>
      </c>
      <c r="Q82">
        <v>0.94570678881492598</v>
      </c>
      <c r="R82">
        <v>0.92455648397329604</v>
      </c>
      <c r="S82">
        <v>0.92362228246645195</v>
      </c>
    </row>
    <row r="83" spans="1:19" x14ac:dyDescent="0.3">
      <c r="A83">
        <v>20140506</v>
      </c>
      <c r="B83">
        <v>0.97561728297411898</v>
      </c>
      <c r="C83">
        <v>0.94893033306395902</v>
      </c>
      <c r="D83">
        <v>0.96093295720049798</v>
      </c>
      <c r="E83">
        <v>0.94219972013631403</v>
      </c>
      <c r="F83">
        <v>0.92728536491936697</v>
      </c>
      <c r="G83">
        <v>0.92690974157642403</v>
      </c>
      <c r="H83">
        <v>0.97079851564349395</v>
      </c>
      <c r="I83">
        <v>0.94614262046970299</v>
      </c>
      <c r="J83">
        <v>0.96681607747624498</v>
      </c>
      <c r="K83">
        <v>0.95164345428334896</v>
      </c>
      <c r="L83">
        <v>0.93150080363892995</v>
      </c>
      <c r="M83">
        <v>0.93326826317094003</v>
      </c>
      <c r="N83">
        <v>0.97318027025574405</v>
      </c>
      <c r="O83">
        <v>0.94574869281430796</v>
      </c>
      <c r="P83">
        <v>0.96320928182377896</v>
      </c>
      <c r="Q83">
        <v>0.95164345428334896</v>
      </c>
      <c r="R83">
        <v>0.92761491801162399</v>
      </c>
      <c r="S83">
        <v>0.92662397114990702</v>
      </c>
    </row>
    <row r="84" spans="1:19" x14ac:dyDescent="0.3">
      <c r="A84">
        <v>20140507</v>
      </c>
      <c r="B84">
        <v>0.969059891652295</v>
      </c>
      <c r="C84">
        <v>0.94360579784990894</v>
      </c>
      <c r="D84">
        <v>0.95063201622086002</v>
      </c>
      <c r="E84">
        <v>0.93070644146763304</v>
      </c>
      <c r="F84">
        <v>0.91863952943295302</v>
      </c>
      <c r="G84">
        <v>0.91855647073014901</v>
      </c>
      <c r="H84">
        <v>0.96512654568088097</v>
      </c>
      <c r="I84">
        <v>0.94144526367777503</v>
      </c>
      <c r="J84">
        <v>0.95795061465542897</v>
      </c>
      <c r="K84">
        <v>0.94043571608647403</v>
      </c>
      <c r="L84">
        <v>0.92265407770226204</v>
      </c>
      <c r="M84">
        <v>0.92478296153494</v>
      </c>
      <c r="N84">
        <v>0.96718471839485898</v>
      </c>
      <c r="O84">
        <v>0.94044201007578399</v>
      </c>
      <c r="P84">
        <v>0.95437689242147905</v>
      </c>
      <c r="Q84">
        <v>0.94043571608647403</v>
      </c>
      <c r="R84">
        <v>0.91860872961860396</v>
      </c>
      <c r="S84">
        <v>0.91796121258295804</v>
      </c>
    </row>
    <row r="85" spans="1:19" x14ac:dyDescent="0.3">
      <c r="A85">
        <v>20140508</v>
      </c>
      <c r="B85">
        <v>0.96874231525570598</v>
      </c>
      <c r="C85">
        <v>0.94346261582295499</v>
      </c>
      <c r="D85">
        <v>0.94974547491810402</v>
      </c>
      <c r="E85">
        <v>0.93078138488872897</v>
      </c>
      <c r="F85">
        <v>0.91930273225873604</v>
      </c>
      <c r="G85">
        <v>0.91956676597597797</v>
      </c>
      <c r="H85">
        <v>0.962980671782247</v>
      </c>
      <c r="I85">
        <v>0.94119956523554205</v>
      </c>
      <c r="J85">
        <v>0.95649192233727198</v>
      </c>
      <c r="K85">
        <v>0.94042018286133</v>
      </c>
      <c r="L85">
        <v>0.92340136617841495</v>
      </c>
      <c r="M85">
        <v>0.926111887725378</v>
      </c>
      <c r="N85">
        <v>0.96544805605545703</v>
      </c>
      <c r="O85">
        <v>0.94029930811958395</v>
      </c>
      <c r="P85">
        <v>0.952923641888201</v>
      </c>
      <c r="Q85">
        <v>0.94042018286133</v>
      </c>
      <c r="R85">
        <v>0.91946590483866797</v>
      </c>
      <c r="S85">
        <v>0.91932971317664602</v>
      </c>
    </row>
    <row r="86" spans="1:19" x14ac:dyDescent="0.3">
      <c r="A86">
        <v>20140509</v>
      </c>
      <c r="B86">
        <v>0.96785290500836796</v>
      </c>
      <c r="C86">
        <v>0.94275427796221001</v>
      </c>
      <c r="D86">
        <v>0.94520187666761102</v>
      </c>
      <c r="E86">
        <v>0.92727800989758302</v>
      </c>
      <c r="F86">
        <v>0.91909953242325104</v>
      </c>
      <c r="G86">
        <v>0.91932458716145304</v>
      </c>
      <c r="H86">
        <v>0.962446718082829</v>
      </c>
      <c r="I86">
        <v>0.94147025219606295</v>
      </c>
      <c r="J86">
        <v>0.95316587394018404</v>
      </c>
      <c r="K86">
        <v>0.93748402645078799</v>
      </c>
      <c r="L86">
        <v>0.92239893748310697</v>
      </c>
      <c r="M86">
        <v>0.92492196092061296</v>
      </c>
      <c r="N86">
        <v>0.96491528487386002</v>
      </c>
      <c r="O86">
        <v>0.93959334522375404</v>
      </c>
      <c r="P86">
        <v>0.94961000161834497</v>
      </c>
      <c r="Q86">
        <v>0.93748402645078799</v>
      </c>
      <c r="R86">
        <v>0.91936032927844902</v>
      </c>
      <c r="S86">
        <v>0.91906070970037002</v>
      </c>
    </row>
    <row r="87" spans="1:19" x14ac:dyDescent="0.3">
      <c r="A87">
        <v>20140512</v>
      </c>
      <c r="B87">
        <v>0.97986756471025005</v>
      </c>
      <c r="C87">
        <v>0.95272051499571397</v>
      </c>
      <c r="D87">
        <v>0.95742341003753595</v>
      </c>
      <c r="E87">
        <v>0.94000661285560705</v>
      </c>
      <c r="F87">
        <v>0.94845092825006305</v>
      </c>
      <c r="G87">
        <v>0.94857157467686304</v>
      </c>
      <c r="H87">
        <v>0.97437806506953495</v>
      </c>
      <c r="I87">
        <v>0.94972257236942503</v>
      </c>
      <c r="J87">
        <v>0.96228167944638099</v>
      </c>
      <c r="K87">
        <v>0.94908187755578</v>
      </c>
      <c r="L87">
        <v>0.94508823225199101</v>
      </c>
      <c r="M87">
        <v>0.94762191581819799</v>
      </c>
      <c r="N87">
        <v>0.97741968741436103</v>
      </c>
      <c r="O87">
        <v>0.94952616675795498</v>
      </c>
      <c r="P87">
        <v>0.95869179977977903</v>
      </c>
      <c r="Q87">
        <v>0.94908187755578</v>
      </c>
      <c r="R87">
        <v>0.94981176144176505</v>
      </c>
      <c r="S87">
        <v>0.94945364692499301</v>
      </c>
    </row>
    <row r="88" spans="1:19" x14ac:dyDescent="0.3">
      <c r="A88">
        <v>20140513</v>
      </c>
      <c r="B88">
        <v>0.97875212261700895</v>
      </c>
      <c r="C88">
        <v>0.95356472692267802</v>
      </c>
      <c r="D88">
        <v>0.95864825116992503</v>
      </c>
      <c r="E88">
        <v>0.93900171113594599</v>
      </c>
      <c r="F88">
        <v>0.94299388100721804</v>
      </c>
      <c r="G88">
        <v>0.94323838611991295</v>
      </c>
      <c r="H88">
        <v>0.97294091276991801</v>
      </c>
      <c r="I88">
        <v>0.95058277789934897</v>
      </c>
      <c r="J88">
        <v>0.96428077796913003</v>
      </c>
      <c r="K88">
        <v>0.94815313077459196</v>
      </c>
      <c r="L88">
        <v>0.942179817274581</v>
      </c>
      <c r="M88">
        <v>0.94473116907495802</v>
      </c>
      <c r="N88">
        <v>0.97631533005050697</v>
      </c>
      <c r="O88">
        <v>0.95036754815189395</v>
      </c>
      <c r="P88">
        <v>0.96068344048296095</v>
      </c>
      <c r="Q88">
        <v>0.94815313077459196</v>
      </c>
      <c r="R88">
        <v>0.94410852765625497</v>
      </c>
      <c r="S88">
        <v>0.94377603492624895</v>
      </c>
    </row>
    <row r="89" spans="1:19" x14ac:dyDescent="0.3">
      <c r="A89">
        <v>20140514</v>
      </c>
      <c r="B89">
        <v>0.97664479636068402</v>
      </c>
      <c r="C89">
        <v>0.95348140500804202</v>
      </c>
      <c r="D89">
        <v>0.96024511636545395</v>
      </c>
      <c r="E89">
        <v>0.93899712656905698</v>
      </c>
      <c r="F89">
        <v>0.94059579873231303</v>
      </c>
      <c r="G89">
        <v>0.94068734692468903</v>
      </c>
      <c r="H89">
        <v>0.97146282018346797</v>
      </c>
      <c r="I89">
        <v>0.95133428180788904</v>
      </c>
      <c r="J89">
        <v>0.96663494675378203</v>
      </c>
      <c r="K89">
        <v>0.94844697145033097</v>
      </c>
      <c r="L89">
        <v>0.94226143265651796</v>
      </c>
      <c r="M89">
        <v>0.94447998927603405</v>
      </c>
      <c r="N89">
        <v>0.97415336617922199</v>
      </c>
      <c r="O89">
        <v>0.95028450560482403</v>
      </c>
      <c r="P89">
        <v>0.96302882682601398</v>
      </c>
      <c r="Q89">
        <v>0.94844697145033097</v>
      </c>
      <c r="R89">
        <v>0.94144376716490796</v>
      </c>
      <c r="S89">
        <v>0.94081928219720901</v>
      </c>
    </row>
    <row r="90" spans="1:19" x14ac:dyDescent="0.3">
      <c r="A90">
        <v>20140515</v>
      </c>
      <c r="B90">
        <v>0.96996771365738499</v>
      </c>
      <c r="C90">
        <v>0.94852012420461596</v>
      </c>
      <c r="D90">
        <v>0.95173324688963501</v>
      </c>
      <c r="E90">
        <v>0.92967757463138001</v>
      </c>
      <c r="F90">
        <v>0.92873062422444497</v>
      </c>
      <c r="G90">
        <v>0.92934197002319097</v>
      </c>
      <c r="H90">
        <v>0.96519699719991503</v>
      </c>
      <c r="I90">
        <v>0.94821408359759896</v>
      </c>
      <c r="J90">
        <v>0.96025051948807605</v>
      </c>
      <c r="K90">
        <v>0.93967939158638902</v>
      </c>
      <c r="L90">
        <v>0.92991758966554094</v>
      </c>
      <c r="M90">
        <v>0.93292734672299604</v>
      </c>
      <c r="N90">
        <v>0.967162096273673</v>
      </c>
      <c r="O90">
        <v>0.94533985933203202</v>
      </c>
      <c r="P90">
        <v>0.95666821724915396</v>
      </c>
      <c r="Q90">
        <v>0.93967939158638902</v>
      </c>
      <c r="R90">
        <v>0.929341118131222</v>
      </c>
      <c r="S90">
        <v>0.92944875319267195</v>
      </c>
    </row>
    <row r="91" spans="1:19" x14ac:dyDescent="0.3">
      <c r="A91">
        <v>20140516</v>
      </c>
      <c r="B91">
        <v>0.96871834170133497</v>
      </c>
      <c r="C91">
        <v>0.94654375588463202</v>
      </c>
      <c r="D91">
        <v>0.94811355418452703</v>
      </c>
      <c r="E91">
        <v>0.92852520584133003</v>
      </c>
      <c r="F91">
        <v>0.928540774008906</v>
      </c>
      <c r="G91">
        <v>0.92860916089387402</v>
      </c>
      <c r="H91">
        <v>0.96340179007870597</v>
      </c>
      <c r="I91">
        <v>0.94622479328700504</v>
      </c>
      <c r="J91">
        <v>0.95626212907194796</v>
      </c>
      <c r="K91">
        <v>0.93858510283733998</v>
      </c>
      <c r="L91">
        <v>0.93017168189369204</v>
      </c>
      <c r="M91">
        <v>0.93264509142234098</v>
      </c>
      <c r="N91">
        <v>0.96541045893525101</v>
      </c>
      <c r="O91">
        <v>0.94337011751851996</v>
      </c>
      <c r="P91">
        <v>0.95269470588763505</v>
      </c>
      <c r="Q91">
        <v>0.93858510283733998</v>
      </c>
      <c r="R91">
        <v>0.92937059780118503</v>
      </c>
      <c r="S91">
        <v>0.92900422700218499</v>
      </c>
    </row>
    <row r="92" spans="1:19" x14ac:dyDescent="0.3">
      <c r="A92">
        <v>20140519</v>
      </c>
      <c r="B92">
        <v>0.95788062880425395</v>
      </c>
      <c r="C92">
        <v>0.93940173773947599</v>
      </c>
      <c r="D92">
        <v>0.94556593040852699</v>
      </c>
      <c r="E92">
        <v>0.92421019834757501</v>
      </c>
      <c r="F92">
        <v>0.91834001449603497</v>
      </c>
      <c r="G92">
        <v>0.91801585214525305</v>
      </c>
      <c r="H92">
        <v>0.95384060179669194</v>
      </c>
      <c r="I92">
        <v>0.94097297865237495</v>
      </c>
      <c r="J92">
        <v>0.95465168785808596</v>
      </c>
      <c r="K92">
        <v>0.93453850812722095</v>
      </c>
      <c r="L92">
        <v>0.91916923973223397</v>
      </c>
      <c r="M92">
        <v>0.92115354774234304</v>
      </c>
      <c r="N92">
        <v>0.954278012992407</v>
      </c>
      <c r="O92">
        <v>0.93625204563327702</v>
      </c>
      <c r="P92">
        <v>0.95109027257176304</v>
      </c>
      <c r="Q92">
        <v>0.93453850812722095</v>
      </c>
      <c r="R92">
        <v>0.91923767573772197</v>
      </c>
      <c r="S92">
        <v>0.91846906812660301</v>
      </c>
    </row>
    <row r="93" spans="1:19" x14ac:dyDescent="0.3">
      <c r="A93">
        <v>20140520</v>
      </c>
      <c r="B93">
        <v>0.955299284325001</v>
      </c>
      <c r="C93">
        <v>0.93894404184194002</v>
      </c>
      <c r="D93">
        <v>0.94925859416969804</v>
      </c>
      <c r="E93">
        <v>0.92640786306467104</v>
      </c>
      <c r="F93">
        <v>0.91677371717117795</v>
      </c>
      <c r="G93">
        <v>0.91678868730951402</v>
      </c>
      <c r="H93">
        <v>0.95222328934766198</v>
      </c>
      <c r="I93">
        <v>0.94137039229020203</v>
      </c>
      <c r="J93">
        <v>0.95838896599616297</v>
      </c>
      <c r="K93">
        <v>0.93650722655459195</v>
      </c>
      <c r="L93">
        <v>0.91756013412056203</v>
      </c>
      <c r="M93">
        <v>0.919830750225067</v>
      </c>
      <c r="N93">
        <v>0.95267604754760205</v>
      </c>
      <c r="O93">
        <v>0.93579588433068295</v>
      </c>
      <c r="P93">
        <v>0.95481360845251295</v>
      </c>
      <c r="Q93">
        <v>0.93650722655459195</v>
      </c>
      <c r="R93">
        <v>0.91761741972906996</v>
      </c>
      <c r="S93">
        <v>0.91710597776948599</v>
      </c>
    </row>
    <row r="94" spans="1:19" x14ac:dyDescent="0.3">
      <c r="A94">
        <v>20140521</v>
      </c>
      <c r="B94">
        <v>0.96243579133307799</v>
      </c>
      <c r="C94">
        <v>0.94401219804663805</v>
      </c>
      <c r="D94">
        <v>0.95277019401174601</v>
      </c>
      <c r="E94">
        <v>0.93072631489519198</v>
      </c>
      <c r="F94">
        <v>0.92459487514053895</v>
      </c>
      <c r="G94">
        <v>0.92450165970642195</v>
      </c>
      <c r="H94">
        <v>0.95876215736162895</v>
      </c>
      <c r="I94">
        <v>0.944764302772517</v>
      </c>
      <c r="J94">
        <v>0.96075742342676296</v>
      </c>
      <c r="K94">
        <v>0.94045802538100098</v>
      </c>
      <c r="L94">
        <v>0.92634011571573704</v>
      </c>
      <c r="M94">
        <v>0.92847738529760704</v>
      </c>
      <c r="N94">
        <v>0.96029050912631098</v>
      </c>
      <c r="O94">
        <v>0.94084704766539895</v>
      </c>
      <c r="P94">
        <v>0.95717323013641498</v>
      </c>
      <c r="Q94">
        <v>0.94045802538100098</v>
      </c>
      <c r="R94">
        <v>0.92558700145292705</v>
      </c>
      <c r="S94">
        <v>0.92493436538511298</v>
      </c>
    </row>
    <row r="95" spans="1:19" x14ac:dyDescent="0.3">
      <c r="A95">
        <v>20140522</v>
      </c>
      <c r="B95">
        <v>0.96290485905828405</v>
      </c>
      <c r="C95">
        <v>0.94514367236621399</v>
      </c>
      <c r="D95">
        <v>0.95586262077199102</v>
      </c>
      <c r="E95">
        <v>0.93481838867387401</v>
      </c>
      <c r="F95">
        <v>0.92261623572125095</v>
      </c>
      <c r="G95">
        <v>0.92270366302483398</v>
      </c>
      <c r="H95">
        <v>0.95802526740905303</v>
      </c>
      <c r="I95">
        <v>0.94629184285687695</v>
      </c>
      <c r="J95">
        <v>0.964310431242277</v>
      </c>
      <c r="K95">
        <v>0.94505166072053104</v>
      </c>
      <c r="L95">
        <v>0.92479089970244499</v>
      </c>
      <c r="M95">
        <v>0.92673942723182601</v>
      </c>
      <c r="N95">
        <v>0.95935045302268496</v>
      </c>
      <c r="O95">
        <v>0.94197472829842999</v>
      </c>
      <c r="P95">
        <v>0.96071298313186504</v>
      </c>
      <c r="Q95">
        <v>0.94505166072053104</v>
      </c>
      <c r="R95">
        <v>0.92362877000581001</v>
      </c>
      <c r="S95">
        <v>0.92281406506975405</v>
      </c>
    </row>
    <row r="96" spans="1:19" x14ac:dyDescent="0.3">
      <c r="A96">
        <v>20140523</v>
      </c>
      <c r="B96">
        <v>0.96862373032796201</v>
      </c>
      <c r="C96">
        <v>0.94920711165717597</v>
      </c>
      <c r="D96">
        <v>0.962644329763651</v>
      </c>
      <c r="E96">
        <v>0.93793858366886096</v>
      </c>
      <c r="F96">
        <v>0.92834790179161097</v>
      </c>
      <c r="G96">
        <v>0.92804243476051496</v>
      </c>
      <c r="H96">
        <v>0.96324950813059995</v>
      </c>
      <c r="I96">
        <v>0.94935688111592198</v>
      </c>
      <c r="J96">
        <v>0.97022613298740601</v>
      </c>
      <c r="K96">
        <v>0.94725868396145896</v>
      </c>
      <c r="L96">
        <v>0.93084708880984202</v>
      </c>
      <c r="M96">
        <v>0.932841290760001</v>
      </c>
      <c r="N96">
        <v>0.96504922092402901</v>
      </c>
      <c r="O96">
        <v>0.946024543404823</v>
      </c>
      <c r="P96">
        <v>0.96660661581149898</v>
      </c>
      <c r="Q96">
        <v>0.94725868396145896</v>
      </c>
      <c r="R96">
        <v>0.92879561406504296</v>
      </c>
      <c r="S96">
        <v>0.92800527638035102</v>
      </c>
    </row>
    <row r="97" spans="1:19" x14ac:dyDescent="0.3">
      <c r="A97">
        <v>20140526</v>
      </c>
      <c r="B97">
        <v>0.9671172740449</v>
      </c>
      <c r="C97">
        <v>0.95079968041095397</v>
      </c>
      <c r="D97">
        <v>0.96897401523779703</v>
      </c>
      <c r="E97">
        <v>0.94175048232448999</v>
      </c>
      <c r="F97">
        <v>0.93167532844143297</v>
      </c>
      <c r="G97">
        <v>0.930920851703265</v>
      </c>
      <c r="H97">
        <v>0.96477262089756299</v>
      </c>
      <c r="I97">
        <v>0.95063182541369096</v>
      </c>
      <c r="J97">
        <v>0.97545950103717305</v>
      </c>
      <c r="K97">
        <v>0.95044151709679103</v>
      </c>
      <c r="L97">
        <v>0.93403825800497098</v>
      </c>
      <c r="M97">
        <v>0.93560198778542303</v>
      </c>
      <c r="N97">
        <v>0.96698235113026898</v>
      </c>
      <c r="O97">
        <v>0.94761177248226203</v>
      </c>
      <c r="P97">
        <v>0.971820460303922</v>
      </c>
      <c r="Q97">
        <v>0.95044151709679103</v>
      </c>
      <c r="R97">
        <v>0.93201218219521997</v>
      </c>
      <c r="S97">
        <v>0.93083306620052098</v>
      </c>
    </row>
    <row r="98" spans="1:19" x14ac:dyDescent="0.3">
      <c r="A98">
        <v>20140527</v>
      </c>
      <c r="B98">
        <v>0.96718348969213597</v>
      </c>
      <c r="C98">
        <v>0.94934926399894004</v>
      </c>
      <c r="D98">
        <v>0.96754218599578101</v>
      </c>
      <c r="E98">
        <v>0.94077469575405703</v>
      </c>
      <c r="F98">
        <v>0.93075013981974697</v>
      </c>
      <c r="G98">
        <v>0.93011527816685802</v>
      </c>
      <c r="H98">
        <v>0.96292486258754395</v>
      </c>
      <c r="I98">
        <v>0.949910807364169</v>
      </c>
      <c r="J98">
        <v>0.97456917202388105</v>
      </c>
      <c r="K98">
        <v>0.949744778859829</v>
      </c>
      <c r="L98">
        <v>0.93342026642857701</v>
      </c>
      <c r="M98">
        <v>0.935006875164336</v>
      </c>
      <c r="N98">
        <v>0.96492056055630204</v>
      </c>
      <c r="O98">
        <v>0.94616621912823395</v>
      </c>
      <c r="P98">
        <v>0.97093345274430498</v>
      </c>
      <c r="Q98">
        <v>0.949744778859829</v>
      </c>
      <c r="R98">
        <v>0.93146499244925196</v>
      </c>
      <c r="S98">
        <v>0.93030771593591</v>
      </c>
    </row>
    <row r="99" spans="1:19" x14ac:dyDescent="0.3">
      <c r="A99">
        <v>20140528</v>
      </c>
      <c r="B99">
        <v>0.97134039548011997</v>
      </c>
      <c r="C99">
        <v>0.95290440664355103</v>
      </c>
      <c r="D99">
        <v>0.97498803843565696</v>
      </c>
      <c r="E99">
        <v>0.94882849582681095</v>
      </c>
      <c r="F99">
        <v>0.93907631099598698</v>
      </c>
      <c r="G99">
        <v>0.93767348414224605</v>
      </c>
      <c r="H99">
        <v>0.966812654049656</v>
      </c>
      <c r="I99">
        <v>0.95276444699229501</v>
      </c>
      <c r="J99">
        <v>0.98109351222358498</v>
      </c>
      <c r="K99">
        <v>0.95749011442410403</v>
      </c>
      <c r="L99">
        <v>0.94264750036251499</v>
      </c>
      <c r="M99">
        <v>0.94354056959847799</v>
      </c>
      <c r="N99">
        <v>0.969483234087956</v>
      </c>
      <c r="O99">
        <v>0.94970944184096295</v>
      </c>
      <c r="P99">
        <v>0.977433453297188</v>
      </c>
      <c r="Q99">
        <v>0.95749011442410403</v>
      </c>
      <c r="R99">
        <v>0.93963508405755203</v>
      </c>
      <c r="S99">
        <v>0.937841044032513</v>
      </c>
    </row>
    <row r="100" spans="1:19" x14ac:dyDescent="0.3">
      <c r="A100">
        <v>20140529</v>
      </c>
      <c r="B100">
        <v>0.97129912118539197</v>
      </c>
      <c r="C100">
        <v>0.94998441376063003</v>
      </c>
      <c r="D100">
        <v>0.96885530291336197</v>
      </c>
      <c r="E100">
        <v>0.94751462267416997</v>
      </c>
      <c r="F100">
        <v>0.93339327543936002</v>
      </c>
      <c r="G100">
        <v>0.93284853238879295</v>
      </c>
      <c r="H100">
        <v>0.96316234328677997</v>
      </c>
      <c r="I100">
        <v>0.94971198787372102</v>
      </c>
      <c r="J100">
        <v>0.97576690976351599</v>
      </c>
      <c r="K100">
        <v>0.95721114977286703</v>
      </c>
      <c r="L100">
        <v>0.936550831384521</v>
      </c>
      <c r="M100">
        <v>0.93783030846286497</v>
      </c>
      <c r="N100">
        <v>0.96538567453844903</v>
      </c>
      <c r="O100">
        <v>0.94679923931520704</v>
      </c>
      <c r="P100">
        <v>0.97212672221394303</v>
      </c>
      <c r="Q100">
        <v>0.95721114977286703</v>
      </c>
      <c r="R100">
        <v>0.93404139418308596</v>
      </c>
      <c r="S100">
        <v>0.93260481254010996</v>
      </c>
    </row>
    <row r="101" spans="1:19" x14ac:dyDescent="0.3">
      <c r="A101">
        <v>20140530</v>
      </c>
      <c r="B101">
        <v>0.96762171871099301</v>
      </c>
      <c r="C101">
        <v>0.94994910222864304</v>
      </c>
      <c r="D101">
        <v>0.97034150017772303</v>
      </c>
      <c r="E101">
        <v>0.94547250669676397</v>
      </c>
      <c r="F101">
        <v>0.93422063394177202</v>
      </c>
      <c r="G101">
        <v>0.93295663835937004</v>
      </c>
      <c r="H101">
        <v>0.96377886920959899</v>
      </c>
      <c r="I101">
        <v>0.94964555396286299</v>
      </c>
      <c r="J101">
        <v>0.97718176458118899</v>
      </c>
      <c r="K101">
        <v>0.95461974642885705</v>
      </c>
      <c r="L101">
        <v>0.93758915430524403</v>
      </c>
      <c r="M101">
        <v>0.93810583836067296</v>
      </c>
      <c r="N101">
        <v>0.965701914888067</v>
      </c>
      <c r="O101">
        <v>0.94676404617820398</v>
      </c>
      <c r="P101">
        <v>0.97353629878653503</v>
      </c>
      <c r="Q101">
        <v>0.95461974642885705</v>
      </c>
      <c r="R101">
        <v>0.93496075890734098</v>
      </c>
      <c r="S101">
        <v>0.93284804331625604</v>
      </c>
    </row>
    <row r="102" spans="1:19" x14ac:dyDescent="0.3">
      <c r="A102">
        <v>20140603</v>
      </c>
      <c r="B102">
        <v>0.96879853492627199</v>
      </c>
      <c r="C102">
        <v>0.95049958403870505</v>
      </c>
      <c r="D102">
        <v>0.97025209559874404</v>
      </c>
      <c r="E102">
        <v>0.94695611956482095</v>
      </c>
      <c r="F102">
        <v>0.93127171266984099</v>
      </c>
      <c r="G102">
        <v>0.93054440599742005</v>
      </c>
      <c r="H102">
        <v>0.96508124983497701</v>
      </c>
      <c r="I102">
        <v>0.950452221232303</v>
      </c>
      <c r="J102">
        <v>0.97737934538555304</v>
      </c>
      <c r="K102">
        <v>0.95646091785291898</v>
      </c>
      <c r="L102">
        <v>0.93421299777198197</v>
      </c>
      <c r="M102">
        <v>0.93521039516953297</v>
      </c>
      <c r="N102">
        <v>0.96700689417742602</v>
      </c>
      <c r="O102">
        <v>0.94747890804523105</v>
      </c>
      <c r="P102">
        <v>0.97373314249766796</v>
      </c>
      <c r="Q102">
        <v>0.95646091785291898</v>
      </c>
      <c r="R102">
        <v>0.932075022935276</v>
      </c>
      <c r="S102">
        <v>0.93050493484875796</v>
      </c>
    </row>
    <row r="103" spans="1:19" x14ac:dyDescent="0.3">
      <c r="A103">
        <v>20140604</v>
      </c>
      <c r="B103">
        <v>0.96305989604735998</v>
      </c>
      <c r="C103">
        <v>0.94416886331663097</v>
      </c>
      <c r="D103">
        <v>0.96623420954188599</v>
      </c>
      <c r="E103">
        <v>0.94338145181592004</v>
      </c>
      <c r="F103">
        <v>0.92168150159477902</v>
      </c>
      <c r="G103">
        <v>0.92104586828491897</v>
      </c>
      <c r="H103">
        <v>0.95972646122567196</v>
      </c>
      <c r="I103">
        <v>0.94491477632064902</v>
      </c>
      <c r="J103">
        <v>0.97483529209314301</v>
      </c>
      <c r="K103">
        <v>0.95462371089481501</v>
      </c>
      <c r="L103">
        <v>0.92426396344459505</v>
      </c>
      <c r="M103">
        <v>0.925294768439203</v>
      </c>
      <c r="N103">
        <v>0.96164142106006301</v>
      </c>
      <c r="O103">
        <v>0.94148593154675397</v>
      </c>
      <c r="P103">
        <v>0.97119858002835102</v>
      </c>
      <c r="Q103">
        <v>0.95462371089481501</v>
      </c>
      <c r="R103">
        <v>0.922325235681827</v>
      </c>
      <c r="S103">
        <v>0.92086650637037504</v>
      </c>
    </row>
    <row r="104" spans="1:19" x14ac:dyDescent="0.3">
      <c r="A104">
        <v>20140605</v>
      </c>
      <c r="B104">
        <v>0.97276396499289797</v>
      </c>
      <c r="C104">
        <v>0.95134698087108904</v>
      </c>
      <c r="D104">
        <v>0.97329889195750097</v>
      </c>
      <c r="E104">
        <v>0.950261741816538</v>
      </c>
      <c r="F104">
        <v>0.93138825606995201</v>
      </c>
      <c r="G104">
        <v>0.930373022261895</v>
      </c>
      <c r="H104">
        <v>0.96946978495457303</v>
      </c>
      <c r="I104">
        <v>0.95127355903126198</v>
      </c>
      <c r="J104">
        <v>0.98091861829510596</v>
      </c>
      <c r="K104">
        <v>0.96078935562581302</v>
      </c>
      <c r="L104">
        <v>0.93376100135722995</v>
      </c>
      <c r="M104">
        <v>0.93482275616979504</v>
      </c>
      <c r="N104">
        <v>0.97140418582174604</v>
      </c>
      <c r="O104">
        <v>0.94820677081426397</v>
      </c>
      <c r="P104">
        <v>0.97725921182647801</v>
      </c>
      <c r="Q104">
        <v>0.96078935562581302</v>
      </c>
      <c r="R104">
        <v>0.93119030359273802</v>
      </c>
      <c r="S104">
        <v>0.93002581258399997</v>
      </c>
    </row>
    <row r="105" spans="1:19" x14ac:dyDescent="0.3">
      <c r="A105">
        <v>20140606</v>
      </c>
      <c r="B105">
        <v>0.97288814240726695</v>
      </c>
      <c r="C105">
        <v>0.94792796919464595</v>
      </c>
      <c r="D105">
        <v>0.97406094474706295</v>
      </c>
      <c r="E105">
        <v>0.95083112099858502</v>
      </c>
      <c r="F105">
        <v>0.92420774718577203</v>
      </c>
      <c r="G105">
        <v>0.92342725641496304</v>
      </c>
      <c r="H105">
        <v>0.96980644267466698</v>
      </c>
      <c r="I105">
        <v>0.94860984160896999</v>
      </c>
      <c r="J105">
        <v>0.98238018044831499</v>
      </c>
      <c r="K105">
        <v>0.96188640346219001</v>
      </c>
      <c r="L105">
        <v>0.92642537278685899</v>
      </c>
      <c r="M105">
        <v>0.92760948715601799</v>
      </c>
      <c r="N105">
        <v>0.97174151528117203</v>
      </c>
      <c r="O105">
        <v>0.94512238072702803</v>
      </c>
      <c r="P105">
        <v>0.97871532148862495</v>
      </c>
      <c r="Q105">
        <v>0.96188640346219001</v>
      </c>
      <c r="R105">
        <v>0.92417267866258901</v>
      </c>
      <c r="S105">
        <v>0.92317534745823604</v>
      </c>
    </row>
    <row r="106" spans="1:19" x14ac:dyDescent="0.3">
      <c r="A106">
        <v>20140609</v>
      </c>
      <c r="B106">
        <v>0.96937107218710505</v>
      </c>
      <c r="C106">
        <v>0.94919733774916104</v>
      </c>
      <c r="D106">
        <v>0.97006190798339698</v>
      </c>
      <c r="E106">
        <v>0.94628537059183504</v>
      </c>
      <c r="F106">
        <v>0.923640595907116</v>
      </c>
      <c r="G106">
        <v>0.92329058001446496</v>
      </c>
      <c r="H106">
        <v>0.96651179900284701</v>
      </c>
      <c r="I106">
        <v>0.94978765413209698</v>
      </c>
      <c r="J106">
        <v>0.97857880902901895</v>
      </c>
      <c r="K106">
        <v>0.95712812228960498</v>
      </c>
      <c r="L106">
        <v>0.92697008761866895</v>
      </c>
      <c r="M106">
        <v>0.92853770407224201</v>
      </c>
      <c r="N106">
        <v>0.96844029774632401</v>
      </c>
      <c r="O106">
        <v>0.94652806131202405</v>
      </c>
      <c r="P106">
        <v>0.97492813143249502</v>
      </c>
      <c r="Q106">
        <v>0.95712812228960498</v>
      </c>
      <c r="R106">
        <v>0.92364150833683401</v>
      </c>
      <c r="S106">
        <v>0.92311974182010104</v>
      </c>
    </row>
    <row r="107" spans="1:19" x14ac:dyDescent="0.3">
      <c r="A107">
        <v>20140610</v>
      </c>
      <c r="B107">
        <v>0.97806105006389199</v>
      </c>
      <c r="C107">
        <v>0.95775122181936501</v>
      </c>
      <c r="D107">
        <v>0.97580972774212804</v>
      </c>
      <c r="E107">
        <v>0.95242822349063205</v>
      </c>
      <c r="F107">
        <v>0.934811872863335</v>
      </c>
      <c r="G107">
        <v>0.93474705014029602</v>
      </c>
      <c r="H107">
        <v>0.97503321437906698</v>
      </c>
      <c r="I107">
        <v>0.957293920510489</v>
      </c>
      <c r="J107">
        <v>0.98325674501918903</v>
      </c>
      <c r="K107">
        <v>0.96272135064725395</v>
      </c>
      <c r="L107">
        <v>0.93899086569499501</v>
      </c>
      <c r="M107">
        <v>0.94038377681491603</v>
      </c>
      <c r="N107">
        <v>0.97697871605914799</v>
      </c>
      <c r="O107">
        <v>0.95438642874246504</v>
      </c>
      <c r="P107">
        <v>0.97958861595533298</v>
      </c>
      <c r="Q107">
        <v>0.96272135064725395</v>
      </c>
      <c r="R107">
        <v>0.93466371786803204</v>
      </c>
      <c r="S107">
        <v>0.93445220077214197</v>
      </c>
    </row>
    <row r="108" spans="1:19" x14ac:dyDescent="0.3">
      <c r="A108">
        <v>20140611</v>
      </c>
      <c r="B108">
        <v>0.98190272913250398</v>
      </c>
      <c r="C108">
        <v>0.95628684854097201</v>
      </c>
      <c r="D108">
        <v>0.97995117922708697</v>
      </c>
      <c r="E108">
        <v>0.95490103813888305</v>
      </c>
      <c r="F108">
        <v>0.93449093086078905</v>
      </c>
      <c r="G108">
        <v>0.93377095009051703</v>
      </c>
      <c r="H108">
        <v>0.97878671753187296</v>
      </c>
      <c r="I108">
        <v>0.95654554431628902</v>
      </c>
      <c r="J108">
        <v>0.98741940949998697</v>
      </c>
      <c r="K108">
        <v>0.96481796192486502</v>
      </c>
      <c r="L108">
        <v>0.93790368420772996</v>
      </c>
      <c r="M108">
        <v>0.93899033224455897</v>
      </c>
      <c r="N108">
        <v>0.98073970864573201</v>
      </c>
      <c r="O108">
        <v>0.95336131108284805</v>
      </c>
      <c r="P108">
        <v>0.98373575123621204</v>
      </c>
      <c r="Q108">
        <v>0.96481796192486502</v>
      </c>
      <c r="R108">
        <v>0.934731220254854</v>
      </c>
      <c r="S108">
        <v>0.93356025010716304</v>
      </c>
    </row>
    <row r="109" spans="1:19" x14ac:dyDescent="0.3">
      <c r="A109">
        <v>20140612</v>
      </c>
      <c r="B109">
        <v>0.97891833138579099</v>
      </c>
      <c r="C109">
        <v>0.95311986311540997</v>
      </c>
      <c r="D109">
        <v>0.978333260178471</v>
      </c>
      <c r="E109">
        <v>0.95395599469020997</v>
      </c>
      <c r="F109">
        <v>0.93301256642036401</v>
      </c>
      <c r="G109">
        <v>0.93179092796472396</v>
      </c>
      <c r="H109">
        <v>0.97568312008743197</v>
      </c>
      <c r="I109">
        <v>0.95339241827768395</v>
      </c>
      <c r="J109">
        <v>0.98538667141513803</v>
      </c>
      <c r="K109">
        <v>0.96362822645544199</v>
      </c>
      <c r="L109">
        <v>0.93579119281220902</v>
      </c>
      <c r="M109">
        <v>0.93671756630286795</v>
      </c>
      <c r="N109">
        <v>0.97762991853630898</v>
      </c>
      <c r="O109">
        <v>0.95020512398651402</v>
      </c>
      <c r="P109">
        <v>0.98171059646638803</v>
      </c>
      <c r="Q109">
        <v>0.96362822645544199</v>
      </c>
      <c r="R109">
        <v>0.93292558939897596</v>
      </c>
      <c r="S109">
        <v>0.93145672095564602</v>
      </c>
    </row>
    <row r="110" spans="1:19" x14ac:dyDescent="0.3">
      <c r="A110">
        <v>20140613</v>
      </c>
      <c r="B110">
        <v>0.98600979145129397</v>
      </c>
      <c r="C110">
        <v>0.96263574477991198</v>
      </c>
      <c r="D110">
        <v>0.98395876128081605</v>
      </c>
      <c r="E110">
        <v>0.96073793739938596</v>
      </c>
      <c r="F110">
        <v>0.94276730352507698</v>
      </c>
      <c r="G110">
        <v>0.94260882386516298</v>
      </c>
      <c r="H110">
        <v>0.98233584296868404</v>
      </c>
      <c r="I110">
        <v>0.96141524152147195</v>
      </c>
      <c r="J110">
        <v>0.98940213021517798</v>
      </c>
      <c r="K110">
        <v>0.969197449530801</v>
      </c>
      <c r="L110">
        <v>0.94561958013205405</v>
      </c>
      <c r="M110">
        <v>0.94714447258040702</v>
      </c>
      <c r="N110">
        <v>0.98429591571771002</v>
      </c>
      <c r="O110">
        <v>0.95888317270338597</v>
      </c>
      <c r="P110">
        <v>0.98571107523074197</v>
      </c>
      <c r="Q110">
        <v>0.969197449530801</v>
      </c>
      <c r="R110">
        <v>0.94257225483145701</v>
      </c>
      <c r="S110">
        <v>0.94232033395980197</v>
      </c>
    </row>
    <row r="111" spans="1:19" x14ac:dyDescent="0.3">
      <c r="A111">
        <v>20140616</v>
      </c>
      <c r="B111">
        <v>0.988891505419353</v>
      </c>
      <c r="C111">
        <v>0.96801374955752595</v>
      </c>
      <c r="D111">
        <v>0.98715224351578801</v>
      </c>
      <c r="E111">
        <v>0.96386369184318899</v>
      </c>
      <c r="F111">
        <v>0.948283706550064</v>
      </c>
      <c r="G111">
        <v>0.94896249067956895</v>
      </c>
      <c r="H111">
        <v>0.98492733889134199</v>
      </c>
      <c r="I111">
        <v>0.96546766181416699</v>
      </c>
      <c r="J111">
        <v>0.99221134921026199</v>
      </c>
      <c r="K111">
        <v>0.97185069607611996</v>
      </c>
      <c r="L111">
        <v>0.95144232948949903</v>
      </c>
      <c r="M111">
        <v>0.95367502162749296</v>
      </c>
      <c r="N111">
        <v>0.98689258249977796</v>
      </c>
      <c r="O111">
        <v>0.96368077027891796</v>
      </c>
      <c r="P111">
        <v>0.98850981417786898</v>
      </c>
      <c r="Q111">
        <v>0.97185069607611996</v>
      </c>
      <c r="R111">
        <v>0.94779838147600703</v>
      </c>
      <c r="S111">
        <v>0.94870546655391297</v>
      </c>
    </row>
    <row r="112" spans="1:19" x14ac:dyDescent="0.3">
      <c r="A112">
        <v>20140617</v>
      </c>
      <c r="B112">
        <v>0.98291505729339401</v>
      </c>
      <c r="C112">
        <v>0.96126123693305798</v>
      </c>
      <c r="D112">
        <v>0.98206291096806297</v>
      </c>
      <c r="E112">
        <v>0.95879984600330903</v>
      </c>
      <c r="F112">
        <v>0.94001603974340098</v>
      </c>
      <c r="G112">
        <v>0.94042490437173598</v>
      </c>
      <c r="H112">
        <v>0.97911013639425504</v>
      </c>
      <c r="I112">
        <v>0.95950458488462798</v>
      </c>
      <c r="J112">
        <v>0.987984230686064</v>
      </c>
      <c r="K112">
        <v>0.967473988791832</v>
      </c>
      <c r="L112">
        <v>0.94258074457060703</v>
      </c>
      <c r="M112">
        <v>0.94484569511293903</v>
      </c>
      <c r="N112">
        <v>0.98106377283170998</v>
      </c>
      <c r="O112">
        <v>0.95743123982462697</v>
      </c>
      <c r="P112">
        <v>0.98429846530528298</v>
      </c>
      <c r="Q112">
        <v>0.967473988791832</v>
      </c>
      <c r="R112">
        <v>0.93947646064507795</v>
      </c>
      <c r="S112">
        <v>0.94008651790049003</v>
      </c>
    </row>
    <row r="113" spans="1:19" x14ac:dyDescent="0.3">
      <c r="A113">
        <v>20140618</v>
      </c>
      <c r="B113">
        <v>0.97995130838200895</v>
      </c>
      <c r="C113">
        <v>0.95816312385811098</v>
      </c>
      <c r="D113">
        <v>0.97903619839271006</v>
      </c>
      <c r="E113">
        <v>0.95670670669021796</v>
      </c>
      <c r="F113">
        <v>0.93700719729466198</v>
      </c>
      <c r="G113">
        <v>0.93699657181942597</v>
      </c>
      <c r="H113">
        <v>0.97662708330487402</v>
      </c>
      <c r="I113">
        <v>0.95677162696507201</v>
      </c>
      <c r="J113">
        <v>0.98525683870123704</v>
      </c>
      <c r="K113">
        <v>0.96622085686481296</v>
      </c>
      <c r="L113">
        <v>0.93877106665375898</v>
      </c>
      <c r="M113">
        <v>0.94096370913397098</v>
      </c>
      <c r="N113">
        <v>0.97857576526089596</v>
      </c>
      <c r="O113">
        <v>0.95452676462211705</v>
      </c>
      <c r="P113">
        <v>0.98158124810528102</v>
      </c>
      <c r="Q113">
        <v>0.96622085686481296</v>
      </c>
      <c r="R113">
        <v>0.93646936658144597</v>
      </c>
      <c r="S113">
        <v>0.93675889966444104</v>
      </c>
    </row>
    <row r="114" spans="1:19" x14ac:dyDescent="0.3">
      <c r="A114">
        <v>20140619</v>
      </c>
      <c r="B114">
        <v>0.96663363797619195</v>
      </c>
      <c r="C114">
        <v>0.95080962384164402</v>
      </c>
      <c r="D114">
        <v>0.968835904672398</v>
      </c>
      <c r="E114">
        <v>0.94461992427235897</v>
      </c>
      <c r="F114">
        <v>0.92157988906186195</v>
      </c>
      <c r="G114">
        <v>0.92251273095032205</v>
      </c>
      <c r="H114">
        <v>0.96447843880491602</v>
      </c>
      <c r="I114">
        <v>0.950035306383884</v>
      </c>
      <c r="J114">
        <v>0.97910476157646897</v>
      </c>
      <c r="K114">
        <v>0.95704351057328696</v>
      </c>
      <c r="L114">
        <v>0.92348751170951304</v>
      </c>
      <c r="M114">
        <v>0.92647311638950502</v>
      </c>
      <c r="N114">
        <v>0.96640288034744604</v>
      </c>
      <c r="O114">
        <v>0.94747135441407604</v>
      </c>
      <c r="P114">
        <v>0.97545212186594499</v>
      </c>
      <c r="Q114">
        <v>0.95704351057328696</v>
      </c>
      <c r="R114">
        <v>0.92041562150168299</v>
      </c>
      <c r="S114">
        <v>0.92215932633049802</v>
      </c>
    </row>
    <row r="115" spans="1:19" x14ac:dyDescent="0.3">
      <c r="A115">
        <v>20140620</v>
      </c>
      <c r="B115">
        <v>0.97284239273812001</v>
      </c>
      <c r="C115">
        <v>0.95479495124325897</v>
      </c>
      <c r="D115">
        <v>0.97582503497274098</v>
      </c>
      <c r="E115">
        <v>0.94948388864584499</v>
      </c>
      <c r="F115">
        <v>0.92530842243156097</v>
      </c>
      <c r="G115">
        <v>0.92690158583023596</v>
      </c>
      <c r="H115">
        <v>0.970552734684899</v>
      </c>
      <c r="I115">
        <v>0.95356507210639996</v>
      </c>
      <c r="J115">
        <v>0.98573742210952897</v>
      </c>
      <c r="K115">
        <v>0.96129309555697295</v>
      </c>
      <c r="L115">
        <v>0.92718287862125004</v>
      </c>
      <c r="M115">
        <v>0.93056444163982799</v>
      </c>
      <c r="N115">
        <v>0.97248929638155801</v>
      </c>
      <c r="O115">
        <v>0.95132322934703195</v>
      </c>
      <c r="P115">
        <v>0.98206003865328795</v>
      </c>
      <c r="Q115">
        <v>0.96129309555697295</v>
      </c>
      <c r="R115">
        <v>0.92457095921757504</v>
      </c>
      <c r="S115">
        <v>0.926650306723384</v>
      </c>
    </row>
    <row r="116" spans="1:19" x14ac:dyDescent="0.3">
      <c r="A116">
        <v>20140623</v>
      </c>
      <c r="B116">
        <v>0.97521119384132204</v>
      </c>
      <c r="C116">
        <v>0.95129607622196999</v>
      </c>
      <c r="D116">
        <v>0.97898671983283303</v>
      </c>
      <c r="E116">
        <v>0.95034730790218602</v>
      </c>
      <c r="F116">
        <v>0.92731546007647303</v>
      </c>
      <c r="G116">
        <v>0.92809454418424997</v>
      </c>
      <c r="H116">
        <v>0.97247697537244704</v>
      </c>
      <c r="I116">
        <v>0.95030907236681506</v>
      </c>
      <c r="J116">
        <v>0.98826054215798398</v>
      </c>
      <c r="K116">
        <v>0.96107392141982295</v>
      </c>
      <c r="L116">
        <v>0.92941032708237603</v>
      </c>
      <c r="M116">
        <v>0.93170629999776</v>
      </c>
      <c r="N116">
        <v>0.97441737654188998</v>
      </c>
      <c r="O116">
        <v>0.94783460118602103</v>
      </c>
      <c r="P116">
        <v>0.98457374597202896</v>
      </c>
      <c r="Q116">
        <v>0.96107392141982295</v>
      </c>
      <c r="R116">
        <v>0.92772079831218601</v>
      </c>
      <c r="S116">
        <v>0.92812002074659605</v>
      </c>
    </row>
    <row r="117" spans="1:19" x14ac:dyDescent="0.3">
      <c r="A117">
        <v>20140624</v>
      </c>
      <c r="B117">
        <v>0.97894396724895405</v>
      </c>
      <c r="C117">
        <v>0.95277672876455499</v>
      </c>
      <c r="D117">
        <v>0.98268435426779999</v>
      </c>
      <c r="E117">
        <v>0.95498455740415</v>
      </c>
      <c r="F117">
        <v>0.933917030590659</v>
      </c>
      <c r="G117">
        <v>0.93355413824322597</v>
      </c>
      <c r="H117">
        <v>0.975811106643237</v>
      </c>
      <c r="I117">
        <v>0.95178559648077898</v>
      </c>
      <c r="J117">
        <v>0.99102792746508095</v>
      </c>
      <c r="K117">
        <v>0.96497479764599003</v>
      </c>
      <c r="L117">
        <v>0.935007823418045</v>
      </c>
      <c r="M117">
        <v>0.93666048505191701</v>
      </c>
      <c r="N117">
        <v>0.97775816046604003</v>
      </c>
      <c r="O117">
        <v>0.94926372227282196</v>
      </c>
      <c r="P117">
        <v>0.987330807295561</v>
      </c>
      <c r="Q117">
        <v>0.96497479764599003</v>
      </c>
      <c r="R117">
        <v>0.93400034203174898</v>
      </c>
      <c r="S117">
        <v>0.93331937609533</v>
      </c>
    </row>
    <row r="118" spans="1:19" x14ac:dyDescent="0.3">
      <c r="A118">
        <v>20140625</v>
      </c>
      <c r="B118">
        <v>0.97439978941697603</v>
      </c>
      <c r="C118">
        <v>0.949874155789873</v>
      </c>
      <c r="D118">
        <v>0.97953578902077998</v>
      </c>
      <c r="E118">
        <v>0.95118038697093499</v>
      </c>
      <c r="F118">
        <v>0.93089062637305198</v>
      </c>
      <c r="G118">
        <v>0.93042064726709495</v>
      </c>
      <c r="H118">
        <v>0.97147938000531697</v>
      </c>
      <c r="I118">
        <v>0.94904207031507704</v>
      </c>
      <c r="J118">
        <v>0.988549431387587</v>
      </c>
      <c r="K118">
        <v>0.96173276249488404</v>
      </c>
      <c r="L118">
        <v>0.93084723822491</v>
      </c>
      <c r="M118">
        <v>0.93263124271978204</v>
      </c>
      <c r="N118">
        <v>0.97341779065440304</v>
      </c>
      <c r="O118">
        <v>0.94647051919848901</v>
      </c>
      <c r="P118">
        <v>0.98486155747398396</v>
      </c>
      <c r="Q118">
        <v>0.96173276249488404</v>
      </c>
      <c r="R118">
        <v>0.93094250345707497</v>
      </c>
      <c r="S118">
        <v>0.93017496244945796</v>
      </c>
    </row>
    <row r="119" spans="1:19" x14ac:dyDescent="0.3">
      <c r="A119">
        <v>20140626</v>
      </c>
      <c r="B119">
        <v>0.98569945299296102</v>
      </c>
      <c r="C119">
        <v>0.95667938352267901</v>
      </c>
      <c r="D119">
        <v>0.98736253732174195</v>
      </c>
      <c r="E119">
        <v>0.95967431164802697</v>
      </c>
      <c r="F119">
        <v>0.93639077776877999</v>
      </c>
      <c r="G119">
        <v>0.93584933793415104</v>
      </c>
      <c r="H119">
        <v>0.98259008421463201</v>
      </c>
      <c r="I119">
        <v>0.95631090541330399</v>
      </c>
      <c r="J119">
        <v>0.99552408543156201</v>
      </c>
      <c r="K119">
        <v>0.96964738933313299</v>
      </c>
      <c r="L119">
        <v>0.93846339872392903</v>
      </c>
      <c r="M119">
        <v>0.93993141311824602</v>
      </c>
      <c r="N119">
        <v>0.984550664255885</v>
      </c>
      <c r="O119">
        <v>0.95351528888801595</v>
      </c>
      <c r="P119">
        <v>0.99181019193422504</v>
      </c>
      <c r="Q119">
        <v>0.96964738933313299</v>
      </c>
      <c r="R119">
        <v>0.93670477043631195</v>
      </c>
      <c r="S119">
        <v>0.93572494210266399</v>
      </c>
    </row>
    <row r="120" spans="1:19" x14ac:dyDescent="0.3">
      <c r="A120">
        <v>20140627</v>
      </c>
      <c r="B120">
        <v>0.98857129662439303</v>
      </c>
      <c r="C120">
        <v>0.95613903109740594</v>
      </c>
      <c r="D120">
        <v>0.99056662711132104</v>
      </c>
      <c r="E120">
        <v>0.95856579961862398</v>
      </c>
      <c r="F120">
        <v>0.93986428698800195</v>
      </c>
      <c r="G120">
        <v>0.93826010838737794</v>
      </c>
      <c r="H120">
        <v>0.98497142587751696</v>
      </c>
      <c r="I120">
        <v>0.95673453170575495</v>
      </c>
      <c r="J120">
        <v>0.997528031970492</v>
      </c>
      <c r="K120">
        <v>0.96604628382381097</v>
      </c>
      <c r="L120">
        <v>0.94307457076726298</v>
      </c>
      <c r="M120">
        <v>0.94327127613845896</v>
      </c>
      <c r="N120">
        <v>0.98693675745352605</v>
      </c>
      <c r="O120">
        <v>0.95340815252483901</v>
      </c>
      <c r="P120">
        <v>0.99380666256761996</v>
      </c>
      <c r="Q120">
        <v>0.96604628382381097</v>
      </c>
      <c r="R120">
        <v>0.94114450347779699</v>
      </c>
      <c r="S120">
        <v>0.93821078544488601</v>
      </c>
    </row>
    <row r="121" spans="1:19" x14ac:dyDescent="0.3">
      <c r="A121">
        <v>20140630</v>
      </c>
      <c r="B121">
        <v>0.992877544369968</v>
      </c>
      <c r="C121">
        <v>0.95848725688638603</v>
      </c>
      <c r="D121">
        <v>0.99372785298666899</v>
      </c>
      <c r="E121">
        <v>0.96565453658385403</v>
      </c>
      <c r="F121">
        <v>0.94410790978196002</v>
      </c>
      <c r="G121">
        <v>0.94269903302616498</v>
      </c>
      <c r="H121">
        <v>0.98874098950793499</v>
      </c>
      <c r="I121">
        <v>0.95803794500727901</v>
      </c>
      <c r="J121">
        <v>0.99961234532801302</v>
      </c>
      <c r="K121">
        <v>0.97325717557304003</v>
      </c>
      <c r="L121">
        <v>0.94705535876811897</v>
      </c>
      <c r="M121">
        <v>0.94745369579185001</v>
      </c>
      <c r="N121">
        <v>0.99071384256348705</v>
      </c>
      <c r="O121">
        <v>0.95516641472267805</v>
      </c>
      <c r="P121">
        <v>0.99588320020385201</v>
      </c>
      <c r="Q121">
        <v>0.97325717557304003</v>
      </c>
      <c r="R121">
        <v>0.94479623210688402</v>
      </c>
      <c r="S121">
        <v>0.94246867437021098</v>
      </c>
    </row>
    <row r="122" spans="1:19" x14ac:dyDescent="0.3">
      <c r="A122">
        <v>20140701</v>
      </c>
      <c r="B122">
        <v>0.99847845911428401</v>
      </c>
      <c r="C122">
        <v>0.96026956671360697</v>
      </c>
      <c r="D122">
        <v>0.99901607371750401</v>
      </c>
      <c r="E122">
        <v>0.96920742252496195</v>
      </c>
      <c r="F122">
        <v>0.94473602274980695</v>
      </c>
      <c r="G122">
        <v>0.94264136535902998</v>
      </c>
      <c r="H122">
        <v>0.99392013730237805</v>
      </c>
      <c r="I122">
        <v>0.95981941933776005</v>
      </c>
      <c r="J122">
        <v>1.0046251246920299</v>
      </c>
      <c r="K122">
        <v>0.97613975850119195</v>
      </c>
      <c r="L122">
        <v>0.94664075085723298</v>
      </c>
      <c r="M122">
        <v>0.94613047576710896</v>
      </c>
      <c r="N122">
        <v>0.99590332440664397</v>
      </c>
      <c r="O122">
        <v>0.95694254943428803</v>
      </c>
      <c r="P122">
        <v>1.0008772789367599</v>
      </c>
      <c r="Q122">
        <v>0.97613975850119195</v>
      </c>
      <c r="R122">
        <v>0.94558854168497497</v>
      </c>
      <c r="S122">
        <v>0.94249828097935195</v>
      </c>
    </row>
    <row r="123" spans="1:19" x14ac:dyDescent="0.3">
      <c r="A123">
        <v>20140702</v>
      </c>
      <c r="B123">
        <v>1.00484199577769</v>
      </c>
      <c r="C123">
        <v>0.96676560111822996</v>
      </c>
      <c r="D123">
        <v>1.00607121715763</v>
      </c>
      <c r="E123">
        <v>0.97816874993790104</v>
      </c>
      <c r="F123">
        <v>0.94805805739999505</v>
      </c>
      <c r="G123">
        <v>0.94543469630435295</v>
      </c>
      <c r="H123">
        <v>1.00016043945231</v>
      </c>
      <c r="I123">
        <v>0.96631240858408396</v>
      </c>
      <c r="J123">
        <v>1.0118454078811601</v>
      </c>
      <c r="K123">
        <v>0.98582226611899804</v>
      </c>
      <c r="L123">
        <v>0.95021763828424599</v>
      </c>
      <c r="M123">
        <v>0.94902108733465795</v>
      </c>
      <c r="N123">
        <v>1.0021560779460701</v>
      </c>
      <c r="O123">
        <v>0.96341607722258205</v>
      </c>
      <c r="P123">
        <v>1.0080706262001999</v>
      </c>
      <c r="Q123">
        <v>0.98582226611899804</v>
      </c>
      <c r="R123">
        <v>0.94895374130250698</v>
      </c>
      <c r="S123">
        <v>0.94527339212610195</v>
      </c>
    </row>
    <row r="124" spans="1:19" x14ac:dyDescent="0.3">
      <c r="A124">
        <v>20140703</v>
      </c>
      <c r="B124">
        <v>1.0104483941675899</v>
      </c>
      <c r="C124">
        <v>0.96954826485022605</v>
      </c>
      <c r="D124">
        <v>1.0105819518565</v>
      </c>
      <c r="E124">
        <v>0.98596681514887796</v>
      </c>
      <c r="F124">
        <v>0.95208214047887296</v>
      </c>
      <c r="G124">
        <v>0.94939796033178403</v>
      </c>
      <c r="H124">
        <v>1.0046741030191999</v>
      </c>
      <c r="I124">
        <v>0.96909376788155499</v>
      </c>
      <c r="J124">
        <v>1.01474567277804</v>
      </c>
      <c r="K124">
        <v>0.992948121419303</v>
      </c>
      <c r="L124">
        <v>0.95391489495603699</v>
      </c>
      <c r="M124">
        <v>0.95263320439141896</v>
      </c>
      <c r="N124">
        <v>1.00667874770877</v>
      </c>
      <c r="O124">
        <v>0.96618909994267799</v>
      </c>
      <c r="P124">
        <v>1.0109600713940801</v>
      </c>
      <c r="Q124">
        <v>0.992948121419303</v>
      </c>
      <c r="R124">
        <v>0.95300566598585801</v>
      </c>
      <c r="S124">
        <v>0.94925444513142898</v>
      </c>
    </row>
    <row r="125" spans="1:19" x14ac:dyDescent="0.3">
      <c r="A125">
        <v>20140704</v>
      </c>
      <c r="B125">
        <v>1.00674437127188</v>
      </c>
      <c r="C125">
        <v>0.97153937616110497</v>
      </c>
      <c r="D125">
        <v>1.0077293222457699</v>
      </c>
      <c r="E125">
        <v>0.98411961812969695</v>
      </c>
      <c r="F125">
        <v>0.95207561260601303</v>
      </c>
      <c r="G125">
        <v>0.94937923674658697</v>
      </c>
      <c r="H125">
        <v>1.00084752291251</v>
      </c>
      <c r="I125">
        <v>0.97108394581543001</v>
      </c>
      <c r="J125">
        <v>1.0123112707044399</v>
      </c>
      <c r="K125">
        <v>0.99174306042601501</v>
      </c>
      <c r="L125">
        <v>0.95423685158407101</v>
      </c>
      <c r="M125">
        <v>0.95271558740400297</v>
      </c>
      <c r="N125">
        <v>1.0028445323565101</v>
      </c>
      <c r="O125">
        <v>0.96817331270968399</v>
      </c>
      <c r="P125">
        <v>1.00853475107968</v>
      </c>
      <c r="Q125">
        <v>0.99174306042601501</v>
      </c>
      <c r="R125">
        <v>0.95290451004673005</v>
      </c>
      <c r="S125">
        <v>0.949139980094169</v>
      </c>
    </row>
    <row r="126" spans="1:19" x14ac:dyDescent="0.3">
      <c r="A126">
        <v>20140707</v>
      </c>
      <c r="B126">
        <v>1.00524095326778</v>
      </c>
      <c r="C126">
        <v>0.96888451973225498</v>
      </c>
      <c r="D126">
        <v>1.0067881303359201</v>
      </c>
      <c r="E126">
        <v>0.98022163579051402</v>
      </c>
      <c r="F126">
        <v>0.95152201391125502</v>
      </c>
      <c r="G126">
        <v>0.949130604226884</v>
      </c>
      <c r="H126">
        <v>0.99841602454018197</v>
      </c>
      <c r="I126">
        <v>0.96843033390863498</v>
      </c>
      <c r="J126">
        <v>1.01031117892574</v>
      </c>
      <c r="K126">
        <v>0.98603711703268304</v>
      </c>
      <c r="L126">
        <v>0.954302623820805</v>
      </c>
      <c r="M126">
        <v>0.953003966247846</v>
      </c>
      <c r="N126">
        <v>1.00040818237083</v>
      </c>
      <c r="O126">
        <v>0.96552765448258804</v>
      </c>
      <c r="P126">
        <v>1.0065421208259799</v>
      </c>
      <c r="Q126">
        <v>0.98603711703268304</v>
      </c>
      <c r="R126">
        <v>0.95238284938582896</v>
      </c>
      <c r="S126">
        <v>0.948957455383032</v>
      </c>
    </row>
    <row r="127" spans="1:19" x14ac:dyDescent="0.3">
      <c r="A127">
        <v>20140708</v>
      </c>
      <c r="B127">
        <v>1.0110733250336501</v>
      </c>
      <c r="C127">
        <v>0.97139731856643596</v>
      </c>
      <c r="D127">
        <v>1.0118591668797401</v>
      </c>
      <c r="E127">
        <v>0.98354457308537502</v>
      </c>
      <c r="F127">
        <v>0.95043560803391502</v>
      </c>
      <c r="G127">
        <v>0.94895480494609097</v>
      </c>
      <c r="H127">
        <v>1.0039951367611899</v>
      </c>
      <c r="I127">
        <v>0.97094195481336698</v>
      </c>
      <c r="J127">
        <v>1.0152594288071799</v>
      </c>
      <c r="K127">
        <v>0.98883306079391897</v>
      </c>
      <c r="L127">
        <v>0.95283448962855899</v>
      </c>
      <c r="M127">
        <v>0.952853991098491</v>
      </c>
      <c r="N127">
        <v>1.00599842669692</v>
      </c>
      <c r="O127">
        <v>0.96803174729771901</v>
      </c>
      <c r="P127">
        <v>1.0114719108094401</v>
      </c>
      <c r="Q127">
        <v>0.98883306079391897</v>
      </c>
      <c r="R127">
        <v>0.95108095421010697</v>
      </c>
      <c r="S127">
        <v>0.94866850444303896</v>
      </c>
    </row>
    <row r="128" spans="1:19" x14ac:dyDescent="0.3">
      <c r="A128">
        <v>20140709</v>
      </c>
      <c r="B128">
        <v>0.99712734341991505</v>
      </c>
      <c r="C128">
        <v>0.95703941784062196</v>
      </c>
      <c r="D128">
        <v>1.00075697006954</v>
      </c>
      <c r="E128">
        <v>0.97096656515983204</v>
      </c>
      <c r="F128">
        <v>0.94011912670516995</v>
      </c>
      <c r="G128">
        <v>0.93942488543699398</v>
      </c>
      <c r="H128">
        <v>0.98999765126846295</v>
      </c>
      <c r="I128">
        <v>0.95659078466775505</v>
      </c>
      <c r="J128">
        <v>1.0039471091571801</v>
      </c>
      <c r="K128">
        <v>0.97556456704584704</v>
      </c>
      <c r="L128">
        <v>0.94198839011541802</v>
      </c>
      <c r="M128">
        <v>0.94308024628570397</v>
      </c>
      <c r="N128">
        <v>0.99197301176430597</v>
      </c>
      <c r="O128">
        <v>0.95372359196160195</v>
      </c>
      <c r="P128">
        <v>1.00020179280077</v>
      </c>
      <c r="Q128">
        <v>0.97556456704584704</v>
      </c>
      <c r="R128">
        <v>0.940689660784922</v>
      </c>
      <c r="S128">
        <v>0.93915945305554205</v>
      </c>
    </row>
    <row r="129" spans="1:19" x14ac:dyDescent="0.3">
      <c r="A129">
        <v>20140710</v>
      </c>
      <c r="B129">
        <v>0.99407651956995802</v>
      </c>
      <c r="C129">
        <v>0.95340479372671405</v>
      </c>
      <c r="D129">
        <v>0.99841417733928695</v>
      </c>
      <c r="E129">
        <v>0.96807772258110303</v>
      </c>
      <c r="F129">
        <v>0.93693256426102001</v>
      </c>
      <c r="G129">
        <v>0.93633872386191896</v>
      </c>
      <c r="H129">
        <v>0.98653596143032696</v>
      </c>
      <c r="I129">
        <v>0.95295786436344798</v>
      </c>
      <c r="J129">
        <v>1.00164118026478</v>
      </c>
      <c r="K129">
        <v>0.97254811601379898</v>
      </c>
      <c r="L129">
        <v>0.93792732786015298</v>
      </c>
      <c r="M129">
        <v>0.939155501296979</v>
      </c>
      <c r="N129">
        <v>0.988504414752859</v>
      </c>
      <c r="O129">
        <v>0.95010156062127504</v>
      </c>
      <c r="P129">
        <v>0.99790446638664698</v>
      </c>
      <c r="Q129">
        <v>0.97254811601379898</v>
      </c>
      <c r="R129">
        <v>0.93747509558403896</v>
      </c>
      <c r="S129">
        <v>0.93605905404941903</v>
      </c>
    </row>
    <row r="130" spans="1:19" x14ac:dyDescent="0.3">
      <c r="A130">
        <v>20140711</v>
      </c>
      <c r="B130">
        <v>1.0003320456098199</v>
      </c>
      <c r="C130">
        <v>0.95389790557688703</v>
      </c>
      <c r="D130">
        <v>1.0049386686980399</v>
      </c>
      <c r="E130">
        <v>0.97192157724341799</v>
      </c>
      <c r="F130">
        <v>0.93969806129727396</v>
      </c>
      <c r="G130">
        <v>0.94012570136302798</v>
      </c>
      <c r="H130">
        <v>0.99107308893429802</v>
      </c>
      <c r="I130">
        <v>0.95345074505664895</v>
      </c>
      <c r="J130">
        <v>1.00686161865677</v>
      </c>
      <c r="K130">
        <v>0.97448595287420403</v>
      </c>
      <c r="L130">
        <v>0.94064130045108196</v>
      </c>
      <c r="M130">
        <v>0.94319463622935895</v>
      </c>
      <c r="N130">
        <v>0.99305059527066697</v>
      </c>
      <c r="O130">
        <v>0.95059296400155202</v>
      </c>
      <c r="P130">
        <v>1.00310542945656</v>
      </c>
      <c r="Q130">
        <v>0.97448595287420403</v>
      </c>
      <c r="R130">
        <v>0.94026841796467797</v>
      </c>
      <c r="S130">
        <v>0.93998478020658904</v>
      </c>
    </row>
    <row r="131" spans="1:19" x14ac:dyDescent="0.3">
      <c r="A131">
        <v>20140714</v>
      </c>
      <c r="B131">
        <v>1.00844099504242</v>
      </c>
      <c r="C131">
        <v>0.96235446363419097</v>
      </c>
      <c r="D131">
        <v>1.01258378919393</v>
      </c>
      <c r="E131">
        <v>0.98047339594237604</v>
      </c>
      <c r="F131">
        <v>0.95075099028001098</v>
      </c>
      <c r="G131">
        <v>0.94943048445789402</v>
      </c>
      <c r="H131">
        <v>0.99735769445354405</v>
      </c>
      <c r="I131">
        <v>0.96190333891728397</v>
      </c>
      <c r="J131">
        <v>1.01237046486927</v>
      </c>
      <c r="K131">
        <v>0.98126395073084005</v>
      </c>
      <c r="L131">
        <v>0.95165714261230505</v>
      </c>
      <c r="M131">
        <v>0.95245390685312004</v>
      </c>
      <c r="N131">
        <v>0.99934774057872799</v>
      </c>
      <c r="O131">
        <v>0.95902022287479904</v>
      </c>
      <c r="P131">
        <v>1.0085937244152701</v>
      </c>
      <c r="Q131">
        <v>0.98126395073084005</v>
      </c>
      <c r="R131">
        <v>0.951196890765311</v>
      </c>
      <c r="S131">
        <v>0.94896274273779202</v>
      </c>
    </row>
    <row r="132" spans="1:19" x14ac:dyDescent="0.3">
      <c r="A132">
        <v>20140715</v>
      </c>
      <c r="B132">
        <v>1.0073710638754101</v>
      </c>
      <c r="C132">
        <v>0.96339015237913805</v>
      </c>
      <c r="D132">
        <v>1.0109920240736401</v>
      </c>
      <c r="E132">
        <v>0.98075639985398599</v>
      </c>
      <c r="F132">
        <v>0.95129570649695905</v>
      </c>
      <c r="G132">
        <v>0.94974247255884503</v>
      </c>
      <c r="H132">
        <v>0.995913191233881</v>
      </c>
      <c r="I132">
        <v>0.96293854216046404</v>
      </c>
      <c r="J132">
        <v>1.0108003212696399</v>
      </c>
      <c r="K132">
        <v>0.98204046327843897</v>
      </c>
      <c r="L132">
        <v>0.95234016359820395</v>
      </c>
      <c r="M132">
        <v>0.95258895456846904</v>
      </c>
      <c r="N132">
        <v>0.99790035511526198</v>
      </c>
      <c r="O132">
        <v>0.96005232329989298</v>
      </c>
      <c r="P132">
        <v>1.00702943837971</v>
      </c>
      <c r="Q132">
        <v>0.98204046327843897</v>
      </c>
      <c r="R132">
        <v>0.95180257226987397</v>
      </c>
      <c r="S132">
        <v>0.94930931147479203</v>
      </c>
    </row>
    <row r="133" spans="1:19" x14ac:dyDescent="0.3">
      <c r="A133">
        <v>20140716</v>
      </c>
      <c r="B133">
        <v>0.99878406111345897</v>
      </c>
      <c r="C133">
        <v>0.958236887188749</v>
      </c>
      <c r="D133">
        <v>1.0040621880304099</v>
      </c>
      <c r="E133">
        <v>0.97551527800343596</v>
      </c>
      <c r="F133">
        <v>0.94856070051567598</v>
      </c>
      <c r="G133">
        <v>0.94810192856960096</v>
      </c>
      <c r="H133">
        <v>0.98701739067667504</v>
      </c>
      <c r="I133">
        <v>0.95778769267591701</v>
      </c>
      <c r="J133">
        <v>1.0036421198191801</v>
      </c>
      <c r="K133">
        <v>0.97695186161360104</v>
      </c>
      <c r="L133">
        <v>0.94929381852038697</v>
      </c>
      <c r="M133">
        <v>0.95085029457592996</v>
      </c>
      <c r="N133">
        <v>0.98898680460382404</v>
      </c>
      <c r="O133">
        <v>0.95491691247345301</v>
      </c>
      <c r="P133">
        <v>0.99989794125334297</v>
      </c>
      <c r="Q133">
        <v>0.97695186161360104</v>
      </c>
      <c r="R133">
        <v>0.94871451243300697</v>
      </c>
      <c r="S133">
        <v>0.94744009717869804</v>
      </c>
    </row>
    <row r="134" spans="1:19" x14ac:dyDescent="0.3">
      <c r="A134">
        <v>20140717</v>
      </c>
      <c r="B134">
        <v>0.99420546074541405</v>
      </c>
      <c r="C134">
        <v>0.95467470109344699</v>
      </c>
      <c r="D134">
        <v>1.00044792930626</v>
      </c>
      <c r="E134">
        <v>0.97109750902276404</v>
      </c>
      <c r="F134">
        <v>0.94367159782981902</v>
      </c>
      <c r="G134">
        <v>0.94381328218426497</v>
      </c>
      <c r="H134">
        <v>0.98322266038650297</v>
      </c>
      <c r="I134">
        <v>0.95422717643330901</v>
      </c>
      <c r="J134">
        <v>1.00113370213466</v>
      </c>
      <c r="K134">
        <v>0.97336864828443403</v>
      </c>
      <c r="L134">
        <v>0.94336265499335603</v>
      </c>
      <c r="M134">
        <v>0.94541231283948501</v>
      </c>
      <c r="N134">
        <v>0.98518450261861001</v>
      </c>
      <c r="O134">
        <v>0.95136706817789296</v>
      </c>
      <c r="P134">
        <v>0.99739888145002098</v>
      </c>
      <c r="Q134">
        <v>0.97336864828443403</v>
      </c>
      <c r="R134">
        <v>0.94384160030669995</v>
      </c>
      <c r="S134">
        <v>0.94323809577142204</v>
      </c>
    </row>
    <row r="135" spans="1:19" x14ac:dyDescent="0.3">
      <c r="A135">
        <v>20140718</v>
      </c>
      <c r="B135">
        <v>0.99685711709414404</v>
      </c>
      <c r="C135">
        <v>0.95561790587733697</v>
      </c>
      <c r="D135">
        <v>1.0032349054226399</v>
      </c>
      <c r="E135">
        <v>0.97125320011625504</v>
      </c>
      <c r="F135">
        <v>0.94993755511206501</v>
      </c>
      <c r="G135">
        <v>0.94972707404560397</v>
      </c>
      <c r="H135">
        <v>0.98629891180266405</v>
      </c>
      <c r="I135">
        <v>0.95516993906931502</v>
      </c>
      <c r="J135">
        <v>1.00431978480114</v>
      </c>
      <c r="K135">
        <v>0.97325491878917403</v>
      </c>
      <c r="L135">
        <v>0.94987724329873202</v>
      </c>
      <c r="M135">
        <v>0.95165328825125195</v>
      </c>
      <c r="N135">
        <v>0.98826689213572105</v>
      </c>
      <c r="O135">
        <v>0.95230700506834798</v>
      </c>
      <c r="P135">
        <v>1.0005730781442099</v>
      </c>
      <c r="Q135">
        <v>0.97325491878917403</v>
      </c>
      <c r="R135">
        <v>0.95019851750581497</v>
      </c>
      <c r="S135">
        <v>0.94919854005913096</v>
      </c>
    </row>
    <row r="136" spans="1:19" x14ac:dyDescent="0.3">
      <c r="A136">
        <v>20140721</v>
      </c>
      <c r="B136">
        <v>0.99655300527046997</v>
      </c>
      <c r="C136">
        <v>0.95824550947252496</v>
      </c>
      <c r="D136">
        <v>1.0009170298032699</v>
      </c>
      <c r="E136">
        <v>0.972703026427299</v>
      </c>
      <c r="F136">
        <v>0.948045192117145</v>
      </c>
      <c r="G136">
        <v>0.94674226570868103</v>
      </c>
      <c r="H136">
        <v>0.98659266599918605</v>
      </c>
      <c r="I136">
        <v>0.95779631091780904</v>
      </c>
      <c r="J136">
        <v>1.0020627850163799</v>
      </c>
      <c r="K136">
        <v>0.97572163631978903</v>
      </c>
      <c r="L136">
        <v>0.94907721032831704</v>
      </c>
      <c r="M136">
        <v>0.94961301465914805</v>
      </c>
      <c r="N136">
        <v>0.98856123246538596</v>
      </c>
      <c r="O136">
        <v>0.95492550488385997</v>
      </c>
      <c r="P136">
        <v>0.99832449830322301</v>
      </c>
      <c r="Q136">
        <v>0.97572163631978903</v>
      </c>
      <c r="R136">
        <v>0.94832910263860903</v>
      </c>
      <c r="S136">
        <v>0.94611706210606406</v>
      </c>
    </row>
    <row r="137" spans="1:19" x14ac:dyDescent="0.3">
      <c r="A137">
        <v>20140722</v>
      </c>
      <c r="B137">
        <v>1.00607987822557</v>
      </c>
      <c r="C137">
        <v>0.96777478252432403</v>
      </c>
      <c r="D137">
        <v>1.00998560764828</v>
      </c>
      <c r="E137">
        <v>0.98224908351665596</v>
      </c>
      <c r="F137">
        <v>0.96010000410538698</v>
      </c>
      <c r="G137">
        <v>0.95863983245748996</v>
      </c>
      <c r="H137">
        <v>0.99464229167955998</v>
      </c>
      <c r="I137">
        <v>0.967321116914308</v>
      </c>
      <c r="J137">
        <v>1.00971158287949</v>
      </c>
      <c r="K137">
        <v>0.98409307988737804</v>
      </c>
      <c r="L137">
        <v>0.96036513032098103</v>
      </c>
      <c r="M137">
        <v>0.96048629460850499</v>
      </c>
      <c r="N137">
        <v>0.99662691971171902</v>
      </c>
      <c r="O137">
        <v>0.96442176214800801</v>
      </c>
      <c r="P137">
        <v>1.0059447616275301</v>
      </c>
      <c r="Q137">
        <v>0.98409307988737804</v>
      </c>
      <c r="R137">
        <v>0.96046548784266705</v>
      </c>
      <c r="S137">
        <v>0.95806885752948301</v>
      </c>
    </row>
    <row r="138" spans="1:19" x14ac:dyDescent="0.3">
      <c r="A138">
        <v>20140723</v>
      </c>
      <c r="B138">
        <v>0.99915089956444203</v>
      </c>
      <c r="C138">
        <v>0.96744018201419402</v>
      </c>
      <c r="D138">
        <v>1.0060989748970599</v>
      </c>
      <c r="E138">
        <v>0.97841313958587495</v>
      </c>
      <c r="F138">
        <v>0.96186531716407497</v>
      </c>
      <c r="G138">
        <v>0.961766949484821</v>
      </c>
      <c r="H138">
        <v>0.98780998026151101</v>
      </c>
      <c r="I138">
        <v>0.96698667325549004</v>
      </c>
      <c r="J138">
        <v>1.0063656830651699</v>
      </c>
      <c r="K138">
        <v>0.98076092614314003</v>
      </c>
      <c r="L138">
        <v>0.96220805535319298</v>
      </c>
      <c r="M138">
        <v>0.96343491808046899</v>
      </c>
      <c r="N138">
        <v>0.98978097565721601</v>
      </c>
      <c r="O138">
        <v>0.96408832091826902</v>
      </c>
      <c r="P138">
        <v>1.00261134399797</v>
      </c>
      <c r="Q138">
        <v>0.98076092614314003</v>
      </c>
      <c r="R138">
        <v>0.962099735734531</v>
      </c>
      <c r="S138">
        <v>0.961214751473774</v>
      </c>
    </row>
    <row r="139" spans="1:19" x14ac:dyDescent="0.3">
      <c r="A139">
        <v>20140724</v>
      </c>
      <c r="B139">
        <v>0.99598269709090703</v>
      </c>
      <c r="C139">
        <v>0.976657983955452</v>
      </c>
      <c r="D139">
        <v>1.0038815798066201</v>
      </c>
      <c r="E139">
        <v>0.97955496378484896</v>
      </c>
      <c r="F139">
        <v>0.97973645821410704</v>
      </c>
      <c r="G139">
        <v>0.97983230076600802</v>
      </c>
      <c r="H139">
        <v>0.98420217842663305</v>
      </c>
      <c r="I139">
        <v>0.976200154150347</v>
      </c>
      <c r="J139">
        <v>1.0041856027417899</v>
      </c>
      <c r="K139">
        <v>0.98279148803910898</v>
      </c>
      <c r="L139">
        <v>0.979565141224358</v>
      </c>
      <c r="M139">
        <v>0.979797594135706</v>
      </c>
      <c r="N139">
        <v>0.986165975109076</v>
      </c>
      <c r="O139">
        <v>0.97327418621652695</v>
      </c>
      <c r="P139">
        <v>1.0004393966632801</v>
      </c>
      <c r="Q139">
        <v>0.98279148803910898</v>
      </c>
      <c r="R139">
        <v>0.97981139461453104</v>
      </c>
      <c r="S139">
        <v>0.97912813788963104</v>
      </c>
    </row>
    <row r="140" spans="1:19" x14ac:dyDescent="0.3">
      <c r="A140">
        <v>20140725</v>
      </c>
      <c r="B140">
        <v>1.0021785222692099</v>
      </c>
      <c r="C140">
        <v>0.98331718456720396</v>
      </c>
      <c r="D140">
        <v>1.0092953921188901</v>
      </c>
      <c r="E140">
        <v>0.98708525120331403</v>
      </c>
      <c r="F140">
        <v>0.99317129345633903</v>
      </c>
      <c r="G140">
        <v>0.99229190829543901</v>
      </c>
      <c r="H140">
        <v>0.989673659279527</v>
      </c>
      <c r="I140">
        <v>0.98285623311606996</v>
      </c>
      <c r="J140">
        <v>1.00868457106654</v>
      </c>
      <c r="K140">
        <v>0.990030945903844</v>
      </c>
      <c r="L140">
        <v>0.99182354473999701</v>
      </c>
      <c r="M140">
        <v>0.99101127809469403</v>
      </c>
      <c r="N140">
        <v>0.99164837330820499</v>
      </c>
      <c r="O140">
        <v>0.97991031489486602</v>
      </c>
      <c r="P140">
        <v>1.00492158117592</v>
      </c>
      <c r="Q140">
        <v>0.990030945903844</v>
      </c>
      <c r="R140">
        <v>0.99338835945944703</v>
      </c>
      <c r="S140">
        <v>0.99161060433111803</v>
      </c>
    </row>
    <row r="141" spans="1:19" x14ac:dyDescent="0.3">
      <c r="A141">
        <v>20140728</v>
      </c>
      <c r="B141">
        <v>1.0159313139091199</v>
      </c>
      <c r="C141">
        <v>1.0021286989326299</v>
      </c>
      <c r="D141">
        <v>1.0208234959775</v>
      </c>
      <c r="E141">
        <v>1.0004140145711899</v>
      </c>
      <c r="F141">
        <v>1.02190205468492</v>
      </c>
      <c r="G141">
        <v>1.0208113522011</v>
      </c>
      <c r="H141">
        <v>1.0023109590572099</v>
      </c>
      <c r="I141">
        <v>1.00165892917243</v>
      </c>
      <c r="J141">
        <v>1.0184041583386101</v>
      </c>
      <c r="K141">
        <v>1.0021731162331899</v>
      </c>
      <c r="L141">
        <v>1.0208074203415201</v>
      </c>
      <c r="M141">
        <v>1.01764984289167</v>
      </c>
      <c r="N141">
        <v>1.00431088852223</v>
      </c>
      <c r="O141">
        <v>0.99865665356847499</v>
      </c>
      <c r="P141">
        <v>1.01460490864022</v>
      </c>
      <c r="Q141">
        <v>1.0021731162331899</v>
      </c>
      <c r="R141">
        <v>1.0223769317381399</v>
      </c>
      <c r="S141">
        <v>1.02034064863966</v>
      </c>
    </row>
    <row r="142" spans="1:19" x14ac:dyDescent="0.3">
      <c r="A142">
        <v>20140729</v>
      </c>
      <c r="B142">
        <v>1.02173057652252</v>
      </c>
      <c r="C142">
        <v>1.00607594172028</v>
      </c>
      <c r="D142">
        <v>1.02493359290481</v>
      </c>
      <c r="E142">
        <v>1.00595874458551</v>
      </c>
      <c r="F142">
        <v>1.0255951824781899</v>
      </c>
      <c r="G142">
        <v>1.0234383895258099</v>
      </c>
      <c r="H142">
        <v>1.0070646985079099</v>
      </c>
      <c r="I142">
        <v>1.0056043216036299</v>
      </c>
      <c r="J142">
        <v>1.0211189272769701</v>
      </c>
      <c r="K142">
        <v>1.0067700023489301</v>
      </c>
      <c r="L142">
        <v>1.0252327079180901</v>
      </c>
      <c r="M142">
        <v>1.0205161919400201</v>
      </c>
      <c r="N142">
        <v>1.0090741131965699</v>
      </c>
      <c r="O142">
        <v>1.0025902204619599</v>
      </c>
      <c r="P142">
        <v>1.0173095498851801</v>
      </c>
      <c r="Q142">
        <v>1.0067700023489301</v>
      </c>
      <c r="R142">
        <v>1.0261078089557201</v>
      </c>
      <c r="S142">
        <v>1.0228842011788599</v>
      </c>
    </row>
    <row r="143" spans="1:19" x14ac:dyDescent="0.3">
      <c r="A143">
        <v>20140730</v>
      </c>
      <c r="B143">
        <v>1.0252699702131101</v>
      </c>
      <c r="C143">
        <v>1.0081078075809999</v>
      </c>
      <c r="D143">
        <v>1.028551437185</v>
      </c>
      <c r="E143">
        <v>1.01055467007928</v>
      </c>
      <c r="F143">
        <v>1.02320377305403</v>
      </c>
      <c r="G143">
        <v>1.0208325634828199</v>
      </c>
      <c r="H143">
        <v>1.0109104528707999</v>
      </c>
      <c r="I143">
        <v>1.00763523498276</v>
      </c>
      <c r="J143">
        <v>1.0246922435169601</v>
      </c>
      <c r="K143">
        <v>1.0116100970834401</v>
      </c>
      <c r="L143">
        <v>1.0229878046915</v>
      </c>
      <c r="M143">
        <v>1.0187540221139999</v>
      </c>
      <c r="N143">
        <v>1.0129275410637699</v>
      </c>
      <c r="O143">
        <v>1.0046150465777299</v>
      </c>
      <c r="P143">
        <v>1.02086953554267</v>
      </c>
      <c r="Q143">
        <v>1.0116100970834401</v>
      </c>
      <c r="R143">
        <v>1.0237304425181599</v>
      </c>
      <c r="S143">
        <v>1.02027054483396</v>
      </c>
    </row>
    <row r="144" spans="1:19" x14ac:dyDescent="0.3">
      <c r="A144">
        <v>20140731</v>
      </c>
      <c r="B144">
        <v>1.03005164144283</v>
      </c>
      <c r="C144">
        <v>1.0143099298752101</v>
      </c>
      <c r="D144">
        <v>1.0322939622257801</v>
      </c>
      <c r="E144">
        <v>1.0163353019980199</v>
      </c>
      <c r="F144">
        <v>1.0370490005972099</v>
      </c>
      <c r="G144">
        <v>1.03463359434277</v>
      </c>
      <c r="H144">
        <v>1.0136133437347701</v>
      </c>
      <c r="I144">
        <v>1.01383444989641</v>
      </c>
      <c r="J144">
        <v>1.0266198202535901</v>
      </c>
      <c r="K144">
        <v>1.01618774452565</v>
      </c>
      <c r="L144">
        <v>1.03576080010889</v>
      </c>
      <c r="M144">
        <v>1.0311337964159799</v>
      </c>
      <c r="N144">
        <v>1.01563582505551</v>
      </c>
      <c r="O144">
        <v>1.0107956805641301</v>
      </c>
      <c r="P144">
        <v>1.02278992127829</v>
      </c>
      <c r="Q144">
        <v>1.01618774452565</v>
      </c>
      <c r="R144">
        <v>1.03776373125901</v>
      </c>
      <c r="S144">
        <v>1.03424311743021</v>
      </c>
    </row>
    <row r="145" spans="1:19" x14ac:dyDescent="0.3">
      <c r="A145">
        <v>20140801</v>
      </c>
      <c r="B145">
        <v>1.02109119228149</v>
      </c>
      <c r="C145">
        <v>1.00620851998577</v>
      </c>
      <c r="D145">
        <v>1.0211863231957701</v>
      </c>
      <c r="E145">
        <v>1.0091654676525701</v>
      </c>
      <c r="F145">
        <v>1.03038213659064</v>
      </c>
      <c r="G145">
        <v>1.0265806898315799</v>
      </c>
      <c r="H145">
        <v>1.0064079578291301</v>
      </c>
      <c r="I145">
        <v>1.00736731565531</v>
      </c>
      <c r="J145">
        <v>1.0158313102229199</v>
      </c>
      <c r="K145">
        <v>1.0074341229831001</v>
      </c>
      <c r="L145">
        <v>1.0296328213158199</v>
      </c>
      <c r="M145">
        <v>1.02349188926249</v>
      </c>
      <c r="N145">
        <v>1.0070793439897801</v>
      </c>
      <c r="O145">
        <v>1.0026668875043001</v>
      </c>
      <c r="P145">
        <v>1.0119667968897299</v>
      </c>
      <c r="Q145">
        <v>1.0074341229831001</v>
      </c>
      <c r="R145">
        <v>1.0317454552188801</v>
      </c>
      <c r="S145">
        <v>1.0269076935833801</v>
      </c>
    </row>
    <row r="146" spans="1:19" x14ac:dyDescent="0.3">
      <c r="A146">
        <v>20140804</v>
      </c>
      <c r="B146">
        <v>1.03745271338978</v>
      </c>
      <c r="C146">
        <v>1.01832365647837</v>
      </c>
      <c r="D146">
        <v>1.03408867516675</v>
      </c>
      <c r="E146">
        <v>1.01670875242168</v>
      </c>
      <c r="F146">
        <v>1.0433276246715699</v>
      </c>
      <c r="G146">
        <v>1.0405010078744901</v>
      </c>
      <c r="H146">
        <v>1.02177768731855</v>
      </c>
      <c r="I146">
        <v>1.0182021701720201</v>
      </c>
      <c r="J146">
        <v>1.0260747716818399</v>
      </c>
      <c r="K146">
        <v>1.0159459405960301</v>
      </c>
      <c r="L146">
        <v>1.0409426655376499</v>
      </c>
      <c r="M146">
        <v>1.0356300379698999</v>
      </c>
      <c r="N146">
        <v>1.0225984804264201</v>
      </c>
      <c r="O146">
        <v>1.0147333682554001</v>
      </c>
      <c r="P146">
        <v>1.02346098042016</v>
      </c>
      <c r="Q146">
        <v>1.0159459405960301</v>
      </c>
      <c r="R146">
        <v>1.04368692510696</v>
      </c>
      <c r="S146">
        <v>1.03965590647161</v>
      </c>
    </row>
    <row r="147" spans="1:19" x14ac:dyDescent="0.3">
      <c r="A147">
        <v>20140805</v>
      </c>
      <c r="B147">
        <v>1.0388956715664399</v>
      </c>
      <c r="C147">
        <v>1.0226808419208999</v>
      </c>
      <c r="D147">
        <v>1.02954182437896</v>
      </c>
      <c r="E147">
        <v>1.0196761742162499</v>
      </c>
      <c r="F147">
        <v>1.0467018899617599</v>
      </c>
      <c r="G147">
        <v>1.0443672859623001</v>
      </c>
      <c r="H147">
        <v>1.02190836372271</v>
      </c>
      <c r="I147">
        <v>1.0200310038223701</v>
      </c>
      <c r="J147">
        <v>1.0230474504802101</v>
      </c>
      <c r="K147">
        <v>1.0160465901461</v>
      </c>
      <c r="L147">
        <v>1.0449036796576801</v>
      </c>
      <c r="M147">
        <v>1.0411960597846499</v>
      </c>
      <c r="N147">
        <v>1.02532499819987</v>
      </c>
      <c r="O147">
        <v>1.0190395730360799</v>
      </c>
      <c r="P147">
        <v>1.0196263277478299</v>
      </c>
      <c r="Q147">
        <v>1.0160465901461</v>
      </c>
      <c r="R147">
        <v>1.0477752855017499</v>
      </c>
      <c r="S147">
        <v>1.04516945340471</v>
      </c>
    </row>
    <row r="148" spans="1:19" x14ac:dyDescent="0.3">
      <c r="A148">
        <v>20140806</v>
      </c>
      <c r="B148">
        <v>1.03525609373298</v>
      </c>
      <c r="C148">
        <v>1.0245325584159499</v>
      </c>
      <c r="D148">
        <v>1.0248912682764799</v>
      </c>
      <c r="E148">
        <v>1.01999964031029</v>
      </c>
      <c r="F148">
        <v>1.0464130088933901</v>
      </c>
      <c r="G148">
        <v>1.0449932336677601</v>
      </c>
      <c r="H148">
        <v>1.01929194098455</v>
      </c>
      <c r="I148">
        <v>1.0216052430721401</v>
      </c>
      <c r="J148">
        <v>1.02009704529225</v>
      </c>
      <c r="K148">
        <v>1.0141294870592401</v>
      </c>
      <c r="L148">
        <v>1.0440938613603901</v>
      </c>
      <c r="M148">
        <v>1.0419019781204599</v>
      </c>
      <c r="N148">
        <v>1.02259785543964</v>
      </c>
      <c r="O148">
        <v>1.0194463049945901</v>
      </c>
      <c r="P148">
        <v>1.0157444158721001</v>
      </c>
      <c r="Q148">
        <v>1.0141294870592401</v>
      </c>
      <c r="R148">
        <v>1.0481753556356901</v>
      </c>
      <c r="S148">
        <v>1.0470461782126601</v>
      </c>
    </row>
    <row r="149" spans="1:19" x14ac:dyDescent="0.3">
      <c r="A149">
        <v>20140807</v>
      </c>
      <c r="B149">
        <v>1.0216941015449399</v>
      </c>
      <c r="C149">
        <v>1.0138490391652399</v>
      </c>
      <c r="D149">
        <v>1.0147694845544999</v>
      </c>
      <c r="E149">
        <v>1.0136199997727899</v>
      </c>
      <c r="F149">
        <v>1.03733754529577</v>
      </c>
      <c r="G149">
        <v>1.0343736823865599</v>
      </c>
      <c r="H149">
        <v>1.0058960855862999</v>
      </c>
      <c r="I149">
        <v>1.01019747765113</v>
      </c>
      <c r="J149">
        <v>1.01165963493196</v>
      </c>
      <c r="K149">
        <v>1.00803213955146</v>
      </c>
      <c r="L149">
        <v>1.03542641462874</v>
      </c>
      <c r="M149">
        <v>1.03164475328773</v>
      </c>
      <c r="N149">
        <v>1.0094583717079699</v>
      </c>
      <c r="O149">
        <v>1.0078934414459499</v>
      </c>
      <c r="P149">
        <v>1.0065418656855201</v>
      </c>
      <c r="Q149">
        <v>1.00803213955146</v>
      </c>
      <c r="R149">
        <v>1.0393347593214599</v>
      </c>
      <c r="S149">
        <v>1.0367868590109599</v>
      </c>
    </row>
    <row r="150" spans="1:19" x14ac:dyDescent="0.3">
      <c r="A150">
        <v>20140808</v>
      </c>
      <c r="B150">
        <v>1.02083873773125</v>
      </c>
      <c r="C150">
        <v>1.01334542011923</v>
      </c>
      <c r="D150">
        <v>1.01285609480512</v>
      </c>
      <c r="E150">
        <v>1.01404851212143</v>
      </c>
      <c r="F150">
        <v>1.0381843035846301</v>
      </c>
      <c r="G150">
        <v>1.03425116795911</v>
      </c>
      <c r="H150">
        <v>1.00645536836496</v>
      </c>
      <c r="I150">
        <v>1.0100777541463899</v>
      </c>
      <c r="J150">
        <v>1.00926021911944</v>
      </c>
      <c r="K150">
        <v>1.00796800997959</v>
      </c>
      <c r="L150">
        <v>1.0370590711033401</v>
      </c>
      <c r="M150">
        <v>1.0318783865438701</v>
      </c>
      <c r="N150">
        <v>1.0086358355316001</v>
      </c>
      <c r="O150">
        <v>1.00639496258182</v>
      </c>
      <c r="P150">
        <v>1.0043016343539299</v>
      </c>
      <c r="Q150">
        <v>1.00796800997959</v>
      </c>
      <c r="R150">
        <v>1.04022816560237</v>
      </c>
      <c r="S150">
        <v>1.0363633127074701</v>
      </c>
    </row>
    <row r="151" spans="1:19" x14ac:dyDescent="0.3">
      <c r="A151">
        <v>20140811</v>
      </c>
      <c r="B151">
        <v>1.0351924681186899</v>
      </c>
      <c r="C151">
        <v>1.0272287848977999</v>
      </c>
      <c r="D151">
        <v>1.02613325652868</v>
      </c>
      <c r="E151">
        <v>1.0260888840425699</v>
      </c>
      <c r="F151">
        <v>1.0525355778077701</v>
      </c>
      <c r="G151">
        <v>1.0505543659368799</v>
      </c>
      <c r="H151">
        <v>1.0187066008576</v>
      </c>
      <c r="I151">
        <v>1.0215966574842299</v>
      </c>
      <c r="J151">
        <v>1.0216409971641101</v>
      </c>
      <c r="K151">
        <v>1.0209915051601299</v>
      </c>
      <c r="L151">
        <v>1.05130563890606</v>
      </c>
      <c r="M151">
        <v>1.0504576940505299</v>
      </c>
      <c r="N151">
        <v>1.0225281497076799</v>
      </c>
      <c r="O151">
        <v>1.0198725887342499</v>
      </c>
      <c r="P151">
        <v>1.01711169766627</v>
      </c>
      <c r="Q151">
        <v>1.0209915051601299</v>
      </c>
      <c r="R151">
        <v>1.0545982209871201</v>
      </c>
      <c r="S151">
        <v>1.0545550039856699</v>
      </c>
    </row>
    <row r="152" spans="1:19" x14ac:dyDescent="0.3">
      <c r="A152">
        <v>20140812</v>
      </c>
      <c r="B152">
        <v>1.0305310312279801</v>
      </c>
      <c r="C152">
        <v>1.02635151657787</v>
      </c>
      <c r="D152">
        <v>1.0215658312718601</v>
      </c>
      <c r="E152">
        <v>1.02772480908913</v>
      </c>
      <c r="F152">
        <v>1.0511809916614101</v>
      </c>
      <c r="G152">
        <v>1.0485488715429301</v>
      </c>
      <c r="H152">
        <v>1.01463722563563</v>
      </c>
      <c r="I152">
        <v>1.01979937275955</v>
      </c>
      <c r="J152">
        <v>1.01825198241668</v>
      </c>
      <c r="K152">
        <v>1.0207694014428299</v>
      </c>
      <c r="L152">
        <v>1.0507839324577599</v>
      </c>
      <c r="M152">
        <v>1.0483149948394801</v>
      </c>
      <c r="N152">
        <v>1.01833779738505</v>
      </c>
      <c r="O152">
        <v>1.01738779016345</v>
      </c>
      <c r="P152">
        <v>1.0131874868922299</v>
      </c>
      <c r="Q152">
        <v>1.0207694014428299</v>
      </c>
      <c r="R152">
        <v>1.0535729348396701</v>
      </c>
      <c r="S152">
        <v>1.05204589679858</v>
      </c>
    </row>
    <row r="153" spans="1:19" x14ac:dyDescent="0.3">
      <c r="A153">
        <v>20140813</v>
      </c>
      <c r="B153">
        <v>1.0329345703141199</v>
      </c>
      <c r="C153">
        <v>1.02998260301592</v>
      </c>
      <c r="D153">
        <v>1.0250643824305801</v>
      </c>
      <c r="E153">
        <v>1.02799564422085</v>
      </c>
      <c r="F153">
        <v>1.0510013265237299</v>
      </c>
      <c r="G153">
        <v>1.04901909091073</v>
      </c>
      <c r="H153">
        <v>1.01852503345532</v>
      </c>
      <c r="I153">
        <v>1.0254903251655101</v>
      </c>
      <c r="J153">
        <v>1.02226114317331</v>
      </c>
      <c r="K153">
        <v>1.0198159453854201</v>
      </c>
      <c r="L153">
        <v>1.04829315114633</v>
      </c>
      <c r="M153">
        <v>1.04667442838811</v>
      </c>
      <c r="N153">
        <v>1.0209710207051199</v>
      </c>
      <c r="O153">
        <v>1.0211990946210701</v>
      </c>
      <c r="P153">
        <v>1.0167378906401101</v>
      </c>
      <c r="Q153">
        <v>1.0198159453854201</v>
      </c>
      <c r="R153">
        <v>1.05303657651169</v>
      </c>
      <c r="S153">
        <v>1.0524918480424199</v>
      </c>
    </row>
    <row r="154" spans="1:19" x14ac:dyDescent="0.3">
      <c r="A154">
        <v>20140814</v>
      </c>
      <c r="B154">
        <v>1.0230255926152201</v>
      </c>
      <c r="C154">
        <v>1.02195979386397</v>
      </c>
      <c r="D154">
        <v>1.02194298499767</v>
      </c>
      <c r="E154">
        <v>1.02808546934953</v>
      </c>
      <c r="F154">
        <v>1.0410509475196801</v>
      </c>
      <c r="G154">
        <v>1.0382499034257799</v>
      </c>
      <c r="H154">
        <v>1.01064053824653</v>
      </c>
      <c r="I154">
        <v>1.0197575727275301</v>
      </c>
      <c r="J154">
        <v>1.0208377862600599</v>
      </c>
      <c r="K154">
        <v>1.02124072524607</v>
      </c>
      <c r="L154">
        <v>1.0389052293483001</v>
      </c>
      <c r="M154">
        <v>1.0353534242492901</v>
      </c>
      <c r="N154">
        <v>1.01114623505227</v>
      </c>
      <c r="O154">
        <v>1.0127919629969599</v>
      </c>
      <c r="P154">
        <v>1.01443903905973</v>
      </c>
      <c r="Q154">
        <v>1.02124072524607</v>
      </c>
      <c r="R154">
        <v>1.04336743604389</v>
      </c>
      <c r="S154">
        <v>1.04108938454116</v>
      </c>
    </row>
    <row r="155" spans="1:19" x14ac:dyDescent="0.3">
      <c r="A155">
        <v>20140815</v>
      </c>
      <c r="B155">
        <v>1.03348874643418</v>
      </c>
      <c r="C155">
        <v>1.0316192593059199</v>
      </c>
      <c r="D155">
        <v>1.03004320439849</v>
      </c>
      <c r="E155">
        <v>1.0349971633030499</v>
      </c>
      <c r="F155">
        <v>1.05003527701397</v>
      </c>
      <c r="G155">
        <v>1.04889642225959</v>
      </c>
      <c r="H155">
        <v>1.01962594659937</v>
      </c>
      <c r="I155">
        <v>1.0266653671628101</v>
      </c>
      <c r="J155">
        <v>1.0285599187548999</v>
      </c>
      <c r="K155">
        <v>1.0282196426714301</v>
      </c>
      <c r="L155">
        <v>1.0480822888374699</v>
      </c>
      <c r="M155">
        <v>1.04738169995653</v>
      </c>
      <c r="N155">
        <v>1.0218072882231799</v>
      </c>
      <c r="O155">
        <v>1.0220534308970199</v>
      </c>
      <c r="P155">
        <v>1.02208516714997</v>
      </c>
      <c r="Q155">
        <v>1.0282196426714301</v>
      </c>
      <c r="R155">
        <v>1.0519143637041399</v>
      </c>
      <c r="S155">
        <v>1.05206492373043</v>
      </c>
    </row>
    <row r="156" spans="1:19" x14ac:dyDescent="0.3">
      <c r="A156">
        <v>20140818</v>
      </c>
      <c r="B156">
        <v>1.0357054066148299</v>
      </c>
      <c r="C156">
        <v>1.0366318648044901</v>
      </c>
      <c r="D156">
        <v>1.02912376451217</v>
      </c>
      <c r="E156">
        <v>1.0424816947053399</v>
      </c>
      <c r="F156">
        <v>1.05726101403001</v>
      </c>
      <c r="G156">
        <v>1.0589104706932699</v>
      </c>
      <c r="H156">
        <v>1.02015215502121</v>
      </c>
      <c r="I156">
        <v>1.0274533688524601</v>
      </c>
      <c r="J156">
        <v>1.0269674892307199</v>
      </c>
      <c r="K156">
        <v>1.03468301994796</v>
      </c>
      <c r="L156">
        <v>1.0568811516824399</v>
      </c>
      <c r="M156">
        <v>1.06031158440772</v>
      </c>
      <c r="N156">
        <v>1.0240066404731401</v>
      </c>
      <c r="O156">
        <v>1.0246459881243599</v>
      </c>
      <c r="P156">
        <v>1.0209057027323101</v>
      </c>
      <c r="Q156">
        <v>1.03468301994796</v>
      </c>
      <c r="R156">
        <v>1.0595638161681999</v>
      </c>
      <c r="S156">
        <v>1.0632031576274199</v>
      </c>
    </row>
    <row r="157" spans="1:19" x14ac:dyDescent="0.3">
      <c r="A157">
        <v>20140819</v>
      </c>
      <c r="B157">
        <v>1.0355362980765099</v>
      </c>
      <c r="C157">
        <v>1.0382660178879699</v>
      </c>
      <c r="D157">
        <v>1.03087701126622</v>
      </c>
      <c r="E157">
        <v>1.0451750662011801</v>
      </c>
      <c r="F157">
        <v>1.0591515613087601</v>
      </c>
      <c r="G157">
        <v>1.06117962562377</v>
      </c>
      <c r="H157">
        <v>1.02021013415927</v>
      </c>
      <c r="I157">
        <v>1.0289208502118701</v>
      </c>
      <c r="J157">
        <v>1.0299364387989101</v>
      </c>
      <c r="K157">
        <v>1.03725109976806</v>
      </c>
      <c r="L157">
        <v>1.0578743900231899</v>
      </c>
      <c r="M157">
        <v>1.0621134364976199</v>
      </c>
      <c r="N157">
        <v>1.0240505056373299</v>
      </c>
      <c r="O157">
        <v>1.02574182269217</v>
      </c>
      <c r="P157">
        <v>1.0233041758702399</v>
      </c>
      <c r="Q157">
        <v>1.03725109976806</v>
      </c>
      <c r="R157">
        <v>1.06156970261217</v>
      </c>
      <c r="S157">
        <v>1.06604171610136</v>
      </c>
    </row>
    <row r="158" spans="1:19" x14ac:dyDescent="0.3">
      <c r="A158">
        <v>20140820</v>
      </c>
      <c r="B158">
        <v>1.0319190765280299</v>
      </c>
      <c r="C158">
        <v>1.0357113589903499</v>
      </c>
      <c r="D158">
        <v>1.0306772022980999</v>
      </c>
      <c r="E158">
        <v>1.04423787786594</v>
      </c>
      <c r="F158">
        <v>1.0569771295891901</v>
      </c>
      <c r="G158">
        <v>1.05856604708175</v>
      </c>
      <c r="H158">
        <v>1.0182055960416301</v>
      </c>
      <c r="I158">
        <v>1.0276667698808799</v>
      </c>
      <c r="J158">
        <v>1.03118749810771</v>
      </c>
      <c r="K158">
        <v>1.03668888082264</v>
      </c>
      <c r="L158">
        <v>1.0558554825595801</v>
      </c>
      <c r="M158">
        <v>1.05956652172569</v>
      </c>
      <c r="N158">
        <v>1.02077502090293</v>
      </c>
      <c r="O158">
        <v>1.02288581735745</v>
      </c>
      <c r="P158">
        <v>1.0237198363734299</v>
      </c>
      <c r="Q158">
        <v>1.03668888082264</v>
      </c>
      <c r="R158">
        <v>1.05958476443473</v>
      </c>
      <c r="S158">
        <v>1.0635969150028</v>
      </c>
    </row>
    <row r="159" spans="1:19" x14ac:dyDescent="0.3">
      <c r="A159">
        <v>20140821</v>
      </c>
      <c r="B159">
        <v>1.02593577107489</v>
      </c>
      <c r="C159">
        <v>1.0315262659389299</v>
      </c>
      <c r="D159">
        <v>1.02453752002858</v>
      </c>
      <c r="E159">
        <v>1.0419311284113399</v>
      </c>
      <c r="F159">
        <v>1.05429016481083</v>
      </c>
      <c r="G159">
        <v>1.0574683910823801</v>
      </c>
      <c r="H159">
        <v>1.0124249803418499</v>
      </c>
      <c r="I159">
        <v>1.0230584956414099</v>
      </c>
      <c r="J159">
        <v>1.0259742464489501</v>
      </c>
      <c r="K159">
        <v>1.0342726622182401</v>
      </c>
      <c r="L159">
        <v>1.05361638076984</v>
      </c>
      <c r="M159">
        <v>1.0601212554504</v>
      </c>
      <c r="N159">
        <v>1.01525104806569</v>
      </c>
      <c r="O159">
        <v>1.01829909569165</v>
      </c>
      <c r="P159">
        <v>1.0180647570622701</v>
      </c>
      <c r="Q159">
        <v>1.0342726622182401</v>
      </c>
      <c r="R159">
        <v>1.05702995259637</v>
      </c>
      <c r="S159">
        <v>1.0634551788358</v>
      </c>
    </row>
    <row r="160" spans="1:19" x14ac:dyDescent="0.3">
      <c r="A160">
        <v>20140822</v>
      </c>
      <c r="B160">
        <v>1.0296987552335699</v>
      </c>
      <c r="C160">
        <v>1.0356884223029601</v>
      </c>
      <c r="D160">
        <v>1.0301205258830299</v>
      </c>
      <c r="E160">
        <v>1.0487269824542</v>
      </c>
      <c r="F160">
        <v>1.0561794991556299</v>
      </c>
      <c r="G160">
        <v>1.06049491463612</v>
      </c>
      <c r="H160">
        <v>1.01665459389973</v>
      </c>
      <c r="I160">
        <v>1.0277941793544101</v>
      </c>
      <c r="J160">
        <v>1.03109603117629</v>
      </c>
      <c r="K160">
        <v>1.04204669754386</v>
      </c>
      <c r="L160">
        <v>1.05553706276534</v>
      </c>
      <c r="M160">
        <v>1.0632640710144801</v>
      </c>
      <c r="N160">
        <v>1.0185716576800199</v>
      </c>
      <c r="O160">
        <v>1.02186747169367</v>
      </c>
      <c r="P160">
        <v>1.02340808787898</v>
      </c>
      <c r="Q160">
        <v>1.04204669754386</v>
      </c>
      <c r="R160">
        <v>1.05855364352951</v>
      </c>
      <c r="S160">
        <v>1.06600390418642</v>
      </c>
    </row>
    <row r="161" spans="1:19" x14ac:dyDescent="0.3">
      <c r="A161">
        <v>20140825</v>
      </c>
      <c r="B161">
        <v>1.02083902108841</v>
      </c>
      <c r="C161">
        <v>1.0300860057749901</v>
      </c>
      <c r="D161">
        <v>1.0242656959634799</v>
      </c>
      <c r="E161">
        <v>1.0447651940298901</v>
      </c>
      <c r="F161">
        <v>1.0478216652972501</v>
      </c>
      <c r="G161">
        <v>1.05142058017124</v>
      </c>
      <c r="H161">
        <v>1.0092523029759399</v>
      </c>
      <c r="I161">
        <v>1.02400286161373</v>
      </c>
      <c r="J161">
        <v>1.02715273326597</v>
      </c>
      <c r="K161">
        <v>1.0376193498853701</v>
      </c>
      <c r="L161">
        <v>1.0470759084149399</v>
      </c>
      <c r="M161">
        <v>1.0531776107781701</v>
      </c>
      <c r="N161">
        <v>1.0104692168296601</v>
      </c>
      <c r="O161">
        <v>1.0164196997655099</v>
      </c>
      <c r="P161">
        <v>1.0183007754065601</v>
      </c>
      <c r="Q161">
        <v>1.0376193498853701</v>
      </c>
      <c r="R161">
        <v>1.05027053969561</v>
      </c>
      <c r="S161">
        <v>1.05631351580126</v>
      </c>
    </row>
    <row r="162" spans="1:19" x14ac:dyDescent="0.3">
      <c r="A162">
        <v>20140826</v>
      </c>
      <c r="B162">
        <v>1.01307828458876</v>
      </c>
      <c r="C162">
        <v>1.0182605599323</v>
      </c>
      <c r="D162">
        <v>1.0217604412886201</v>
      </c>
      <c r="E162">
        <v>1.0341390335356699</v>
      </c>
      <c r="F162">
        <v>1.0370991578125801</v>
      </c>
      <c r="G162">
        <v>1.03816173362269</v>
      </c>
      <c r="H162">
        <v>1.00019382106981</v>
      </c>
      <c r="I162">
        <v>1.0135857275803799</v>
      </c>
      <c r="J162">
        <v>1.02409697984466</v>
      </c>
      <c r="K162">
        <v>1.02972845471654</v>
      </c>
      <c r="L162">
        <v>1.0368075051250001</v>
      </c>
      <c r="M162">
        <v>1.0394174114592101</v>
      </c>
      <c r="N162">
        <v>1.0018522908379599</v>
      </c>
      <c r="O162">
        <v>1.00688656153116</v>
      </c>
      <c r="P162">
        <v>1.0157100572031099</v>
      </c>
      <c r="Q162">
        <v>1.02972845471654</v>
      </c>
      <c r="R162">
        <v>1.0390697017892001</v>
      </c>
      <c r="S162">
        <v>1.04193219821729</v>
      </c>
    </row>
    <row r="163" spans="1:19" x14ac:dyDescent="0.3">
      <c r="A163">
        <v>20140827</v>
      </c>
      <c r="B163">
        <v>1.01253004850184</v>
      </c>
      <c r="C163">
        <v>1.01859946075164</v>
      </c>
      <c r="D163">
        <v>1.0208014742332601</v>
      </c>
      <c r="E163">
        <v>1.0336901583757001</v>
      </c>
      <c r="F163">
        <v>1.03900853360677</v>
      </c>
      <c r="G163">
        <v>1.0417494722606999</v>
      </c>
      <c r="H163">
        <v>0.99839475305321401</v>
      </c>
      <c r="I163">
        <v>1.0121217976400601</v>
      </c>
      <c r="J163">
        <v>1.02322402513273</v>
      </c>
      <c r="K163">
        <v>1.03000884701183</v>
      </c>
      <c r="L163">
        <v>1.0388255748269</v>
      </c>
      <c r="M163">
        <v>1.0440479278759101</v>
      </c>
      <c r="N163">
        <v>1.0013662317744501</v>
      </c>
      <c r="O163">
        <v>1.00681750299993</v>
      </c>
      <c r="P163">
        <v>1.01482161831426</v>
      </c>
      <c r="Q163">
        <v>1.03000884701183</v>
      </c>
      <c r="R163">
        <v>1.0412407772875401</v>
      </c>
      <c r="S163">
        <v>1.04641517897225</v>
      </c>
    </row>
    <row r="164" spans="1:19" x14ac:dyDescent="0.3">
      <c r="A164">
        <v>20140828</v>
      </c>
      <c r="B164">
        <v>1.0063662120160899</v>
      </c>
      <c r="C164">
        <v>1.00982455417853</v>
      </c>
      <c r="D164">
        <v>1.0137703312394799</v>
      </c>
      <c r="E164">
        <v>1.02446823523682</v>
      </c>
      <c r="F164">
        <v>1.03363697850046</v>
      </c>
      <c r="G164">
        <v>1.03486471405946</v>
      </c>
      <c r="H164">
        <v>0.99198896348374699</v>
      </c>
      <c r="I164">
        <v>1.0012995374896101</v>
      </c>
      <c r="J164">
        <v>1.01613396041959</v>
      </c>
      <c r="K164">
        <v>1.0212417652999799</v>
      </c>
      <c r="L164">
        <v>1.0337625614642501</v>
      </c>
      <c r="M164">
        <v>1.03683719592888</v>
      </c>
      <c r="N164">
        <v>0.99530077541917505</v>
      </c>
      <c r="O164">
        <v>0.99752350141595603</v>
      </c>
      <c r="P164">
        <v>1.0078506061977199</v>
      </c>
      <c r="Q164">
        <v>1.0212417652999799</v>
      </c>
      <c r="R164">
        <v>1.0357972008930101</v>
      </c>
      <c r="S164">
        <v>1.03903910986005</v>
      </c>
    </row>
    <row r="165" spans="1:19" x14ac:dyDescent="0.3">
      <c r="A165">
        <v>20140829</v>
      </c>
      <c r="B165">
        <v>1.01418020470382</v>
      </c>
      <c r="C165">
        <v>1.0179610293877099</v>
      </c>
      <c r="D165">
        <v>1.0185091399766899</v>
      </c>
      <c r="E165">
        <v>1.0309836794206899</v>
      </c>
      <c r="F165">
        <v>1.03932009893108</v>
      </c>
      <c r="G165">
        <v>1.04138258204912</v>
      </c>
      <c r="H165">
        <v>1.00134883081174</v>
      </c>
      <c r="I165">
        <v>1.01079601436098</v>
      </c>
      <c r="J165">
        <v>1.0195301918578501</v>
      </c>
      <c r="K165">
        <v>1.0255648943100399</v>
      </c>
      <c r="L165">
        <v>1.03793714303604</v>
      </c>
      <c r="M165">
        <v>1.041096263981</v>
      </c>
      <c r="N165">
        <v>1.0028303775160601</v>
      </c>
      <c r="O165">
        <v>1.00488782734851</v>
      </c>
      <c r="P165">
        <v>1.0118965818105199</v>
      </c>
      <c r="Q165">
        <v>1.0255648943100399</v>
      </c>
      <c r="R165">
        <v>1.04101018331671</v>
      </c>
      <c r="S165">
        <v>1.0444532769182999</v>
      </c>
    </row>
    <row r="166" spans="1:19" x14ac:dyDescent="0.3">
      <c r="A166">
        <v>20140901</v>
      </c>
      <c r="B166">
        <v>1.02575277861397</v>
      </c>
      <c r="C166">
        <v>1.0295530474677499</v>
      </c>
      <c r="D166">
        <v>1.02577656286386</v>
      </c>
      <c r="E166">
        <v>1.0417780039792</v>
      </c>
      <c r="F166">
        <v>1.0482409464125799</v>
      </c>
      <c r="G166">
        <v>1.0483268411280799</v>
      </c>
      <c r="H166">
        <v>1.0114140483048399</v>
      </c>
      <c r="I166">
        <v>1.02132122887475</v>
      </c>
      <c r="J166">
        <v>1.0258307989473601</v>
      </c>
      <c r="K166">
        <v>1.03474995985092</v>
      </c>
      <c r="L166">
        <v>1.04691191713034</v>
      </c>
      <c r="M166">
        <v>1.04788308406111</v>
      </c>
      <c r="N166">
        <v>1.0129104870121699</v>
      </c>
      <c r="O166">
        <v>1.0154160332123701</v>
      </c>
      <c r="P166">
        <v>1.0172566664243801</v>
      </c>
      <c r="Q166">
        <v>1.03474995985092</v>
      </c>
      <c r="R166">
        <v>1.0499455373829101</v>
      </c>
      <c r="S166">
        <v>1.05141801233428</v>
      </c>
    </row>
    <row r="167" spans="1:19" x14ac:dyDescent="0.3">
      <c r="A167">
        <v>20140902</v>
      </c>
      <c r="B167">
        <v>1.0402379044869701</v>
      </c>
      <c r="C167">
        <v>1.0472822819298599</v>
      </c>
      <c r="D167">
        <v>1.0413680588933401</v>
      </c>
      <c r="E167">
        <v>1.0557567624919499</v>
      </c>
      <c r="F167">
        <v>1.0608370784624701</v>
      </c>
      <c r="G167">
        <v>1.0634832018785501</v>
      </c>
      <c r="H167">
        <v>1.02527472625132</v>
      </c>
      <c r="I167">
        <v>1.03815171526606</v>
      </c>
      <c r="J167">
        <v>1.04035012188661</v>
      </c>
      <c r="K167">
        <v>1.0475351928423999</v>
      </c>
      <c r="L167">
        <v>1.0592256354279099</v>
      </c>
      <c r="M167">
        <v>1.06305043128968</v>
      </c>
      <c r="N167">
        <v>1.02679167253913</v>
      </c>
      <c r="O167">
        <v>1.0343383611231201</v>
      </c>
      <c r="P167">
        <v>1.03190316899645</v>
      </c>
      <c r="Q167">
        <v>1.0475351928423999</v>
      </c>
      <c r="R167">
        <v>1.06256215256029</v>
      </c>
      <c r="S167">
        <v>1.0666190642097899</v>
      </c>
    </row>
    <row r="168" spans="1:19" x14ac:dyDescent="0.3">
      <c r="A168">
        <v>20140903</v>
      </c>
      <c r="B168">
        <v>1.0509389526472499</v>
      </c>
      <c r="C168">
        <v>1.0567946902451399</v>
      </c>
      <c r="D168">
        <v>1.0511193420289799</v>
      </c>
      <c r="E168">
        <v>1.0657118935853001</v>
      </c>
      <c r="F168">
        <v>1.0663630831664299</v>
      </c>
      <c r="G168">
        <v>1.07071952909858</v>
      </c>
      <c r="H168">
        <v>1.0365737713113099</v>
      </c>
      <c r="I168">
        <v>1.0497438384956901</v>
      </c>
      <c r="J168">
        <v>1.05176292290011</v>
      </c>
      <c r="K168">
        <v>1.05818040957696</v>
      </c>
      <c r="L168">
        <v>1.06406374547609</v>
      </c>
      <c r="M168">
        <v>1.0697909215251</v>
      </c>
      <c r="N168">
        <v>1.03810743511299</v>
      </c>
      <c r="O168">
        <v>1.0434367266320299</v>
      </c>
      <c r="P168">
        <v>1.0426831153454501</v>
      </c>
      <c r="Q168">
        <v>1.05818040957696</v>
      </c>
      <c r="R168">
        <v>1.06809714334494</v>
      </c>
      <c r="S168">
        <v>1.0738767289797799</v>
      </c>
    </row>
    <row r="169" spans="1:19" x14ac:dyDescent="0.3">
      <c r="A169">
        <v>20140904</v>
      </c>
      <c r="B169">
        <v>1.05387950397025</v>
      </c>
      <c r="C169">
        <v>1.0619238999379501</v>
      </c>
      <c r="D169">
        <v>1.0606728582546101</v>
      </c>
      <c r="E169">
        <v>1.0735291761917101</v>
      </c>
      <c r="F169">
        <v>1.0710730561292101</v>
      </c>
      <c r="G169">
        <v>1.07747068750497</v>
      </c>
      <c r="H169">
        <v>1.0382951689319599</v>
      </c>
      <c r="I169">
        <v>1.0541367560749999</v>
      </c>
      <c r="J169">
        <v>1.06170443896956</v>
      </c>
      <c r="K169">
        <v>1.0658913249726301</v>
      </c>
      <c r="L169">
        <v>1.0685508136811499</v>
      </c>
      <c r="M169">
        <v>1.07654862468143</v>
      </c>
      <c r="N169">
        <v>1.03983137962929</v>
      </c>
      <c r="O169">
        <v>1.0481546541639599</v>
      </c>
      <c r="P169">
        <v>1.0525173426687999</v>
      </c>
      <c r="Q169">
        <v>1.0658913249726301</v>
      </c>
      <c r="R169">
        <v>1.0728147754030899</v>
      </c>
      <c r="S169">
        <v>1.0806477943327899</v>
      </c>
    </row>
    <row r="170" spans="1:19" x14ac:dyDescent="0.3">
      <c r="A170">
        <v>20140905</v>
      </c>
      <c r="B170">
        <v>1.0587799872491599</v>
      </c>
      <c r="C170">
        <v>1.06924890226108</v>
      </c>
      <c r="D170">
        <v>1.0664338962403299</v>
      </c>
      <c r="E170">
        <v>1.0747503808036101</v>
      </c>
      <c r="F170">
        <v>1.0751566035846001</v>
      </c>
      <c r="G170">
        <v>1.0842033533401301</v>
      </c>
      <c r="H170">
        <v>1.04303798241646</v>
      </c>
      <c r="I170">
        <v>1.06220610372767</v>
      </c>
      <c r="J170">
        <v>1.06734508119723</v>
      </c>
      <c r="K170">
        <v>1.06634413085371</v>
      </c>
      <c r="L170">
        <v>1.07234277970448</v>
      </c>
      <c r="M170">
        <v>1.0832857861856799</v>
      </c>
      <c r="N170">
        <v>1.04458121034841</v>
      </c>
      <c r="O170">
        <v>1.05600538829553</v>
      </c>
      <c r="P170">
        <v>1.0583867686413999</v>
      </c>
      <c r="Q170">
        <v>1.06634413085371</v>
      </c>
      <c r="R170">
        <v>1.07690496329563</v>
      </c>
      <c r="S170">
        <v>1.0874003125860701</v>
      </c>
    </row>
    <row r="171" spans="1:19" x14ac:dyDescent="0.3">
      <c r="A171">
        <v>20140909</v>
      </c>
      <c r="B171">
        <v>1.06271002125197</v>
      </c>
      <c r="C171">
        <v>1.0723220930976201</v>
      </c>
      <c r="D171">
        <v>1.0655249411377501</v>
      </c>
      <c r="E171">
        <v>1.07875162004701</v>
      </c>
      <c r="F171">
        <v>1.0759281783832499</v>
      </c>
      <c r="G171">
        <v>1.0821271439744899</v>
      </c>
      <c r="H171">
        <v>1.0460806384399399</v>
      </c>
      <c r="I171">
        <v>1.06447479902125</v>
      </c>
      <c r="J171">
        <v>1.0670522228656301</v>
      </c>
      <c r="K171">
        <v>1.06963104842365</v>
      </c>
      <c r="L171">
        <v>1.07356858001037</v>
      </c>
      <c r="M171">
        <v>1.0813502819279399</v>
      </c>
      <c r="N171">
        <v>1.04762836813677</v>
      </c>
      <c r="O171">
        <v>1.0579386179358501</v>
      </c>
      <c r="P171">
        <v>1.05660792665906</v>
      </c>
      <c r="Q171">
        <v>1.06963104842365</v>
      </c>
      <c r="R171">
        <v>1.07767779278618</v>
      </c>
      <c r="S171">
        <v>1.0853179811615801</v>
      </c>
    </row>
    <row r="172" spans="1:19" x14ac:dyDescent="0.3">
      <c r="A172">
        <v>20140910</v>
      </c>
      <c r="B172">
        <v>1.0623356560230699</v>
      </c>
      <c r="C172">
        <v>1.0701321714662999</v>
      </c>
      <c r="D172">
        <v>1.0587672967086601</v>
      </c>
      <c r="E172">
        <v>1.0758734890623201</v>
      </c>
      <c r="F172">
        <v>1.0733902818013099</v>
      </c>
      <c r="G172">
        <v>1.0772967662345601</v>
      </c>
      <c r="H172">
        <v>1.04501634698917</v>
      </c>
      <c r="I172">
        <v>1.0636398659782</v>
      </c>
      <c r="J172">
        <v>1.0579594478569301</v>
      </c>
      <c r="K172">
        <v>1.06489037708775</v>
      </c>
      <c r="L172">
        <v>1.07093726502501</v>
      </c>
      <c r="M172">
        <v>1.07617005156762</v>
      </c>
      <c r="N172">
        <v>1.04656250201248</v>
      </c>
      <c r="O172">
        <v>1.0559601921467301</v>
      </c>
      <c r="P172">
        <v>1.0473427746570501</v>
      </c>
      <c r="Q172">
        <v>1.06489037708775</v>
      </c>
      <c r="R172">
        <v>1.0751357692183501</v>
      </c>
      <c r="S172">
        <v>1.0804733602257399</v>
      </c>
    </row>
    <row r="173" spans="1:19" x14ac:dyDescent="0.3">
      <c r="A173">
        <v>20140911</v>
      </c>
      <c r="B173">
        <v>1.06143679223735</v>
      </c>
      <c r="C173">
        <v>1.06785776392527</v>
      </c>
      <c r="D173">
        <v>1.05618590546335</v>
      </c>
      <c r="E173">
        <v>1.0700083106454099</v>
      </c>
      <c r="F173">
        <v>1.06943094755048</v>
      </c>
      <c r="G173">
        <v>1.07342096120234</v>
      </c>
      <c r="H173">
        <v>1.0443086475237799</v>
      </c>
      <c r="I173">
        <v>1.06053971065813</v>
      </c>
      <c r="J173">
        <v>1.0544193576948999</v>
      </c>
      <c r="K173">
        <v>1.0582361679694201</v>
      </c>
      <c r="L173">
        <v>1.06765276576093</v>
      </c>
      <c r="M173">
        <v>1.0729770678818999</v>
      </c>
      <c r="N173">
        <v>1.0458537554696099</v>
      </c>
      <c r="O173">
        <v>1.0541955687520199</v>
      </c>
      <c r="P173">
        <v>1.0441781610852601</v>
      </c>
      <c r="Q173">
        <v>1.0582361679694201</v>
      </c>
      <c r="R173">
        <v>1.0711699965189601</v>
      </c>
      <c r="S173">
        <v>1.07658612671868</v>
      </c>
    </row>
    <row r="174" spans="1:19" x14ac:dyDescent="0.3">
      <c r="A174">
        <v>20140912</v>
      </c>
      <c r="B174">
        <v>1.0688696678146401</v>
      </c>
      <c r="C174">
        <v>1.07702587724013</v>
      </c>
      <c r="D174">
        <v>1.0618127686608301</v>
      </c>
      <c r="E174">
        <v>1.0799949622346099</v>
      </c>
      <c r="F174">
        <v>1.0730315328645501</v>
      </c>
      <c r="G174">
        <v>1.07720740847236</v>
      </c>
      <c r="H174">
        <v>1.0503691685460901</v>
      </c>
      <c r="I174">
        <v>1.06945054229367</v>
      </c>
      <c r="J174">
        <v>1.0589537642989499</v>
      </c>
      <c r="K174">
        <v>1.0672065890861999</v>
      </c>
      <c r="L174">
        <v>1.0701695497649699</v>
      </c>
      <c r="M174">
        <v>1.0757000316852301</v>
      </c>
      <c r="N174">
        <v>1.0519232433421</v>
      </c>
      <c r="O174">
        <v>1.06208115406746</v>
      </c>
      <c r="P174">
        <v>1.0481886646143901</v>
      </c>
      <c r="Q174">
        <v>1.0672065890861999</v>
      </c>
      <c r="R174">
        <v>1.07477643690408</v>
      </c>
      <c r="S174">
        <v>1.08038373897687</v>
      </c>
    </row>
    <row r="175" spans="1:19" x14ac:dyDescent="0.3">
      <c r="A175">
        <v>20140915</v>
      </c>
      <c r="B175">
        <v>1.0745321234933201</v>
      </c>
      <c r="C175">
        <v>1.0830668011522699</v>
      </c>
      <c r="D175">
        <v>1.0614196290319799</v>
      </c>
      <c r="E175">
        <v>1.08087781920846</v>
      </c>
      <c r="F175">
        <v>1.07479950780847</v>
      </c>
      <c r="G175">
        <v>1.0771007300425599</v>
      </c>
      <c r="H175">
        <v>1.05484740264765</v>
      </c>
      <c r="I175">
        <v>1.07423048298476</v>
      </c>
      <c r="J175">
        <v>1.0558040362578101</v>
      </c>
      <c r="K175">
        <v>1.06546692239219</v>
      </c>
      <c r="L175">
        <v>1.0715768988454299</v>
      </c>
      <c r="M175">
        <v>1.07502539151902</v>
      </c>
      <c r="N175">
        <v>1.05640810321959</v>
      </c>
      <c r="O175">
        <v>1.0667390453065599</v>
      </c>
      <c r="P175">
        <v>1.04505020188841</v>
      </c>
      <c r="Q175">
        <v>1.06546692239219</v>
      </c>
      <c r="R175">
        <v>1.0765472868302599</v>
      </c>
      <c r="S175">
        <v>1.08027674598745</v>
      </c>
    </row>
    <row r="176" spans="1:19" x14ac:dyDescent="0.3">
      <c r="A176">
        <v>20140916</v>
      </c>
      <c r="B176">
        <v>1.0419752621478899</v>
      </c>
      <c r="C176">
        <v>1.05154006109737</v>
      </c>
      <c r="D176">
        <v>1.03968741651566</v>
      </c>
      <c r="E176">
        <v>1.05402890575754</v>
      </c>
      <c r="F176">
        <v>1.05353255852467</v>
      </c>
      <c r="G176">
        <v>1.0570632032454199</v>
      </c>
      <c r="H176">
        <v>1.0237034270943799</v>
      </c>
      <c r="I176">
        <v>1.0420682888070301</v>
      </c>
      <c r="J176">
        <v>1.0360222735270199</v>
      </c>
      <c r="K176">
        <v>1.0420356819821299</v>
      </c>
      <c r="L176">
        <v>1.0500113945720999</v>
      </c>
      <c r="M176">
        <v>1.05480677838237</v>
      </c>
      <c r="N176">
        <v>1.0252180485648801</v>
      </c>
      <c r="O176">
        <v>1.03640884987548</v>
      </c>
      <c r="P176">
        <v>1.0268446297125999</v>
      </c>
      <c r="Q176">
        <v>1.0420356819821299</v>
      </c>
      <c r="R176">
        <v>1.05524575441951</v>
      </c>
      <c r="S176">
        <v>1.06018013511134</v>
      </c>
    </row>
    <row r="177" spans="1:19" x14ac:dyDescent="0.3">
      <c r="A177">
        <v>20140917</v>
      </c>
      <c r="B177">
        <v>1.0473394836646399</v>
      </c>
      <c r="C177">
        <v>1.05513818840025</v>
      </c>
      <c r="D177">
        <v>1.0446119951269399</v>
      </c>
      <c r="E177">
        <v>1.0616395891441199</v>
      </c>
      <c r="F177">
        <v>1.05783506202267</v>
      </c>
      <c r="G177">
        <v>1.0599224405063401</v>
      </c>
      <c r="H177">
        <v>1.02811471279679</v>
      </c>
      <c r="I177">
        <v>1.04547045891795</v>
      </c>
      <c r="J177">
        <v>1.04103587505996</v>
      </c>
      <c r="K177">
        <v>1.04964695792564</v>
      </c>
      <c r="L177">
        <v>1.05497041070106</v>
      </c>
      <c r="M177">
        <v>1.0581682155949099</v>
      </c>
      <c r="N177">
        <v>1.0296358609896401</v>
      </c>
      <c r="O177">
        <v>1.0391130348817601</v>
      </c>
      <c r="P177">
        <v>1.0315687364064801</v>
      </c>
      <c r="Q177">
        <v>1.04964695792564</v>
      </c>
      <c r="R177">
        <v>1.0595552544087701</v>
      </c>
      <c r="S177">
        <v>1.06304780332294</v>
      </c>
    </row>
    <row r="178" spans="1:19" x14ac:dyDescent="0.3">
      <c r="A178">
        <v>20140918</v>
      </c>
      <c r="B178">
        <v>1.0551699414021101</v>
      </c>
      <c r="C178">
        <v>1.06431270180479</v>
      </c>
      <c r="D178">
        <v>1.04939432476803</v>
      </c>
      <c r="E178">
        <v>1.0646132067535099</v>
      </c>
      <c r="F178">
        <v>1.06297495527598</v>
      </c>
      <c r="G178">
        <v>1.06309328813099</v>
      </c>
      <c r="H178">
        <v>1.0359714551265</v>
      </c>
      <c r="I178">
        <v>1.05512412348767</v>
      </c>
      <c r="J178">
        <v>1.04503882028865</v>
      </c>
      <c r="K178">
        <v>1.0513222918256699</v>
      </c>
      <c r="L178">
        <v>1.0601193503551101</v>
      </c>
      <c r="M178">
        <v>1.06113426979577</v>
      </c>
      <c r="N178">
        <v>1.0375042277706501</v>
      </c>
      <c r="O178">
        <v>1.0489960223077699</v>
      </c>
      <c r="P178">
        <v>1.0352800824072499</v>
      </c>
      <c r="Q178">
        <v>1.0513222918256699</v>
      </c>
      <c r="R178">
        <v>1.06470350586985</v>
      </c>
      <c r="S178">
        <v>1.06622800073478</v>
      </c>
    </row>
    <row r="179" spans="1:19" x14ac:dyDescent="0.3">
      <c r="A179">
        <v>20140919</v>
      </c>
      <c r="B179">
        <v>1.06297266301333</v>
      </c>
      <c r="C179">
        <v>1.07327620314314</v>
      </c>
      <c r="D179">
        <v>1.05717386888899</v>
      </c>
      <c r="E179">
        <v>1.0725959391479101</v>
      </c>
      <c r="F179">
        <v>1.0679387268535001</v>
      </c>
      <c r="G179">
        <v>1.0691775397712</v>
      </c>
      <c r="H179">
        <v>1.0430911734278501</v>
      </c>
      <c r="I179">
        <v>1.0643976338783701</v>
      </c>
      <c r="J179">
        <v>1.05311329125956</v>
      </c>
      <c r="K179">
        <v>1.0587574545527301</v>
      </c>
      <c r="L179">
        <v>1.06525767751863</v>
      </c>
      <c r="M179">
        <v>1.06752192994474</v>
      </c>
      <c r="N179">
        <v>1.04463448005861</v>
      </c>
      <c r="O179">
        <v>1.0577754051438899</v>
      </c>
      <c r="P179">
        <v>1.0427611175731799</v>
      </c>
      <c r="Q179">
        <v>1.0587574545527301</v>
      </c>
      <c r="R179">
        <v>1.0696753492559099</v>
      </c>
      <c r="S179">
        <v>1.0723301928328199</v>
      </c>
    </row>
    <row r="180" spans="1:19" x14ac:dyDescent="0.3">
      <c r="A180">
        <v>20140922</v>
      </c>
      <c r="B180">
        <v>1.05228422653842</v>
      </c>
      <c r="C180">
        <v>1.05685546617174</v>
      </c>
      <c r="D180">
        <v>1.03714530211652</v>
      </c>
      <c r="E180">
        <v>1.0589832005192099</v>
      </c>
      <c r="F180">
        <v>1.0547610901906099</v>
      </c>
      <c r="G180">
        <v>1.05228200407391</v>
      </c>
      <c r="H180">
        <v>1.03361518500302</v>
      </c>
      <c r="I180">
        <v>1.0472320422241199</v>
      </c>
      <c r="J180">
        <v>1.0315095841959401</v>
      </c>
      <c r="K180">
        <v>1.0450086923264399</v>
      </c>
      <c r="L180">
        <v>1.05266833846408</v>
      </c>
      <c r="M180">
        <v>1.05079345818562</v>
      </c>
      <c r="N180">
        <v>1.03514447142525</v>
      </c>
      <c r="O180">
        <v>1.04051667992782</v>
      </c>
      <c r="P180">
        <v>1.0213229015646601</v>
      </c>
      <c r="Q180">
        <v>1.0450086923264399</v>
      </c>
      <c r="R180">
        <v>1.05647628385514</v>
      </c>
      <c r="S180">
        <v>1.0553848377553301</v>
      </c>
    </row>
    <row r="181" spans="1:19" x14ac:dyDescent="0.3">
      <c r="A181">
        <v>20140923</v>
      </c>
      <c r="B181">
        <v>1.05613960933326</v>
      </c>
      <c r="C181">
        <v>1.0638127439391101</v>
      </c>
      <c r="D181">
        <v>1.0453250762691799</v>
      </c>
      <c r="E181">
        <v>1.06467630503064</v>
      </c>
      <c r="F181">
        <v>1.06050327263235</v>
      </c>
      <c r="G181">
        <v>1.05859153436515</v>
      </c>
      <c r="H181">
        <v>1.03505934388304</v>
      </c>
      <c r="I181">
        <v>1.0532150016981301</v>
      </c>
      <c r="J181">
        <v>1.0399910916974899</v>
      </c>
      <c r="K181">
        <v>1.0495358506746899</v>
      </c>
      <c r="L181">
        <v>1.05811596211814</v>
      </c>
      <c r="M181">
        <v>1.0568752179599901</v>
      </c>
      <c r="N181">
        <v>1.03659076701205</v>
      </c>
      <c r="O181">
        <v>1.0461997029136001</v>
      </c>
      <c r="P181">
        <v>1.0293031829297701</v>
      </c>
      <c r="Q181">
        <v>1.0495358506746899</v>
      </c>
      <c r="R181">
        <v>1.0622278039137401</v>
      </c>
      <c r="S181">
        <v>1.06171297277708</v>
      </c>
    </row>
    <row r="182" spans="1:19" x14ac:dyDescent="0.3">
      <c r="A182">
        <v>20140924</v>
      </c>
      <c r="B182">
        <v>1.0709860023369</v>
      </c>
      <c r="C182">
        <v>1.0822258095622299</v>
      </c>
      <c r="D182">
        <v>1.06242354742436</v>
      </c>
      <c r="E182">
        <v>1.0738539257584401</v>
      </c>
      <c r="F182">
        <v>1.0728673433042899</v>
      </c>
      <c r="G182">
        <v>1.0753609482223301</v>
      </c>
      <c r="H182">
        <v>1.0495669663807401</v>
      </c>
      <c r="I182">
        <v>1.07139786587115</v>
      </c>
      <c r="J182">
        <v>1.05584887720926</v>
      </c>
      <c r="K182">
        <v>1.0570444660641301</v>
      </c>
      <c r="L182">
        <v>1.0698025418044499</v>
      </c>
      <c r="M182">
        <v>1.07346359287008</v>
      </c>
      <c r="N182">
        <v>1.0511198542777</v>
      </c>
      <c r="O182">
        <v>1.0650074843014099</v>
      </c>
      <c r="P182">
        <v>1.04585319923548</v>
      </c>
      <c r="Q182">
        <v>1.0570444660641301</v>
      </c>
      <c r="R182">
        <v>1.0746119803479099</v>
      </c>
      <c r="S182">
        <v>1.07853183412261</v>
      </c>
    </row>
    <row r="183" spans="1:19" x14ac:dyDescent="0.3">
      <c r="A183">
        <v>20140925</v>
      </c>
      <c r="B183">
        <v>1.0709514385764201</v>
      </c>
      <c r="C183">
        <v>1.0834181692770599</v>
      </c>
      <c r="D183">
        <v>1.06037452981619</v>
      </c>
      <c r="E183">
        <v>1.0748630534757699</v>
      </c>
      <c r="F183">
        <v>1.06999155384087</v>
      </c>
      <c r="G183">
        <v>1.0712454805728999</v>
      </c>
      <c r="H183">
        <v>1.04982567772262</v>
      </c>
      <c r="I183">
        <v>1.0745040563561199</v>
      </c>
      <c r="J183">
        <v>1.0548764813036799</v>
      </c>
      <c r="K183">
        <v>1.05854639615015</v>
      </c>
      <c r="L183">
        <v>1.06661147198582</v>
      </c>
      <c r="M183">
        <v>1.0688921082685201</v>
      </c>
      <c r="N183">
        <v>1.0513789483962199</v>
      </c>
      <c r="O183">
        <v>1.06736199752074</v>
      </c>
      <c r="P183">
        <v>1.0441081375999</v>
      </c>
      <c r="Q183">
        <v>1.05854639615015</v>
      </c>
      <c r="R183">
        <v>1.07173151443604</v>
      </c>
      <c r="S183">
        <v>1.0744042313120901</v>
      </c>
    </row>
    <row r="184" spans="1:19" x14ac:dyDescent="0.3">
      <c r="A184">
        <v>20140926</v>
      </c>
      <c r="B184">
        <v>1.0695261863444001</v>
      </c>
      <c r="C184">
        <v>1.0846356427399899</v>
      </c>
      <c r="D184">
        <v>1.0587207109010399</v>
      </c>
      <c r="E184">
        <v>1.0735137474737899</v>
      </c>
      <c r="F184">
        <v>1.0724376767271899</v>
      </c>
      <c r="G184">
        <v>1.07329961635542</v>
      </c>
      <c r="H184">
        <v>1.04726308151383</v>
      </c>
      <c r="I184">
        <v>1.07513533109231</v>
      </c>
      <c r="J184">
        <v>1.05141156286055</v>
      </c>
      <c r="K184">
        <v>1.0556938890371499</v>
      </c>
      <c r="L184">
        <v>1.0689561340168201</v>
      </c>
      <c r="M184">
        <v>1.0708030930660299</v>
      </c>
      <c r="N184">
        <v>1.0488125606955401</v>
      </c>
      <c r="O184">
        <v>1.0684846744829599</v>
      </c>
      <c r="P184">
        <v>1.04070153448678</v>
      </c>
      <c r="Q184">
        <v>1.0556938890371499</v>
      </c>
      <c r="R184">
        <v>1.07418161507098</v>
      </c>
      <c r="S184">
        <v>1.07646442406571</v>
      </c>
    </row>
    <row r="185" spans="1:19" x14ac:dyDescent="0.3">
      <c r="A185">
        <v>20140929</v>
      </c>
      <c r="B185">
        <v>1.08057267557109</v>
      </c>
      <c r="C185">
        <v>1.09540431624143</v>
      </c>
      <c r="D185">
        <v>1.0630471293480499</v>
      </c>
      <c r="E185">
        <v>1.0798666436438999</v>
      </c>
      <c r="F185">
        <v>1.07816305137136</v>
      </c>
      <c r="G185">
        <v>1.0777237691994599</v>
      </c>
      <c r="H185">
        <v>1.0578840074809399</v>
      </c>
      <c r="I185">
        <v>1.0854578691483601</v>
      </c>
      <c r="J185">
        <v>1.05430405665572</v>
      </c>
      <c r="K185">
        <v>1.0608970226936101</v>
      </c>
      <c r="L185">
        <v>1.0743851071902999</v>
      </c>
      <c r="M185">
        <v>1.0747905649727201</v>
      </c>
      <c r="N185">
        <v>1.0594492008647101</v>
      </c>
      <c r="O185">
        <v>1.07874271524854</v>
      </c>
      <c r="P185">
        <v>1.0433152215728001</v>
      </c>
      <c r="Q185">
        <v>1.0608970226936101</v>
      </c>
      <c r="R185">
        <v>1.07991630000012</v>
      </c>
      <c r="S185">
        <v>1.080901622282</v>
      </c>
    </row>
    <row r="186" spans="1:19" x14ac:dyDescent="0.3">
      <c r="A186">
        <v>20140930</v>
      </c>
      <c r="B186">
        <v>1.08654254915869</v>
      </c>
      <c r="C186">
        <v>1.10322122723549</v>
      </c>
      <c r="D186">
        <v>1.0646124845495899</v>
      </c>
      <c r="E186">
        <v>1.08335286820802</v>
      </c>
      <c r="F186">
        <v>1.0829877493789299</v>
      </c>
      <c r="G186">
        <v>1.0807286867864101</v>
      </c>
      <c r="H186">
        <v>1.06324385397223</v>
      </c>
      <c r="I186">
        <v>1.0924071519145999</v>
      </c>
      <c r="J186">
        <v>1.05432814771821</v>
      </c>
      <c r="K186">
        <v>1.0627732186366501</v>
      </c>
      <c r="L186">
        <v>1.0788146601809201</v>
      </c>
      <c r="M186">
        <v>1.0772015423771</v>
      </c>
      <c r="N186">
        <v>1.0648169775224601</v>
      </c>
      <c r="O186">
        <v>1.0868084994938501</v>
      </c>
      <c r="P186">
        <v>1.0430297764348</v>
      </c>
      <c r="Q186">
        <v>1.0627732186366501</v>
      </c>
      <c r="R186">
        <v>1.0847488436625301</v>
      </c>
      <c r="S186">
        <v>1.08391540038302</v>
      </c>
    </row>
    <row r="187" spans="1:19" x14ac:dyDescent="0.3">
      <c r="A187">
        <v>20141008</v>
      </c>
      <c r="B187">
        <v>1.10132743093226</v>
      </c>
      <c r="C187">
        <v>1.11279714509035</v>
      </c>
      <c r="D187">
        <v>1.07436073199298</v>
      </c>
      <c r="E187">
        <v>1.0924140795625701</v>
      </c>
      <c r="F187">
        <v>1.09443698776084</v>
      </c>
      <c r="G187">
        <v>1.0876373878924801</v>
      </c>
      <c r="H187">
        <v>1.0766132891822999</v>
      </c>
      <c r="I187">
        <v>1.10262636442095</v>
      </c>
      <c r="J187">
        <v>1.0627758734774699</v>
      </c>
      <c r="K187">
        <v>1.06894984556599</v>
      </c>
      <c r="L187">
        <v>1.0896599101488</v>
      </c>
      <c r="M187">
        <v>1.0849960022203999</v>
      </c>
      <c r="N187">
        <v>1.0782061934942999</v>
      </c>
      <c r="O187">
        <v>1.09528946121765</v>
      </c>
      <c r="P187">
        <v>1.0503423250355299</v>
      </c>
      <c r="Q187">
        <v>1.06894984556599</v>
      </c>
      <c r="R187">
        <v>1.09767215102004</v>
      </c>
      <c r="S187">
        <v>1.0912555998395199</v>
      </c>
    </row>
    <row r="188" spans="1:19" x14ac:dyDescent="0.3">
      <c r="A188">
        <v>20141009</v>
      </c>
      <c r="B188">
        <v>1.1021438029485</v>
      </c>
      <c r="C188">
        <v>1.1185982538811801</v>
      </c>
      <c r="D188">
        <v>1.07920385424938</v>
      </c>
      <c r="E188">
        <v>1.09702009458018</v>
      </c>
      <c r="F188">
        <v>1.09683758305547</v>
      </c>
      <c r="G188">
        <v>1.0927366115167101</v>
      </c>
      <c r="H188">
        <v>1.0777318721506499</v>
      </c>
      <c r="I188">
        <v>1.10810874884514</v>
      </c>
      <c r="J188">
        <v>1.0685400021296101</v>
      </c>
      <c r="K188">
        <v>1.07250574134536</v>
      </c>
      <c r="L188">
        <v>1.0905592161970701</v>
      </c>
      <c r="M188">
        <v>1.0889888996424399</v>
      </c>
      <c r="N188">
        <v>1.07932643146325</v>
      </c>
      <c r="O188">
        <v>1.1022992763888699</v>
      </c>
      <c r="P188">
        <v>1.05639121645755</v>
      </c>
      <c r="Q188">
        <v>1.07250574134536</v>
      </c>
      <c r="R188">
        <v>1.09853137073132</v>
      </c>
      <c r="S188">
        <v>1.0965620131479901</v>
      </c>
    </row>
    <row r="189" spans="1:19" x14ac:dyDescent="0.3">
      <c r="A189">
        <v>20141010</v>
      </c>
      <c r="B189">
        <v>1.0947459437765299</v>
      </c>
      <c r="C189">
        <v>1.1100464414962301</v>
      </c>
      <c r="D189">
        <v>1.0705715875422901</v>
      </c>
      <c r="E189">
        <v>1.0918162410121299</v>
      </c>
      <c r="F189">
        <v>1.09186506800575</v>
      </c>
      <c r="G189">
        <v>1.0857233610889501</v>
      </c>
      <c r="H189">
        <v>1.06968086580573</v>
      </c>
      <c r="I189">
        <v>1.0985607288139201</v>
      </c>
      <c r="J189">
        <v>1.0598117694995399</v>
      </c>
      <c r="K189">
        <v>1.0668378653112001</v>
      </c>
      <c r="L189">
        <v>1.0861644155805501</v>
      </c>
      <c r="M189">
        <v>1.08335208228998</v>
      </c>
      <c r="N189">
        <v>1.07126351324351</v>
      </c>
      <c r="O189">
        <v>1.0918224906635601</v>
      </c>
      <c r="P189">
        <v>1.04679868702987</v>
      </c>
      <c r="Q189">
        <v>1.0668378653112001</v>
      </c>
      <c r="R189">
        <v>1.0948098153893999</v>
      </c>
      <c r="S189">
        <v>1.0888645934544701</v>
      </c>
    </row>
    <row r="190" spans="1:19" x14ac:dyDescent="0.3">
      <c r="A190">
        <v>20141013</v>
      </c>
      <c r="B190">
        <v>1.0951591422565099</v>
      </c>
      <c r="C190">
        <v>1.1103579560760599</v>
      </c>
      <c r="D190">
        <v>1.06974145159237</v>
      </c>
      <c r="E190">
        <v>1.08710969627357</v>
      </c>
      <c r="F190">
        <v>1.09217011801366</v>
      </c>
      <c r="G190">
        <v>1.0804707876202</v>
      </c>
      <c r="H190">
        <v>1.0697927223727199</v>
      </c>
      <c r="I190">
        <v>1.0965727861105301</v>
      </c>
      <c r="J190">
        <v>1.0581912987017801</v>
      </c>
      <c r="K190">
        <v>1.0623946565034299</v>
      </c>
      <c r="L190">
        <v>1.0836836733527</v>
      </c>
      <c r="M190">
        <v>1.0757318913521201</v>
      </c>
      <c r="N190">
        <v>1.0713755353080101</v>
      </c>
      <c r="O190">
        <v>1.0912946286940299</v>
      </c>
      <c r="P190">
        <v>1.04539596968293</v>
      </c>
      <c r="Q190">
        <v>1.0623946565034299</v>
      </c>
      <c r="R190">
        <v>1.0942430880881699</v>
      </c>
      <c r="S190">
        <v>1.08259870449702</v>
      </c>
    </row>
    <row r="191" spans="1:19" x14ac:dyDescent="0.3">
      <c r="A191">
        <v>20141014</v>
      </c>
      <c r="B191">
        <v>1.09171838127969</v>
      </c>
      <c r="C191">
        <v>1.1086538971753199</v>
      </c>
      <c r="D191">
        <v>1.0687881397135399</v>
      </c>
      <c r="E191">
        <v>1.0835714509545</v>
      </c>
      <c r="F191">
        <v>1.08945545414457</v>
      </c>
      <c r="G191">
        <v>1.0789872168836701</v>
      </c>
      <c r="H191">
        <v>1.06662093424042</v>
      </c>
      <c r="I191">
        <v>1.09685922684217</v>
      </c>
      <c r="J191">
        <v>1.0569822143109799</v>
      </c>
      <c r="K191">
        <v>1.0572599535774601</v>
      </c>
      <c r="L191">
        <v>1.08246804674897</v>
      </c>
      <c r="M191">
        <v>1.07621082702746</v>
      </c>
      <c r="N191">
        <v>1.06819905435327</v>
      </c>
      <c r="O191">
        <v>1.0908384773722299</v>
      </c>
      <c r="P191">
        <v>1.0452457117264</v>
      </c>
      <c r="Q191">
        <v>1.0572599535774601</v>
      </c>
      <c r="R191">
        <v>1.0917656237287301</v>
      </c>
      <c r="S191">
        <v>1.0819654539190999</v>
      </c>
    </row>
    <row r="192" spans="1:19" x14ac:dyDescent="0.3">
      <c r="A192">
        <v>20141015</v>
      </c>
      <c r="B192">
        <v>1.0999190356381201</v>
      </c>
      <c r="C192">
        <v>1.11051014343913</v>
      </c>
      <c r="D192">
        <v>1.0717260001752</v>
      </c>
      <c r="E192">
        <v>1.0884916213585301</v>
      </c>
      <c r="F192">
        <v>1.09634911396656</v>
      </c>
      <c r="G192">
        <v>1.08119176287315</v>
      </c>
      <c r="H192">
        <v>1.0757771850537201</v>
      </c>
      <c r="I192">
        <v>1.1006500990750001</v>
      </c>
      <c r="J192">
        <v>1.06005313648513</v>
      </c>
      <c r="K192">
        <v>1.0626617577086299</v>
      </c>
      <c r="L192">
        <v>1.0872797256795701</v>
      </c>
      <c r="M192">
        <v>1.0801880193162201</v>
      </c>
      <c r="N192">
        <v>1.07736885230699</v>
      </c>
      <c r="O192">
        <v>1.09383767225951</v>
      </c>
      <c r="P192">
        <v>1.0479854603418901</v>
      </c>
      <c r="Q192">
        <v>1.0626617577086299</v>
      </c>
      <c r="R192">
        <v>1.09961894598876</v>
      </c>
      <c r="S192">
        <v>1.08489101629201</v>
      </c>
    </row>
    <row r="193" spans="1:19" x14ac:dyDescent="0.3">
      <c r="A193">
        <v>20141016</v>
      </c>
      <c r="B193">
        <v>1.08676866716922</v>
      </c>
      <c r="C193">
        <v>1.10129187642988</v>
      </c>
      <c r="D193">
        <v>1.0634174761368</v>
      </c>
      <c r="E193">
        <v>1.0797661243737999</v>
      </c>
      <c r="F193">
        <v>1.0859455181916899</v>
      </c>
      <c r="G193">
        <v>1.07392857448109</v>
      </c>
      <c r="H193">
        <v>1.0634155901486699</v>
      </c>
      <c r="I193">
        <v>1.0935706917377701</v>
      </c>
      <c r="J193">
        <v>1.05393070650423</v>
      </c>
      <c r="K193">
        <v>1.05502273668082</v>
      </c>
      <c r="L193">
        <v>1.07944748895375</v>
      </c>
      <c r="M193">
        <v>1.0732137985102099</v>
      </c>
      <c r="N193">
        <v>1.06498896779134</v>
      </c>
      <c r="O193">
        <v>1.0861664095225401</v>
      </c>
      <c r="P193">
        <v>1.0414634415238</v>
      </c>
      <c r="Q193">
        <v>1.05502273668082</v>
      </c>
      <c r="R193">
        <v>1.0893093097286699</v>
      </c>
      <c r="S193">
        <v>1.07730680363556</v>
      </c>
    </row>
    <row r="194" spans="1:19" x14ac:dyDescent="0.3">
      <c r="A194">
        <v>20141017</v>
      </c>
      <c r="B194">
        <v>1.07711480164901</v>
      </c>
      <c r="C194">
        <v>1.0885733497788599</v>
      </c>
      <c r="D194">
        <v>1.05288963551656</v>
      </c>
      <c r="E194">
        <v>1.0696924449191501</v>
      </c>
      <c r="F194">
        <v>1.0785085065759099</v>
      </c>
      <c r="G194">
        <v>1.0660859076256</v>
      </c>
      <c r="H194">
        <v>1.05452208565776</v>
      </c>
      <c r="I194">
        <v>1.0828171165723199</v>
      </c>
      <c r="J194">
        <v>1.04337529214881</v>
      </c>
      <c r="K194">
        <v>1.0458462308557199</v>
      </c>
      <c r="L194">
        <v>1.0755172990761701</v>
      </c>
      <c r="M194">
        <v>1.0670995844320299</v>
      </c>
      <c r="N194">
        <v>1.0560823049065999</v>
      </c>
      <c r="O194">
        <v>1.0744281155050801</v>
      </c>
      <c r="P194">
        <v>1.0314300747632701</v>
      </c>
      <c r="Q194">
        <v>1.0458462308557199</v>
      </c>
      <c r="R194">
        <v>1.08302621653556</v>
      </c>
      <c r="S194">
        <v>1.07057920385155</v>
      </c>
    </row>
    <row r="195" spans="1:19" x14ac:dyDescent="0.3">
      <c r="A195">
        <v>20141020</v>
      </c>
      <c r="B195">
        <v>1.0875712361280001</v>
      </c>
      <c r="C195">
        <v>1.09735213559668</v>
      </c>
      <c r="D195">
        <v>1.06174884612804</v>
      </c>
      <c r="E195">
        <v>1.08117652090856</v>
      </c>
      <c r="F195">
        <v>1.08571286385854</v>
      </c>
      <c r="G195">
        <v>1.0725678222847499</v>
      </c>
      <c r="H195">
        <v>1.0642945136855699</v>
      </c>
      <c r="I195">
        <v>1.0911840473776699</v>
      </c>
      <c r="J195">
        <v>1.0539951876048801</v>
      </c>
      <c r="K195">
        <v>1.0569115145107799</v>
      </c>
      <c r="L195">
        <v>1.0822164298672201</v>
      </c>
      <c r="M195">
        <v>1.0737033275557299</v>
      </c>
      <c r="N195">
        <v>1.0658691917404699</v>
      </c>
      <c r="O195">
        <v>1.0834307850267</v>
      </c>
      <c r="P195">
        <v>1.03931911693495</v>
      </c>
      <c r="Q195">
        <v>1.0569115145107799</v>
      </c>
      <c r="R195">
        <v>1.08959411830417</v>
      </c>
      <c r="S195">
        <v>1.07795974972722</v>
      </c>
    </row>
    <row r="196" spans="1:19" x14ac:dyDescent="0.3">
      <c r="A196">
        <v>20141021</v>
      </c>
      <c r="B196">
        <v>1.07908056837502</v>
      </c>
      <c r="C196">
        <v>1.08941925779736</v>
      </c>
      <c r="D196">
        <v>1.05383365506611</v>
      </c>
      <c r="E196">
        <v>1.07430065670333</v>
      </c>
      <c r="F196">
        <v>1.07825542182364</v>
      </c>
      <c r="G196">
        <v>1.0656484196168601</v>
      </c>
      <c r="H196">
        <v>1.0554842194282701</v>
      </c>
      <c r="I196">
        <v>1.0827581727475499</v>
      </c>
      <c r="J196">
        <v>1.04580620364449</v>
      </c>
      <c r="K196">
        <v>1.05158004643974</v>
      </c>
      <c r="L196">
        <v>1.0765707279753101</v>
      </c>
      <c r="M196">
        <v>1.06741400813594</v>
      </c>
      <c r="N196">
        <v>1.05704586220314</v>
      </c>
      <c r="O196">
        <v>1.0746113223751901</v>
      </c>
      <c r="P196">
        <v>1.03117121415808</v>
      </c>
      <c r="Q196">
        <v>1.05158004643974</v>
      </c>
      <c r="R196">
        <v>1.08256330938951</v>
      </c>
      <c r="S196">
        <v>1.07089241469143</v>
      </c>
    </row>
    <row r="197" spans="1:19" x14ac:dyDescent="0.3">
      <c r="A197">
        <v>20141022</v>
      </c>
      <c r="B197">
        <v>1.0693968679233301</v>
      </c>
      <c r="C197">
        <v>1.0804712828712699</v>
      </c>
      <c r="D197">
        <v>1.0455062443502801</v>
      </c>
      <c r="E197">
        <v>1.0686500492091899</v>
      </c>
      <c r="F197">
        <v>1.0664253244544299</v>
      </c>
      <c r="G197">
        <v>1.05526585629821</v>
      </c>
      <c r="H197">
        <v>1.0472213537781001</v>
      </c>
      <c r="I197">
        <v>1.07606371977282</v>
      </c>
      <c r="J197">
        <v>1.03855511964231</v>
      </c>
      <c r="K197">
        <v>1.04886548380557</v>
      </c>
      <c r="L197">
        <v>1.0660123850587999</v>
      </c>
      <c r="M197">
        <v>1.05680376049032</v>
      </c>
      <c r="N197">
        <v>1.04877077122149</v>
      </c>
      <c r="O197">
        <v>1.06726832945096</v>
      </c>
      <c r="P197">
        <v>1.0244870730874001</v>
      </c>
      <c r="Q197">
        <v>1.04886548380557</v>
      </c>
      <c r="R197">
        <v>1.0706660939164401</v>
      </c>
      <c r="S197">
        <v>1.0596694437613701</v>
      </c>
    </row>
    <row r="198" spans="1:19" x14ac:dyDescent="0.3">
      <c r="A198">
        <v>20141023</v>
      </c>
      <c r="B198">
        <v>1.05112141157199</v>
      </c>
      <c r="C198">
        <v>1.06259776438363</v>
      </c>
      <c r="D198">
        <v>1.0288849398447699</v>
      </c>
      <c r="E198">
        <v>1.05721373030332</v>
      </c>
      <c r="F198">
        <v>1.0526849199856501</v>
      </c>
      <c r="G198">
        <v>1.04266184179659</v>
      </c>
      <c r="H198">
        <v>1.0286112629131201</v>
      </c>
      <c r="I198">
        <v>1.0590110451538799</v>
      </c>
      <c r="J198">
        <v>1.0230486420731599</v>
      </c>
      <c r="K198">
        <v>1.0370972926808799</v>
      </c>
      <c r="L198">
        <v>1.0544108737717801</v>
      </c>
      <c r="M198">
        <v>1.0471108512474201</v>
      </c>
      <c r="N198">
        <v>1.03013314577722</v>
      </c>
      <c r="O198">
        <v>1.04969153627232</v>
      </c>
      <c r="P198">
        <v>1.0078048361060501</v>
      </c>
      <c r="Q198">
        <v>1.0370972926808799</v>
      </c>
      <c r="R198">
        <v>1.0577303309175401</v>
      </c>
      <c r="S198">
        <v>1.0477884835542099</v>
      </c>
    </row>
    <row r="199" spans="1:19" x14ac:dyDescent="0.3">
      <c r="A199">
        <v>20141024</v>
      </c>
      <c r="B199">
        <v>1.05415190649256</v>
      </c>
      <c r="C199">
        <v>1.0639336236360299</v>
      </c>
      <c r="D199">
        <v>1.0303497942964699</v>
      </c>
      <c r="E199">
        <v>1.05910081045326</v>
      </c>
      <c r="F199">
        <v>1.04974494424302</v>
      </c>
      <c r="G199">
        <v>1.0394906250306599</v>
      </c>
      <c r="H199">
        <v>1.0312304241726999</v>
      </c>
      <c r="I199">
        <v>1.0598604076451299</v>
      </c>
      <c r="J199">
        <v>1.02482974565528</v>
      </c>
      <c r="K199">
        <v>1.03943518709899</v>
      </c>
      <c r="L199">
        <v>1.0504232725188001</v>
      </c>
      <c r="M199">
        <v>1.04271634318351</v>
      </c>
      <c r="N199">
        <v>1.0327561822195599</v>
      </c>
      <c r="O199">
        <v>1.0504158300929001</v>
      </c>
      <c r="P199">
        <v>1.00853173392772</v>
      </c>
      <c r="Q199">
        <v>1.03943518709899</v>
      </c>
      <c r="R199">
        <v>1.0544583791761699</v>
      </c>
      <c r="S199">
        <v>1.04421641989295</v>
      </c>
    </row>
    <row r="200" spans="1:19" x14ac:dyDescent="0.3">
      <c r="A200">
        <v>20141027</v>
      </c>
      <c r="B200">
        <v>1.05776030941786</v>
      </c>
      <c r="C200">
        <v>1.06224403437043</v>
      </c>
      <c r="D200">
        <v>1.02851534321122</v>
      </c>
      <c r="E200">
        <v>1.05894922920725</v>
      </c>
      <c r="F200">
        <v>1.04992529608565</v>
      </c>
      <c r="G200">
        <v>1.0343896546625899</v>
      </c>
      <c r="H200">
        <v>1.0340871680324</v>
      </c>
      <c r="I200">
        <v>1.0574229296644999</v>
      </c>
      <c r="J200">
        <v>1.02065813590465</v>
      </c>
      <c r="K200">
        <v>1.04012366664416</v>
      </c>
      <c r="L200">
        <v>1.0507748032091699</v>
      </c>
      <c r="M200">
        <v>1.0376180954976999</v>
      </c>
      <c r="N200">
        <v>1.0356171527776199</v>
      </c>
      <c r="O200">
        <v>1.04740338601615</v>
      </c>
      <c r="P200">
        <v>1.0047577177529201</v>
      </c>
      <c r="Q200">
        <v>1.04012366664416</v>
      </c>
      <c r="R200">
        <v>1.05538407431862</v>
      </c>
      <c r="S200">
        <v>1.0398095687386599</v>
      </c>
    </row>
    <row r="201" spans="1:19" x14ac:dyDescent="0.3">
      <c r="A201">
        <v>20141028</v>
      </c>
      <c r="B201">
        <v>1.0768040163500401</v>
      </c>
      <c r="C201">
        <v>1.0823713913042601</v>
      </c>
      <c r="D201">
        <v>1.0480507513138599</v>
      </c>
      <c r="E201">
        <v>1.07487263930008</v>
      </c>
      <c r="F201">
        <v>1.06321289704232</v>
      </c>
      <c r="G201">
        <v>1.05072628896415</v>
      </c>
      <c r="H201">
        <v>1.05132844812121</v>
      </c>
      <c r="I201">
        <v>1.07657471158746</v>
      </c>
      <c r="J201">
        <v>1.03823602294091</v>
      </c>
      <c r="K201">
        <v>1.05086655014702</v>
      </c>
      <c r="L201">
        <v>1.0620024537910999</v>
      </c>
      <c r="M201">
        <v>1.0538990104202499</v>
      </c>
      <c r="N201">
        <v>1.05288394222031</v>
      </c>
      <c r="O201">
        <v>1.0663032504126899</v>
      </c>
      <c r="P201">
        <v>1.02274409491133</v>
      </c>
      <c r="Q201">
        <v>1.05086655014702</v>
      </c>
      <c r="R201">
        <v>1.0681783933372999</v>
      </c>
      <c r="S201">
        <v>1.05561574087503</v>
      </c>
    </row>
    <row r="202" spans="1:19" x14ac:dyDescent="0.3">
      <c r="A202">
        <v>20141029</v>
      </c>
      <c r="B202">
        <v>1.09208293814407</v>
      </c>
      <c r="C202">
        <v>1.1004801919112801</v>
      </c>
      <c r="D202">
        <v>1.0659298353376201</v>
      </c>
      <c r="E202">
        <v>1.0906236660380499</v>
      </c>
      <c r="F202">
        <v>1.0739451993924101</v>
      </c>
      <c r="G202">
        <v>1.06383509552583</v>
      </c>
      <c r="H202">
        <v>1.06626665177046</v>
      </c>
      <c r="I202">
        <v>1.09654412450146</v>
      </c>
      <c r="J202">
        <v>1.05758556394951</v>
      </c>
      <c r="K202">
        <v>1.06586950446272</v>
      </c>
      <c r="L202">
        <v>1.0722776762160799</v>
      </c>
      <c r="M202">
        <v>1.0675765425667501</v>
      </c>
      <c r="N202">
        <v>1.06784424770432</v>
      </c>
      <c r="O202">
        <v>1.0856668783810099</v>
      </c>
      <c r="P202">
        <v>1.0409602698809099</v>
      </c>
      <c r="Q202">
        <v>1.06586950446272</v>
      </c>
      <c r="R202">
        <v>1.0783101192850799</v>
      </c>
      <c r="S202">
        <v>1.06874218203502</v>
      </c>
    </row>
    <row r="203" spans="1:19" x14ac:dyDescent="0.3">
      <c r="A203">
        <v>20141030</v>
      </c>
      <c r="B203">
        <v>1.09263202856356</v>
      </c>
      <c r="C203">
        <v>1.1023457230806699</v>
      </c>
      <c r="D203">
        <v>1.0691806643134301</v>
      </c>
      <c r="E203">
        <v>1.09247016756718</v>
      </c>
      <c r="F203">
        <v>1.0737122469915601</v>
      </c>
      <c r="G203">
        <v>1.0661207223412701</v>
      </c>
      <c r="H203">
        <v>1.0668485958094001</v>
      </c>
      <c r="I203">
        <v>1.0985011119607899</v>
      </c>
      <c r="J203">
        <v>1.06067104032378</v>
      </c>
      <c r="K203">
        <v>1.06808438296748</v>
      </c>
      <c r="L203">
        <v>1.0712682756592899</v>
      </c>
      <c r="M203">
        <v>1.06999643298725</v>
      </c>
      <c r="N203">
        <v>1.0684270527591599</v>
      </c>
      <c r="O203">
        <v>1.08756917054961</v>
      </c>
      <c r="P203">
        <v>1.0448534307697199</v>
      </c>
      <c r="Q203">
        <v>1.06808438296748</v>
      </c>
      <c r="R203">
        <v>1.0778696177940601</v>
      </c>
      <c r="S203">
        <v>1.07064433494563</v>
      </c>
    </row>
    <row r="204" spans="1:19" x14ac:dyDescent="0.3">
      <c r="A204">
        <v>20141031</v>
      </c>
      <c r="B204">
        <v>1.09146106207727</v>
      </c>
      <c r="C204">
        <v>1.1069163366697401</v>
      </c>
      <c r="D204">
        <v>1.07379190533088</v>
      </c>
      <c r="E204">
        <v>1.09794572702524</v>
      </c>
      <c r="F204">
        <v>1.07759271644795</v>
      </c>
      <c r="G204">
        <v>1.0771090620652199</v>
      </c>
      <c r="H204">
        <v>1.0656984524353399</v>
      </c>
      <c r="I204">
        <v>1.1008151753583999</v>
      </c>
      <c r="J204">
        <v>1.0667615852199399</v>
      </c>
      <c r="K204">
        <v>1.0743738809083501</v>
      </c>
      <c r="L204">
        <v>1.07209260279939</v>
      </c>
      <c r="M204">
        <v>1.0783418247838801</v>
      </c>
      <c r="N204">
        <v>1.06727520768928</v>
      </c>
      <c r="O204">
        <v>1.09117678648799</v>
      </c>
      <c r="P204">
        <v>1.0507774422052301</v>
      </c>
      <c r="Q204">
        <v>1.0743738809083501</v>
      </c>
      <c r="R204">
        <v>1.0809195497622299</v>
      </c>
      <c r="S204">
        <v>1.07875205455356</v>
      </c>
    </row>
    <row r="205" spans="1:19" x14ac:dyDescent="0.3">
      <c r="A205">
        <v>20141103</v>
      </c>
      <c r="B205">
        <v>1.08665682274384</v>
      </c>
      <c r="C205">
        <v>1.1074309708535099</v>
      </c>
      <c r="D205">
        <v>1.0788249519815101</v>
      </c>
      <c r="E205">
        <v>1.1040735733718701</v>
      </c>
      <c r="F205">
        <v>1.07389744819125</v>
      </c>
      <c r="G205">
        <v>1.0758958408635</v>
      </c>
      <c r="H205">
        <v>1.0609146164691801</v>
      </c>
      <c r="I205">
        <v>1.09974179301907</v>
      </c>
      <c r="J205">
        <v>1.0701600445998301</v>
      </c>
      <c r="K205">
        <v>1.0790377722059501</v>
      </c>
      <c r="L205">
        <v>1.0670199170532699</v>
      </c>
      <c r="M205">
        <v>1.07470428349479</v>
      </c>
      <c r="N205">
        <v>1.06209859136921</v>
      </c>
      <c r="O205">
        <v>1.0897684701844499</v>
      </c>
      <c r="P205">
        <v>1.0549670671154601</v>
      </c>
      <c r="Q205">
        <v>1.07850461735708</v>
      </c>
      <c r="R205">
        <v>1.0772128731679</v>
      </c>
      <c r="S205">
        <v>1.07666775522123</v>
      </c>
    </row>
    <row r="206" spans="1:19" x14ac:dyDescent="0.3">
      <c r="A206">
        <v>20141104</v>
      </c>
      <c r="B206">
        <v>1.0844582398256299</v>
      </c>
      <c r="C206">
        <v>1.1045912757887</v>
      </c>
      <c r="D206">
        <v>1.0798305635913299</v>
      </c>
      <c r="E206">
        <v>1.0974924940122199</v>
      </c>
      <c r="F206">
        <v>1.0737924954271101</v>
      </c>
      <c r="G206">
        <v>1.0778684967352901</v>
      </c>
      <c r="H206">
        <v>1.0636685306482301</v>
      </c>
      <c r="I206">
        <v>1.09937324630204</v>
      </c>
      <c r="J206">
        <v>1.0729805231115901</v>
      </c>
      <c r="K206">
        <v>1.07155316289713</v>
      </c>
      <c r="L206">
        <v>1.0673640584974899</v>
      </c>
      <c r="M206">
        <v>1.0767077855267899</v>
      </c>
      <c r="N206">
        <v>1.06159060311777</v>
      </c>
      <c r="O206">
        <v>1.0877781597031899</v>
      </c>
      <c r="P206">
        <v>1.0576501129235201</v>
      </c>
      <c r="Q206">
        <v>1.0702256232384899</v>
      </c>
      <c r="R206">
        <v>1.0771075963848999</v>
      </c>
      <c r="S206">
        <v>1.0786793835666899</v>
      </c>
    </row>
    <row r="207" spans="1:19" x14ac:dyDescent="0.3">
      <c r="A207">
        <v>20141105</v>
      </c>
      <c r="B207">
        <v>1.0830786180301799</v>
      </c>
      <c r="C207">
        <v>1.10424985747406</v>
      </c>
      <c r="D207">
        <v>1.0786244427729501</v>
      </c>
      <c r="E207">
        <v>1.0971526277494801</v>
      </c>
      <c r="F207">
        <v>1.0677925048953001</v>
      </c>
      <c r="G207">
        <v>1.0721917658739499</v>
      </c>
      <c r="H207">
        <v>1.0634337141310699</v>
      </c>
      <c r="I207">
        <v>1.09893354703131</v>
      </c>
      <c r="J207">
        <v>1.07101023990621</v>
      </c>
      <c r="K207">
        <v>1.0703538798560099</v>
      </c>
      <c r="L207">
        <v>1.05994957066111</v>
      </c>
      <c r="M207">
        <v>1.0711349353691</v>
      </c>
      <c r="N207">
        <v>1.06056458917221</v>
      </c>
      <c r="O207">
        <v>1.0870387938419901</v>
      </c>
      <c r="P207">
        <v>1.05586791185428</v>
      </c>
      <c r="Q207">
        <v>1.0691976663461</v>
      </c>
      <c r="R207">
        <v>1.0710890821863299</v>
      </c>
      <c r="S207">
        <v>1.07364716776711</v>
      </c>
    </row>
    <row r="208" spans="1:19" x14ac:dyDescent="0.3">
      <c r="A208">
        <v>20141106</v>
      </c>
      <c r="B208">
        <v>1.0832949516437</v>
      </c>
      <c r="C208">
        <v>1.1065248120394799</v>
      </c>
      <c r="D208">
        <v>1.0790280056217001</v>
      </c>
      <c r="E208">
        <v>1.1023273799796001</v>
      </c>
      <c r="F208">
        <v>1.0675864998833</v>
      </c>
      <c r="G208">
        <v>1.0730237566495</v>
      </c>
      <c r="H208">
        <v>1.06313241504206</v>
      </c>
      <c r="I208">
        <v>1.0995944119813399</v>
      </c>
      <c r="J208">
        <v>1.0692446545798699</v>
      </c>
      <c r="K208">
        <v>1.07634108841992</v>
      </c>
      <c r="L208">
        <v>1.05966230137635</v>
      </c>
      <c r="M208">
        <v>1.0716926168390899</v>
      </c>
      <c r="N208">
        <v>1.06158804722038</v>
      </c>
      <c r="O208">
        <v>1.08844731545086</v>
      </c>
      <c r="P208">
        <v>1.05501845540773</v>
      </c>
      <c r="Q208">
        <v>1.0748620207469</v>
      </c>
      <c r="R208">
        <v>1.07088244117863</v>
      </c>
      <c r="S208">
        <v>1.0747565669528401</v>
      </c>
    </row>
    <row r="209" spans="1:19" x14ac:dyDescent="0.3">
      <c r="A209">
        <v>20141107</v>
      </c>
      <c r="B209">
        <v>1.08515200748235</v>
      </c>
      <c r="C209">
        <v>1.10150811911611</v>
      </c>
      <c r="D209">
        <v>1.0745885585883901</v>
      </c>
      <c r="E209">
        <v>1.0950702009996001</v>
      </c>
      <c r="F209">
        <v>1.06623679869876</v>
      </c>
      <c r="G209">
        <v>1.0682886893080901</v>
      </c>
      <c r="H209">
        <v>1.062899747054</v>
      </c>
      <c r="I209">
        <v>1.0966430877147499</v>
      </c>
      <c r="J209">
        <v>1.0677050496018601</v>
      </c>
      <c r="K209">
        <v>1.0705479028410201</v>
      </c>
      <c r="L209">
        <v>1.0578968385384899</v>
      </c>
      <c r="M209">
        <v>1.0696422503969301</v>
      </c>
      <c r="N209">
        <v>1.0613086467015</v>
      </c>
      <c r="O209">
        <v>1.0846941920256501</v>
      </c>
      <c r="P209">
        <v>1.05192674515872</v>
      </c>
      <c r="Q209">
        <v>1.0680328183968</v>
      </c>
      <c r="R209">
        <v>1.0695285730850199</v>
      </c>
      <c r="S209">
        <v>1.07132290459205</v>
      </c>
    </row>
    <row r="210" spans="1:19" x14ac:dyDescent="0.3">
      <c r="A210">
        <v>20141110</v>
      </c>
      <c r="B210">
        <v>1.10373223296404</v>
      </c>
      <c r="C210">
        <v>1.1101610347580999</v>
      </c>
      <c r="D210">
        <v>1.0860778501681601</v>
      </c>
      <c r="E210">
        <v>1.1045650758692001</v>
      </c>
      <c r="F210">
        <v>1.0849122066322301</v>
      </c>
      <c r="G210">
        <v>1.08342313831075</v>
      </c>
      <c r="H210">
        <v>1.07961677230516</v>
      </c>
      <c r="I210">
        <v>1.10538333229835</v>
      </c>
      <c r="J210">
        <v>1.08182947301057</v>
      </c>
      <c r="K210">
        <v>1.0797904670102301</v>
      </c>
      <c r="L210">
        <v>1.07736437303027</v>
      </c>
      <c r="M210">
        <v>1.0850388701669</v>
      </c>
      <c r="N210">
        <v>1.0778444594300101</v>
      </c>
      <c r="O210">
        <v>1.09322960543131</v>
      </c>
      <c r="P210">
        <v>1.06393236218068</v>
      </c>
      <c r="Q210">
        <v>1.0775524002941601</v>
      </c>
      <c r="R210">
        <v>1.08826163728167</v>
      </c>
      <c r="S210">
        <v>1.0848606218696699</v>
      </c>
    </row>
    <row r="211" spans="1:19" x14ac:dyDescent="0.3">
      <c r="A211">
        <v>20141111</v>
      </c>
      <c r="B211">
        <v>1.10557537727704</v>
      </c>
      <c r="C211">
        <v>1.08861038464434</v>
      </c>
      <c r="D211">
        <v>1.0675262306115401</v>
      </c>
      <c r="E211">
        <v>1.0832432916235999</v>
      </c>
      <c r="F211">
        <v>1.08040608111396</v>
      </c>
      <c r="G211">
        <v>1.06846734604704</v>
      </c>
      <c r="H211">
        <v>1.07876244576556</v>
      </c>
      <c r="I211">
        <v>1.08662142842028</v>
      </c>
      <c r="J211">
        <v>1.06590828493733</v>
      </c>
      <c r="K211">
        <v>1.0591532754372499</v>
      </c>
      <c r="L211">
        <v>1.07050051441214</v>
      </c>
      <c r="M211">
        <v>1.07002549591356</v>
      </c>
      <c r="N211">
        <v>1.07536702687631</v>
      </c>
      <c r="O211">
        <v>1.0743313626847899</v>
      </c>
      <c r="P211">
        <v>1.0486133917598199</v>
      </c>
      <c r="Q211">
        <v>1.0573341875523501</v>
      </c>
      <c r="R211">
        <v>1.08374160008021</v>
      </c>
      <c r="S211">
        <v>1.0700532758038701</v>
      </c>
    </row>
    <row r="212" spans="1:19" x14ac:dyDescent="0.3">
      <c r="A212">
        <v>20141112</v>
      </c>
      <c r="B212">
        <v>1.12072919643713</v>
      </c>
      <c r="C212">
        <v>1.09908025697082</v>
      </c>
      <c r="D212">
        <v>1.0788311789522</v>
      </c>
      <c r="E212">
        <v>1.0944513875766</v>
      </c>
      <c r="F212">
        <v>1.09437477067613</v>
      </c>
      <c r="G212">
        <v>1.08192481887347</v>
      </c>
      <c r="H212">
        <v>1.0937268279349299</v>
      </c>
      <c r="I212">
        <v>1.09490793703426</v>
      </c>
      <c r="J212">
        <v>1.07352483010055</v>
      </c>
      <c r="K212">
        <v>1.0689679343770999</v>
      </c>
      <c r="L212">
        <v>1.0831292497282401</v>
      </c>
      <c r="M212">
        <v>1.08211059301344</v>
      </c>
      <c r="N212">
        <v>1.0912018981451199</v>
      </c>
      <c r="O212">
        <v>1.0828312309227299</v>
      </c>
      <c r="P212">
        <v>1.0582032805289101</v>
      </c>
      <c r="Q212">
        <v>1.06707790572295</v>
      </c>
      <c r="R212">
        <v>1.0977534149355199</v>
      </c>
      <c r="S212">
        <v>1.0835603928242501</v>
      </c>
    </row>
    <row r="213" spans="1:19" x14ac:dyDescent="0.3">
      <c r="A213">
        <v>20141113</v>
      </c>
      <c r="B213">
        <v>1.1137075309642801</v>
      </c>
      <c r="C213">
        <v>1.0890451242963799</v>
      </c>
      <c r="D213">
        <v>1.07563903992058</v>
      </c>
      <c r="E213">
        <v>1.08329950823206</v>
      </c>
      <c r="F213">
        <v>1.0925119727103101</v>
      </c>
      <c r="G213">
        <v>1.08081773610661</v>
      </c>
      <c r="H213">
        <v>1.08664300691654</v>
      </c>
      <c r="I213">
        <v>1.08458431802936</v>
      </c>
      <c r="J213">
        <v>1.0695744627339401</v>
      </c>
      <c r="K213">
        <v>1.05763682040572</v>
      </c>
      <c r="L213">
        <v>1.08007451920431</v>
      </c>
      <c r="M213">
        <v>1.0770407506281601</v>
      </c>
      <c r="N213">
        <v>1.0838091799518701</v>
      </c>
      <c r="O213">
        <v>1.0722065002158401</v>
      </c>
      <c r="P213">
        <v>1.0559749959179701</v>
      </c>
      <c r="Q213">
        <v>1.0561674842903901</v>
      </c>
      <c r="R213">
        <v>1.09588486598584</v>
      </c>
      <c r="S213">
        <v>1.08012576590206</v>
      </c>
    </row>
    <row r="214" spans="1:19" x14ac:dyDescent="0.3">
      <c r="A214">
        <v>20141114</v>
      </c>
      <c r="B214">
        <v>1.1150089618619701</v>
      </c>
      <c r="C214">
        <v>1.0885649046805701</v>
      </c>
      <c r="D214">
        <v>1.0695668305817301</v>
      </c>
      <c r="E214">
        <v>1.0847197936046999</v>
      </c>
      <c r="F214">
        <v>1.0877751390053101</v>
      </c>
      <c r="G214">
        <v>1.0766895452904399</v>
      </c>
      <c r="H214">
        <v>1.0843231534564</v>
      </c>
      <c r="I214">
        <v>1.08285168985219</v>
      </c>
      <c r="J214">
        <v>1.06434041703128</v>
      </c>
      <c r="K214">
        <v>1.05938477782672</v>
      </c>
      <c r="L214">
        <v>1.0768366593374701</v>
      </c>
      <c r="M214">
        <v>1.07638746752646</v>
      </c>
      <c r="N214">
        <v>1.08386456776235</v>
      </c>
      <c r="O214">
        <v>1.0723743802335699</v>
      </c>
      <c r="P214">
        <v>1.0492789106826601</v>
      </c>
      <c r="Q214">
        <v>1.0593962328829201</v>
      </c>
      <c r="R214">
        <v>1.0911334083362501</v>
      </c>
      <c r="S214">
        <v>1.07755099424546</v>
      </c>
    </row>
    <row r="215" spans="1:19" x14ac:dyDescent="0.3">
      <c r="A215">
        <v>20141117</v>
      </c>
      <c r="B215">
        <v>1.1073656630942801</v>
      </c>
      <c r="C215">
        <v>1.0989699737904099</v>
      </c>
      <c r="D215">
        <v>1.0772802731090201</v>
      </c>
      <c r="E215">
        <v>1.0922671607221099</v>
      </c>
      <c r="F215">
        <v>1.08475553174437</v>
      </c>
      <c r="G215">
        <v>1.0817797878802999</v>
      </c>
      <c r="H215">
        <v>1.07799520115083</v>
      </c>
      <c r="I215">
        <v>1.0941350697571901</v>
      </c>
      <c r="J215">
        <v>1.0713315982227301</v>
      </c>
      <c r="K215">
        <v>1.06757489892363</v>
      </c>
      <c r="L215">
        <v>1.0743848652921399</v>
      </c>
      <c r="M215">
        <v>1.0823758794371099</v>
      </c>
      <c r="N215">
        <v>1.07784896306092</v>
      </c>
      <c r="O215">
        <v>1.0828768884303801</v>
      </c>
      <c r="P215">
        <v>1.0564810283246999</v>
      </c>
      <c r="Q215">
        <v>1.06694879802628</v>
      </c>
      <c r="R215">
        <v>1.0881044786941501</v>
      </c>
      <c r="S215">
        <v>1.0839496661219701</v>
      </c>
    </row>
    <row r="216" spans="1:19" x14ac:dyDescent="0.3">
      <c r="A216">
        <v>20141118</v>
      </c>
      <c r="B216">
        <v>1.0949306718727301</v>
      </c>
      <c r="C216">
        <v>1.0992549179472599</v>
      </c>
      <c r="D216">
        <v>1.0747704485769201</v>
      </c>
      <c r="E216">
        <v>1.09080250617527</v>
      </c>
      <c r="F216">
        <v>1.0729403997421001</v>
      </c>
      <c r="G216">
        <v>1.0743494887526599</v>
      </c>
      <c r="H216">
        <v>1.06846248432344</v>
      </c>
      <c r="I216">
        <v>1.09458698461955</v>
      </c>
      <c r="J216">
        <v>1.06886780114735</v>
      </c>
      <c r="K216">
        <v>1.0655297096323799</v>
      </c>
      <c r="L216">
        <v>1.06378568050345</v>
      </c>
      <c r="M216">
        <v>1.07636729642833</v>
      </c>
      <c r="N216">
        <v>1.0674822797332999</v>
      </c>
      <c r="O216">
        <v>1.0825528564478</v>
      </c>
      <c r="P216">
        <v>1.0527608375200901</v>
      </c>
      <c r="Q216">
        <v>1.0645302019512699</v>
      </c>
      <c r="R216">
        <v>1.0762528700396601</v>
      </c>
      <c r="S216">
        <v>1.0771496239721401</v>
      </c>
    </row>
    <row r="217" spans="1:19" x14ac:dyDescent="0.3">
      <c r="A217">
        <v>20141119</v>
      </c>
      <c r="B217">
        <v>1.0976570631047899</v>
      </c>
      <c r="C217">
        <v>1.1063503182936201</v>
      </c>
      <c r="D217">
        <v>1.0772256428140501</v>
      </c>
      <c r="E217">
        <v>1.0983278620019401</v>
      </c>
      <c r="F217">
        <v>1.0737867927843201</v>
      </c>
      <c r="G217">
        <v>1.07731683865699</v>
      </c>
      <c r="H217">
        <v>1.0713699077363801</v>
      </c>
      <c r="I217">
        <v>1.1024251267702301</v>
      </c>
      <c r="J217">
        <v>1.0722667967280399</v>
      </c>
      <c r="K217">
        <v>1.0737380026733301</v>
      </c>
      <c r="L217">
        <v>1.0657292133054199</v>
      </c>
      <c r="M217">
        <v>1.0803055070424199</v>
      </c>
      <c r="N217">
        <v>1.0714680371091501</v>
      </c>
      <c r="O217">
        <v>1.0907831716101499</v>
      </c>
      <c r="P217">
        <v>1.0552702184944101</v>
      </c>
      <c r="Q217">
        <v>1.0736957270846901</v>
      </c>
      <c r="R217">
        <v>1.0771018761364399</v>
      </c>
      <c r="S217">
        <v>1.0802681537747201</v>
      </c>
    </row>
    <row r="218" spans="1:19" x14ac:dyDescent="0.3">
      <c r="A218">
        <v>20141120</v>
      </c>
      <c r="B218">
        <v>1.0994078703707399</v>
      </c>
      <c r="C218">
        <v>1.10405936566325</v>
      </c>
      <c r="D218">
        <v>1.0779664956173001</v>
      </c>
      <c r="E218">
        <v>1.09321359431684</v>
      </c>
      <c r="F218">
        <v>1.07362022876539</v>
      </c>
      <c r="G218">
        <v>1.0762497223224801</v>
      </c>
      <c r="H218">
        <v>1.0737891839373801</v>
      </c>
      <c r="I218">
        <v>1.1008110733644101</v>
      </c>
      <c r="J218">
        <v>1.07384154248532</v>
      </c>
      <c r="K218">
        <v>1.06764906373946</v>
      </c>
      <c r="L218">
        <v>1.0644435069890199</v>
      </c>
      <c r="M218">
        <v>1.0791765056836999</v>
      </c>
      <c r="N218">
        <v>1.0730472295121201</v>
      </c>
      <c r="O218">
        <v>1.0884285801470901</v>
      </c>
      <c r="P218">
        <v>1.05662747481499</v>
      </c>
      <c r="Q218">
        <v>1.06687925253192</v>
      </c>
      <c r="R218">
        <v>1.0769347978873101</v>
      </c>
      <c r="S218">
        <v>1.0792642152318701</v>
      </c>
    </row>
    <row r="219" spans="1:19" x14ac:dyDescent="0.3">
      <c r="A219">
        <v>20141121</v>
      </c>
      <c r="B219">
        <v>1.1207635259239499</v>
      </c>
      <c r="C219">
        <v>1.11566592839931</v>
      </c>
      <c r="D219">
        <v>1.0887650122230099</v>
      </c>
      <c r="E219">
        <v>1.10297341280828</v>
      </c>
      <c r="F219">
        <v>1.0877193664463101</v>
      </c>
      <c r="G219">
        <v>1.08709033610915</v>
      </c>
      <c r="H219">
        <v>1.0940984232240301</v>
      </c>
      <c r="I219">
        <v>1.11301442251335</v>
      </c>
      <c r="J219">
        <v>1.0854593132450201</v>
      </c>
      <c r="K219">
        <v>1.0775033319956699</v>
      </c>
      <c r="L219">
        <v>1.0775812007538299</v>
      </c>
      <c r="M219">
        <v>1.0921051624503599</v>
      </c>
      <c r="N219">
        <v>1.0924771745353701</v>
      </c>
      <c r="O219">
        <v>1.0998483458874999</v>
      </c>
      <c r="P219">
        <v>1.06706088218343</v>
      </c>
      <c r="Q219">
        <v>1.0757251141896</v>
      </c>
      <c r="R219">
        <v>1.0910774635915901</v>
      </c>
      <c r="S219">
        <v>1.0911441600812799</v>
      </c>
    </row>
    <row r="220" spans="1:19" x14ac:dyDescent="0.3">
      <c r="A220">
        <v>20141124</v>
      </c>
      <c r="B220">
        <v>1.14749342419929</v>
      </c>
      <c r="C220">
        <v>1.1305122644430099</v>
      </c>
      <c r="D220">
        <v>1.1107008606394799</v>
      </c>
      <c r="E220">
        <v>1.11347049791401</v>
      </c>
      <c r="F220">
        <v>1.1104343217035599</v>
      </c>
      <c r="G220">
        <v>1.10224173429662</v>
      </c>
      <c r="H220">
        <v>1.12479067582127</v>
      </c>
      <c r="I220">
        <v>1.1285405955668</v>
      </c>
      <c r="J220">
        <v>1.1068813729082201</v>
      </c>
      <c r="K220">
        <v>1.0847578668779301</v>
      </c>
      <c r="L220">
        <v>1.0981022589656599</v>
      </c>
      <c r="M220">
        <v>1.1028844038019301</v>
      </c>
      <c r="N220">
        <v>1.12019377207514</v>
      </c>
      <c r="O220">
        <v>1.1135534629280099</v>
      </c>
      <c r="P220">
        <v>1.0894739827914599</v>
      </c>
      <c r="Q220">
        <v>1.0815439409363199</v>
      </c>
      <c r="R220">
        <v>1.11386254633647</v>
      </c>
      <c r="S220">
        <v>1.10433362874451</v>
      </c>
    </row>
    <row r="221" spans="1:19" x14ac:dyDescent="0.3">
      <c r="A221">
        <v>20141125</v>
      </c>
      <c r="B221">
        <v>1.1524997153407499</v>
      </c>
      <c r="C221">
        <v>1.1450336885213099</v>
      </c>
      <c r="D221">
        <v>1.1295223148415501</v>
      </c>
      <c r="E221">
        <v>1.1290028155001</v>
      </c>
      <c r="F221">
        <v>1.11950447982838</v>
      </c>
      <c r="G221">
        <v>1.1179934222885299</v>
      </c>
      <c r="H221">
        <v>1.12746938488689</v>
      </c>
      <c r="I221">
        <v>1.1431410320698101</v>
      </c>
      <c r="J221">
        <v>1.1261061068373801</v>
      </c>
      <c r="K221">
        <v>1.1013575134137099</v>
      </c>
      <c r="L221">
        <v>1.10506280463883</v>
      </c>
      <c r="M221">
        <v>1.1151570827316399</v>
      </c>
      <c r="N221">
        <v>1.12489318783267</v>
      </c>
      <c r="O221">
        <v>1.12788764329425</v>
      </c>
      <c r="P221">
        <v>1.1090688437919001</v>
      </c>
      <c r="Q221">
        <v>1.0975027087700899</v>
      </c>
      <c r="R221">
        <v>1.1229607066032301</v>
      </c>
      <c r="S221">
        <v>1.11800754860125</v>
      </c>
    </row>
    <row r="222" spans="1:19" x14ac:dyDescent="0.3">
      <c r="A222">
        <v>20141126</v>
      </c>
      <c r="B222">
        <v>1.17693463071104</v>
      </c>
      <c r="C222">
        <v>1.14473305727393</v>
      </c>
      <c r="D222">
        <v>1.1261915034293399</v>
      </c>
      <c r="E222">
        <v>1.1325869078164901</v>
      </c>
      <c r="F222">
        <v>1.1351871329029299</v>
      </c>
      <c r="G222">
        <v>1.1192657990242201</v>
      </c>
      <c r="H222">
        <v>1.1488523632370899</v>
      </c>
      <c r="I222">
        <v>1.14163570412976</v>
      </c>
      <c r="J222">
        <v>1.1194724458416001</v>
      </c>
      <c r="K222">
        <v>1.1055611263193701</v>
      </c>
      <c r="L222">
        <v>1.1193099254549399</v>
      </c>
      <c r="M222">
        <v>1.1169897358972101</v>
      </c>
      <c r="N222">
        <v>1.1453219574465301</v>
      </c>
      <c r="O222">
        <v>1.1259853512770901</v>
      </c>
      <c r="P222">
        <v>1.1035194338013901</v>
      </c>
      <c r="Q222">
        <v>1.10137203621937</v>
      </c>
      <c r="R222">
        <v>1.13869177646077</v>
      </c>
      <c r="S222">
        <v>1.11979056679648</v>
      </c>
    </row>
    <row r="223" spans="1:19" x14ac:dyDescent="0.3">
      <c r="A223">
        <v>20141127</v>
      </c>
      <c r="B223">
        <v>1.1958981471502199</v>
      </c>
      <c r="C223">
        <v>1.15348910289535</v>
      </c>
      <c r="D223">
        <v>1.13568988545822</v>
      </c>
      <c r="E223">
        <v>1.1403108841327301</v>
      </c>
      <c r="F223">
        <v>1.14932440179801</v>
      </c>
      <c r="G223">
        <v>1.128368085265</v>
      </c>
      <c r="H223">
        <v>1.1646095717460001</v>
      </c>
      <c r="I223">
        <v>1.1507488646750601</v>
      </c>
      <c r="J223">
        <v>1.12991821565371</v>
      </c>
      <c r="K223">
        <v>1.11204320855762</v>
      </c>
      <c r="L223">
        <v>1.1314972376505299</v>
      </c>
      <c r="M223">
        <v>1.1265723544492501</v>
      </c>
      <c r="N223">
        <v>1.1617816544613799</v>
      </c>
      <c r="O223">
        <v>1.1348442091569899</v>
      </c>
      <c r="P223">
        <v>1.1132788474570601</v>
      </c>
      <c r="Q223">
        <v>1.10785991406482</v>
      </c>
      <c r="R223">
        <v>1.1528726911010601</v>
      </c>
      <c r="S223">
        <v>1.12900187083921</v>
      </c>
    </row>
    <row r="224" spans="1:19" x14ac:dyDescent="0.3">
      <c r="A224">
        <v>20141128</v>
      </c>
      <c r="B224">
        <v>1.22675183656922</v>
      </c>
      <c r="C224">
        <v>1.1554389818965201</v>
      </c>
      <c r="D224">
        <v>1.14336974538835</v>
      </c>
      <c r="E224">
        <v>1.1479841389354899</v>
      </c>
      <c r="F224">
        <v>1.16429192890772</v>
      </c>
      <c r="G224">
        <v>1.1289553842294699</v>
      </c>
      <c r="H224">
        <v>1.1799828712071301</v>
      </c>
      <c r="I224">
        <v>1.1539343495068899</v>
      </c>
      <c r="J224">
        <v>1.1414050852689299</v>
      </c>
      <c r="K224">
        <v>1.1167950416089401</v>
      </c>
      <c r="L224">
        <v>1.1438075269451999</v>
      </c>
      <c r="M224">
        <v>1.1280311775796099</v>
      </c>
      <c r="N224">
        <v>1.18962476863818</v>
      </c>
      <c r="O224">
        <v>1.13724910604263</v>
      </c>
      <c r="P224">
        <v>1.1226750442012901</v>
      </c>
      <c r="Q224">
        <v>1.11140045247708</v>
      </c>
      <c r="R224">
        <v>1.16788642719776</v>
      </c>
      <c r="S224">
        <v>1.12983897551691</v>
      </c>
    </row>
    <row r="225" spans="1:19" x14ac:dyDescent="0.3">
      <c r="A225">
        <v>20141201</v>
      </c>
      <c r="B225">
        <v>1.2311825804868499</v>
      </c>
      <c r="C225">
        <v>1.16336531029126</v>
      </c>
      <c r="D225">
        <v>1.14622049178119</v>
      </c>
      <c r="E225">
        <v>1.14824736201782</v>
      </c>
      <c r="F225">
        <v>1.1751076970523799</v>
      </c>
      <c r="G225">
        <v>1.1427648215706201</v>
      </c>
      <c r="H225">
        <v>1.18511680683745</v>
      </c>
      <c r="I225">
        <v>1.1639228643581001</v>
      </c>
      <c r="J225">
        <v>1.14862569224276</v>
      </c>
      <c r="K225">
        <v>1.11964593641801</v>
      </c>
      <c r="L225">
        <v>1.1508802199988</v>
      </c>
      <c r="M225">
        <v>1.1423666173159499</v>
      </c>
      <c r="N225">
        <v>1.1962890441788701</v>
      </c>
      <c r="O225">
        <v>1.1476133469624601</v>
      </c>
      <c r="P225">
        <v>1.12876257515625</v>
      </c>
      <c r="Q225">
        <v>1.1138322728682499</v>
      </c>
      <c r="R225">
        <v>1.17768098802315</v>
      </c>
      <c r="S225">
        <v>1.14428223510211</v>
      </c>
    </row>
    <row r="226" spans="1:19" x14ac:dyDescent="0.3">
      <c r="A226">
        <v>20141202</v>
      </c>
      <c r="B226">
        <v>1.3034885958831901</v>
      </c>
      <c r="C226">
        <v>1.2147994908003401</v>
      </c>
      <c r="D226">
        <v>1.1835101923018101</v>
      </c>
      <c r="E226">
        <v>1.1843967824985</v>
      </c>
      <c r="F226">
        <v>1.1991814374927501</v>
      </c>
      <c r="G226">
        <v>1.1715754117421899</v>
      </c>
      <c r="H226">
        <v>1.24614190863538</v>
      </c>
      <c r="I226">
        <v>1.19275600780791</v>
      </c>
      <c r="J226">
        <v>1.17842557457877</v>
      </c>
      <c r="K226">
        <v>1.1467104567942199</v>
      </c>
      <c r="L226">
        <v>1.175326696318</v>
      </c>
      <c r="M226">
        <v>1.1679036820599999</v>
      </c>
      <c r="N226">
        <v>1.26652386940252</v>
      </c>
      <c r="O226">
        <v>1.18751016745961</v>
      </c>
      <c r="P226">
        <v>1.16571703052438</v>
      </c>
      <c r="Q226">
        <v>1.1486304101059599</v>
      </c>
      <c r="R226">
        <v>1.2020637697846399</v>
      </c>
      <c r="S226">
        <v>1.1703368333590101</v>
      </c>
    </row>
    <row r="227" spans="1:19" x14ac:dyDescent="0.3">
      <c r="A227">
        <v>20141203</v>
      </c>
      <c r="B227">
        <v>1.31898282633258</v>
      </c>
      <c r="C227">
        <v>1.2305955193774001</v>
      </c>
      <c r="D227">
        <v>1.19866590859891</v>
      </c>
      <c r="E227">
        <v>1.1996706852630299</v>
      </c>
      <c r="F227">
        <v>1.2219831601745099</v>
      </c>
      <c r="G227">
        <v>1.1974943671238101</v>
      </c>
      <c r="H227">
        <v>1.26485391729023</v>
      </c>
      <c r="I227">
        <v>1.21279389187034</v>
      </c>
      <c r="J227">
        <v>1.20159271233486</v>
      </c>
      <c r="K227">
        <v>1.16947053712612</v>
      </c>
      <c r="L227">
        <v>1.19043692934125</v>
      </c>
      <c r="M227">
        <v>1.1905570929381999</v>
      </c>
      <c r="N227">
        <v>1.2900814168424399</v>
      </c>
      <c r="O227">
        <v>1.2108586592508499</v>
      </c>
      <c r="P227">
        <v>1.18395531764714</v>
      </c>
      <c r="Q227">
        <v>1.1667644001959401</v>
      </c>
      <c r="R227">
        <v>1.2214504054336199</v>
      </c>
      <c r="S227">
        <v>1.1958292767110701</v>
      </c>
    </row>
    <row r="228" spans="1:19" x14ac:dyDescent="0.3">
      <c r="A228">
        <v>20141204</v>
      </c>
      <c r="B228">
        <v>1.4227413379554199</v>
      </c>
      <c r="C228">
        <v>1.3072390104100999</v>
      </c>
      <c r="D228">
        <v>1.2547120485822501</v>
      </c>
      <c r="E228">
        <v>1.2595781120515199</v>
      </c>
      <c r="F228">
        <v>1.2683326281763301</v>
      </c>
      <c r="G228">
        <v>1.2575926203029399</v>
      </c>
      <c r="H228">
        <v>1.3518802167813799</v>
      </c>
      <c r="I228">
        <v>1.26310369146974</v>
      </c>
      <c r="J228">
        <v>1.2462917122236801</v>
      </c>
      <c r="K228">
        <v>1.2190996674908401</v>
      </c>
      <c r="L228">
        <v>1.23313780771375</v>
      </c>
      <c r="M228">
        <v>1.2439773510413401</v>
      </c>
      <c r="N228">
        <v>1.38592261737292</v>
      </c>
      <c r="O228">
        <v>1.2719801886209501</v>
      </c>
      <c r="P228">
        <v>1.23872058346016</v>
      </c>
      <c r="Q228">
        <v>1.2260071857169299</v>
      </c>
      <c r="R228">
        <v>1.2663286251058199</v>
      </c>
      <c r="S228">
        <v>1.2508490108983401</v>
      </c>
    </row>
    <row r="229" spans="1:19" x14ac:dyDescent="0.3">
      <c r="A229">
        <v>20141205</v>
      </c>
      <c r="B229">
        <v>1.4432263103216001</v>
      </c>
      <c r="C229">
        <v>1.33231787319759</v>
      </c>
      <c r="D229">
        <v>1.26724168165177</v>
      </c>
      <c r="E229">
        <v>1.26767055242083</v>
      </c>
      <c r="F229">
        <v>1.2507895038138499</v>
      </c>
      <c r="G229">
        <v>1.23499748994281</v>
      </c>
      <c r="H229">
        <v>1.3644069730989501</v>
      </c>
      <c r="I229">
        <v>1.2754769481899599</v>
      </c>
      <c r="J229">
        <v>1.2602333800179999</v>
      </c>
      <c r="K229">
        <v>1.2254643471944699</v>
      </c>
      <c r="L229">
        <v>1.22278316033592</v>
      </c>
      <c r="M229">
        <v>1.22697793525428</v>
      </c>
      <c r="N229">
        <v>1.41180698902169</v>
      </c>
      <c r="O229">
        <v>1.2950186416221801</v>
      </c>
      <c r="P229">
        <v>1.2591098658977999</v>
      </c>
      <c r="Q229">
        <v>1.2399849282739099</v>
      </c>
      <c r="R229">
        <v>1.25148454631214</v>
      </c>
      <c r="S229">
        <v>1.2316787580778501</v>
      </c>
    </row>
    <row r="230" spans="1:19" x14ac:dyDescent="0.3">
      <c r="A230">
        <v>20141208</v>
      </c>
      <c r="B230">
        <v>1.5040550434520701</v>
      </c>
      <c r="C230">
        <v>1.3823503052549599</v>
      </c>
      <c r="D230">
        <v>1.2943527560113099</v>
      </c>
      <c r="E230">
        <v>1.2899951736603401</v>
      </c>
      <c r="F230">
        <v>1.2572281895408499</v>
      </c>
      <c r="G230">
        <v>1.2538196456620301</v>
      </c>
      <c r="H230">
        <v>1.45070596391745</v>
      </c>
      <c r="I230">
        <v>1.3366071704273199</v>
      </c>
      <c r="J230">
        <v>1.2926675344734699</v>
      </c>
      <c r="K230">
        <v>1.2492610932466801</v>
      </c>
      <c r="L230">
        <v>1.2313449487030801</v>
      </c>
      <c r="M230">
        <v>1.2488981930682601</v>
      </c>
      <c r="N230">
        <v>1.4843104546024699</v>
      </c>
      <c r="O230">
        <v>1.34665833891741</v>
      </c>
      <c r="P230">
        <v>1.2890411791663301</v>
      </c>
      <c r="Q230">
        <v>1.2628444426154899</v>
      </c>
      <c r="R230">
        <v>1.25771903627153</v>
      </c>
      <c r="S230">
        <v>1.24960814436728</v>
      </c>
    </row>
    <row r="231" spans="1:19" x14ac:dyDescent="0.3">
      <c r="A231">
        <v>20141209</v>
      </c>
      <c r="B231">
        <v>1.40819431109294</v>
      </c>
      <c r="C231">
        <v>1.3099378856056001</v>
      </c>
      <c r="D231">
        <v>1.22928384297546</v>
      </c>
      <c r="E231">
        <v>1.2330042365129701</v>
      </c>
      <c r="F231">
        <v>1.22740693992084</v>
      </c>
      <c r="G231">
        <v>1.2098839863352699</v>
      </c>
      <c r="H231">
        <v>1.36563099461749</v>
      </c>
      <c r="I231">
        <v>1.2891718480373999</v>
      </c>
      <c r="J231">
        <v>1.23152208299386</v>
      </c>
      <c r="K231">
        <v>1.2029573071494399</v>
      </c>
      <c r="L231">
        <v>1.2083874464922</v>
      </c>
      <c r="M231">
        <v>1.21026088120526</v>
      </c>
      <c r="N231">
        <v>1.3863469905043799</v>
      </c>
      <c r="O231">
        <v>1.2848826974992</v>
      </c>
      <c r="P231">
        <v>1.22467090714717</v>
      </c>
      <c r="Q231">
        <v>1.2106560225877701</v>
      </c>
      <c r="R231">
        <v>1.2322038926774399</v>
      </c>
      <c r="S231">
        <v>1.2106200047547599</v>
      </c>
    </row>
    <row r="232" spans="1:19" x14ac:dyDescent="0.3">
      <c r="A232">
        <v>20141210</v>
      </c>
      <c r="B232">
        <v>1.4493898562957399</v>
      </c>
      <c r="C232">
        <v>1.3440455777754601</v>
      </c>
      <c r="D232">
        <v>1.26982298177546</v>
      </c>
      <c r="E232">
        <v>1.26008358945855</v>
      </c>
      <c r="F232">
        <v>1.2541331466514201</v>
      </c>
      <c r="G232">
        <v>1.24537943743144</v>
      </c>
      <c r="H232">
        <v>1.4142078180711899</v>
      </c>
      <c r="I232">
        <v>1.33168768682122</v>
      </c>
      <c r="J232">
        <v>1.2711242923749499</v>
      </c>
      <c r="K232">
        <v>1.21961687131517</v>
      </c>
      <c r="L232">
        <v>1.23185075980604</v>
      </c>
      <c r="M232">
        <v>1.24473372810496</v>
      </c>
      <c r="N232">
        <v>1.42073228518098</v>
      </c>
      <c r="O232">
        <v>1.3155322752732399</v>
      </c>
      <c r="P232">
        <v>1.26258555256678</v>
      </c>
      <c r="Q232">
        <v>1.22934812585952</v>
      </c>
      <c r="R232">
        <v>1.2565295435755699</v>
      </c>
      <c r="S232">
        <v>1.2426262955085099</v>
      </c>
    </row>
    <row r="233" spans="1:19" x14ac:dyDescent="0.3">
      <c r="A233">
        <v>20141211</v>
      </c>
      <c r="B233">
        <v>1.4115586363963999</v>
      </c>
      <c r="C233">
        <v>1.30274937093833</v>
      </c>
      <c r="D233">
        <v>1.2470064333586801</v>
      </c>
      <c r="E233">
        <v>1.2418395214856299</v>
      </c>
      <c r="F233">
        <v>1.2504773351398699</v>
      </c>
      <c r="G233">
        <v>1.2418921514672201</v>
      </c>
      <c r="H233">
        <v>1.37761246235659</v>
      </c>
      <c r="I233">
        <v>1.2944166686696399</v>
      </c>
      <c r="J233">
        <v>1.2418781431310499</v>
      </c>
      <c r="K233">
        <v>1.1985643595734901</v>
      </c>
      <c r="L233">
        <v>1.22299840477858</v>
      </c>
      <c r="M233">
        <v>1.23929604706151</v>
      </c>
      <c r="N233">
        <v>1.37509706330663</v>
      </c>
      <c r="O233">
        <v>1.2718467523944801</v>
      </c>
      <c r="P233">
        <v>1.23252691792228</v>
      </c>
      <c r="Q233">
        <v>1.20604266406635</v>
      </c>
      <c r="R233">
        <v>1.2526433286047001</v>
      </c>
      <c r="S233">
        <v>1.2400821009018199</v>
      </c>
    </row>
    <row r="234" spans="1:19" x14ac:dyDescent="0.3">
      <c r="A234">
        <v>20141212</v>
      </c>
      <c r="B234">
        <v>1.41442575213043</v>
      </c>
      <c r="C234">
        <v>1.3120183205588201</v>
      </c>
      <c r="D234">
        <v>1.2571834003295299</v>
      </c>
      <c r="E234">
        <v>1.2448054347878199</v>
      </c>
      <c r="F234">
        <v>1.25653021858196</v>
      </c>
      <c r="G234">
        <v>1.2473703807530301</v>
      </c>
      <c r="H234">
        <v>1.3842149196426199</v>
      </c>
      <c r="I234">
        <v>1.31176821732644</v>
      </c>
      <c r="J234">
        <v>1.25776051586168</v>
      </c>
      <c r="K234">
        <v>1.2023457966234701</v>
      </c>
      <c r="L234">
        <v>1.22777202505912</v>
      </c>
      <c r="M234">
        <v>1.2448153100158099</v>
      </c>
      <c r="N234">
        <v>1.3811142768956599</v>
      </c>
      <c r="O234">
        <v>1.2868897471696501</v>
      </c>
      <c r="P234">
        <v>1.24527028609756</v>
      </c>
      <c r="Q234">
        <v>1.2086280316787801</v>
      </c>
      <c r="R234">
        <v>1.2586361643370501</v>
      </c>
      <c r="S234">
        <v>1.24611533484252</v>
      </c>
    </row>
    <row r="235" spans="1:19" x14ac:dyDescent="0.3">
      <c r="A235">
        <v>20141215</v>
      </c>
      <c r="B235">
        <v>1.42423277304583</v>
      </c>
      <c r="C235">
        <v>1.3152687870261901</v>
      </c>
      <c r="D235">
        <v>1.26118314769379</v>
      </c>
      <c r="E235">
        <v>1.2469746206071901</v>
      </c>
      <c r="F235">
        <v>1.2629708603469401</v>
      </c>
      <c r="G235">
        <v>1.2563335953088799</v>
      </c>
      <c r="H235">
        <v>1.3987335741598801</v>
      </c>
      <c r="I235">
        <v>1.3168420647015999</v>
      </c>
      <c r="J235">
        <v>1.25889593710438</v>
      </c>
      <c r="K235">
        <v>1.20046251792713</v>
      </c>
      <c r="L235">
        <v>1.2369286153269701</v>
      </c>
      <c r="M235">
        <v>1.25740617054625</v>
      </c>
      <c r="N235">
        <v>1.39331201823757</v>
      </c>
      <c r="O235">
        <v>1.29117587493079</v>
      </c>
      <c r="P235">
        <v>1.2466079472171301</v>
      </c>
      <c r="Q235">
        <v>1.20739818297385</v>
      </c>
      <c r="R235">
        <v>1.26619120319172</v>
      </c>
      <c r="S235">
        <v>1.2561247315755499</v>
      </c>
    </row>
    <row r="236" spans="1:19" x14ac:dyDescent="0.3">
      <c r="A236">
        <v>20141216</v>
      </c>
      <c r="B236">
        <v>1.4936716667076499</v>
      </c>
      <c r="C236">
        <v>1.3780566924795601</v>
      </c>
      <c r="D236">
        <v>1.3006452022167501</v>
      </c>
      <c r="E236">
        <v>1.28729409882648</v>
      </c>
      <c r="F236">
        <v>1.2630049170041899</v>
      </c>
      <c r="G236">
        <v>1.2664503783911001</v>
      </c>
      <c r="H236">
        <v>1.4639963792569799</v>
      </c>
      <c r="I236">
        <v>1.3647934941723501</v>
      </c>
      <c r="J236">
        <v>1.28915495998788</v>
      </c>
      <c r="K236">
        <v>1.2312011125781901</v>
      </c>
      <c r="L236">
        <v>1.2359262229630701</v>
      </c>
      <c r="M236">
        <v>1.2648891485461</v>
      </c>
      <c r="N236">
        <v>1.4613078940481901</v>
      </c>
      <c r="O236">
        <v>1.3424709333396601</v>
      </c>
      <c r="P236">
        <v>1.28805795475656</v>
      </c>
      <c r="Q236">
        <v>1.24939751618162</v>
      </c>
      <c r="R236">
        <v>1.2649107919371001</v>
      </c>
      <c r="S236">
        <v>1.2636226543156801</v>
      </c>
    </row>
    <row r="237" spans="1:19" x14ac:dyDescent="0.3">
      <c r="A237">
        <v>20141217</v>
      </c>
      <c r="B237">
        <v>1.5392681293135999</v>
      </c>
      <c r="C237">
        <v>1.4107266946107999</v>
      </c>
      <c r="D237">
        <v>1.3187203029171599</v>
      </c>
      <c r="E237">
        <v>1.3031814980694001</v>
      </c>
      <c r="F237">
        <v>1.25114332626004</v>
      </c>
      <c r="G237">
        <v>1.2617853249272699</v>
      </c>
      <c r="H237">
        <v>1.49897681669545</v>
      </c>
      <c r="I237">
        <v>1.3775389802568401</v>
      </c>
      <c r="J237">
        <v>1.3002564901724301</v>
      </c>
      <c r="K237">
        <v>1.23839789722089</v>
      </c>
      <c r="L237">
        <v>1.22866294832116</v>
      </c>
      <c r="M237">
        <v>1.2603134590107301</v>
      </c>
      <c r="N237">
        <v>1.50198143060984</v>
      </c>
      <c r="O237">
        <v>1.3624846424683399</v>
      </c>
      <c r="P237">
        <v>1.3057484507509101</v>
      </c>
      <c r="Q237">
        <v>1.2637837721488301</v>
      </c>
      <c r="R237">
        <v>1.2543272953040301</v>
      </c>
      <c r="S237">
        <v>1.2573056695297999</v>
      </c>
    </row>
    <row r="238" spans="1:19" x14ac:dyDescent="0.3">
      <c r="A238">
        <v>20141218</v>
      </c>
      <c r="B238">
        <v>1.5148236815324601</v>
      </c>
      <c r="C238">
        <v>1.3906689658598901</v>
      </c>
      <c r="D238">
        <v>1.3056952242584401</v>
      </c>
      <c r="E238">
        <v>1.2948801420956899</v>
      </c>
      <c r="F238">
        <v>1.2571214214134601</v>
      </c>
      <c r="G238">
        <v>1.26352380649764</v>
      </c>
      <c r="H238">
        <v>1.4775092330744199</v>
      </c>
      <c r="I238">
        <v>1.36681101437626</v>
      </c>
      <c r="J238">
        <v>1.29376295717804</v>
      </c>
      <c r="K238">
        <v>1.2397885793214301</v>
      </c>
      <c r="L238">
        <v>1.23221331129857</v>
      </c>
      <c r="M238">
        <v>1.25964324730239</v>
      </c>
      <c r="N238">
        <v>1.47798963670173</v>
      </c>
      <c r="O238">
        <v>1.34854185721037</v>
      </c>
      <c r="P238">
        <v>1.29479595130749</v>
      </c>
      <c r="Q238">
        <v>1.2595470922012999</v>
      </c>
      <c r="R238">
        <v>1.2592950843834401</v>
      </c>
      <c r="S238">
        <v>1.25825618779835</v>
      </c>
    </row>
    <row r="239" spans="1:19" x14ac:dyDescent="0.3">
      <c r="A239">
        <v>20141219</v>
      </c>
      <c r="B239">
        <v>1.52300081732061</v>
      </c>
      <c r="C239">
        <v>1.40290975333212</v>
      </c>
      <c r="D239">
        <v>1.3108922219042001</v>
      </c>
      <c r="E239">
        <v>1.30359760989081</v>
      </c>
      <c r="F239">
        <v>1.2640832135882301</v>
      </c>
      <c r="G239">
        <v>1.2733775809346</v>
      </c>
      <c r="H239">
        <v>1.4869811476630701</v>
      </c>
      <c r="I239">
        <v>1.3843579482012001</v>
      </c>
      <c r="J239">
        <v>1.3028166136083299</v>
      </c>
      <c r="K239">
        <v>1.25432106129584</v>
      </c>
      <c r="L239">
        <v>1.2348966473999701</v>
      </c>
      <c r="M239">
        <v>1.2637137814903201</v>
      </c>
      <c r="N239">
        <v>1.4829694161090401</v>
      </c>
      <c r="O239">
        <v>1.36092443980364</v>
      </c>
      <c r="P239">
        <v>1.30334187629558</v>
      </c>
      <c r="Q239">
        <v>1.2728471581568599</v>
      </c>
      <c r="R239">
        <v>1.26215749171886</v>
      </c>
      <c r="S239">
        <v>1.2630197525353</v>
      </c>
    </row>
    <row r="240" spans="1:19" x14ac:dyDescent="0.3">
      <c r="A240">
        <v>20141222</v>
      </c>
      <c r="B240">
        <v>1.5328702264372001</v>
      </c>
      <c r="C240">
        <v>1.4145165887422</v>
      </c>
      <c r="D240">
        <v>1.30711260617609</v>
      </c>
      <c r="E240">
        <v>1.3022528434546801</v>
      </c>
      <c r="F240">
        <v>1.2718139888790101</v>
      </c>
      <c r="G240">
        <v>1.27610417846056</v>
      </c>
      <c r="H240">
        <v>1.48434501908287</v>
      </c>
      <c r="I240">
        <v>1.3830029469234499</v>
      </c>
      <c r="J240">
        <v>1.2994240811444</v>
      </c>
      <c r="K240">
        <v>1.25497423782655</v>
      </c>
      <c r="L240">
        <v>1.23359679758746</v>
      </c>
      <c r="M240">
        <v>1.2550785041648</v>
      </c>
      <c r="N240">
        <v>1.48639718099538</v>
      </c>
      <c r="O240">
        <v>1.36440328967809</v>
      </c>
      <c r="P240">
        <v>1.3047042937050299</v>
      </c>
      <c r="Q240">
        <v>1.2775844986253599</v>
      </c>
      <c r="R240">
        <v>1.2675720082051101</v>
      </c>
      <c r="S240">
        <v>1.26220141874289</v>
      </c>
    </row>
    <row r="241" spans="1:19" x14ac:dyDescent="0.3">
      <c r="A241">
        <v>20141223</v>
      </c>
      <c r="B241">
        <v>1.5091488356148399</v>
      </c>
      <c r="C241">
        <v>1.39134660396774</v>
      </c>
      <c r="D241">
        <v>1.28342061669049</v>
      </c>
      <c r="E241">
        <v>1.27889887614583</v>
      </c>
      <c r="F241">
        <v>1.2487144153551299</v>
      </c>
      <c r="G241">
        <v>1.2469121167830199</v>
      </c>
      <c r="H241">
        <v>1.46431097109275</v>
      </c>
      <c r="I241">
        <v>1.36375765448345</v>
      </c>
      <c r="J241">
        <v>1.2751740167928001</v>
      </c>
      <c r="K241">
        <v>1.23195012788997</v>
      </c>
      <c r="L241">
        <v>1.22124486939582</v>
      </c>
      <c r="M241">
        <v>1.23859137599171</v>
      </c>
      <c r="N241">
        <v>1.4634530257505001</v>
      </c>
      <c r="O241">
        <v>1.3431370707174199</v>
      </c>
      <c r="P241">
        <v>1.2807978522423999</v>
      </c>
      <c r="Q241">
        <v>1.2545178815503599</v>
      </c>
      <c r="R241">
        <v>1.25011346627108</v>
      </c>
      <c r="S241">
        <v>1.23929364852679</v>
      </c>
    </row>
    <row r="242" spans="1:19" x14ac:dyDescent="0.3">
      <c r="A242">
        <v>20141224</v>
      </c>
      <c r="B242">
        <v>1.4445275704614</v>
      </c>
      <c r="C242">
        <v>1.3380941504339401</v>
      </c>
      <c r="D242">
        <v>1.2541954712487</v>
      </c>
      <c r="E242">
        <v>1.25029913878639</v>
      </c>
      <c r="F242">
        <v>1.2401406864911899</v>
      </c>
      <c r="G242">
        <v>1.2304391780797099</v>
      </c>
      <c r="H242">
        <v>1.4048763329537901</v>
      </c>
      <c r="I242">
        <v>1.3204712547720201</v>
      </c>
      <c r="J242">
        <v>1.24788032438844</v>
      </c>
      <c r="K242">
        <v>1.2064501840731201</v>
      </c>
      <c r="L242">
        <v>1.21209504549852</v>
      </c>
      <c r="M242">
        <v>1.2238050342684501</v>
      </c>
      <c r="N242">
        <v>1.40364509368695</v>
      </c>
      <c r="O242">
        <v>1.29847982522924</v>
      </c>
      <c r="P242">
        <v>1.2470595070001</v>
      </c>
      <c r="Q242">
        <v>1.22214645092963</v>
      </c>
      <c r="R242">
        <v>1.2409343670867501</v>
      </c>
      <c r="S242">
        <v>1.2250532870422799</v>
      </c>
    </row>
    <row r="243" spans="1:19" x14ac:dyDescent="0.3">
      <c r="A243">
        <v>20141225</v>
      </c>
      <c r="B243">
        <v>1.49662816638503</v>
      </c>
      <c r="C243">
        <v>1.3786719262209099</v>
      </c>
      <c r="D243">
        <v>1.2878464540482699</v>
      </c>
      <c r="E243">
        <v>1.2812904613924601</v>
      </c>
      <c r="F243">
        <v>1.25812034560787</v>
      </c>
      <c r="G243">
        <v>1.2586681591294</v>
      </c>
      <c r="H243">
        <v>1.4522779683403699</v>
      </c>
      <c r="I243">
        <v>1.3517968255758299</v>
      </c>
      <c r="J243">
        <v>1.2776773894486699</v>
      </c>
      <c r="K243">
        <v>1.23107225683789</v>
      </c>
      <c r="L243">
        <v>1.2287998026283899</v>
      </c>
      <c r="M243">
        <v>1.2488340306835299</v>
      </c>
      <c r="N243">
        <v>1.4502088704254099</v>
      </c>
      <c r="O243">
        <v>1.33046456854566</v>
      </c>
      <c r="P243">
        <v>1.28085415872799</v>
      </c>
      <c r="Q243">
        <v>1.25173545463129</v>
      </c>
      <c r="R243">
        <v>1.2587133811659601</v>
      </c>
      <c r="S243">
        <v>1.2508334900918801</v>
      </c>
    </row>
    <row r="244" spans="1:19" x14ac:dyDescent="0.3">
      <c r="A244">
        <v>20141226</v>
      </c>
      <c r="B244">
        <v>1.57594971686621</v>
      </c>
      <c r="C244">
        <v>1.44542252006127</v>
      </c>
      <c r="D244">
        <v>1.3317660250416601</v>
      </c>
      <c r="E244">
        <v>1.32256329051587</v>
      </c>
      <c r="F244">
        <v>1.2756786365491499</v>
      </c>
      <c r="G244">
        <v>1.28571679445037</v>
      </c>
      <c r="H244">
        <v>1.53090112431492</v>
      </c>
      <c r="I244">
        <v>1.40626050117551</v>
      </c>
      <c r="J244">
        <v>1.3143159994652001</v>
      </c>
      <c r="K244">
        <v>1.2623421151911201</v>
      </c>
      <c r="L244">
        <v>1.2473724351953701</v>
      </c>
      <c r="M244">
        <v>1.27589909738271</v>
      </c>
      <c r="N244">
        <v>1.5303697620885399</v>
      </c>
      <c r="O244">
        <v>1.38803142168618</v>
      </c>
      <c r="P244">
        <v>1.32540017395117</v>
      </c>
      <c r="Q244">
        <v>1.29192840074864</v>
      </c>
      <c r="R244">
        <v>1.27602276295843</v>
      </c>
      <c r="S244">
        <v>1.27600583126192</v>
      </c>
    </row>
    <row r="245" spans="1:19" x14ac:dyDescent="0.3">
      <c r="A245">
        <v>20141229</v>
      </c>
      <c r="B245">
        <v>1.5780727924387801</v>
      </c>
      <c r="C245">
        <v>1.45057045495112</v>
      </c>
      <c r="D245">
        <v>1.3284598680841</v>
      </c>
      <c r="E245">
        <v>1.3236138344828901</v>
      </c>
      <c r="F245">
        <v>1.2855025610448101</v>
      </c>
      <c r="G245">
        <v>1.28754244514208</v>
      </c>
      <c r="H245">
        <v>1.52924749811634</v>
      </c>
      <c r="I245">
        <v>1.4118546047951099</v>
      </c>
      <c r="J245">
        <v>1.31368516196428</v>
      </c>
      <c r="K245">
        <v>1.2688104059268399</v>
      </c>
      <c r="L245">
        <v>1.25371449207955</v>
      </c>
      <c r="M245">
        <v>1.2701395889242599</v>
      </c>
      <c r="N245">
        <v>1.5324286678746</v>
      </c>
      <c r="O245">
        <v>1.3955824990341901</v>
      </c>
      <c r="P245">
        <v>1.3243737920885501</v>
      </c>
      <c r="Q245">
        <v>1.29695629835474</v>
      </c>
      <c r="R245">
        <v>1.28697193376673</v>
      </c>
      <c r="S245">
        <v>1.2777932663998499</v>
      </c>
    </row>
    <row r="246" spans="1:19" x14ac:dyDescent="0.3">
      <c r="A246">
        <v>20141230</v>
      </c>
      <c r="B246">
        <v>1.5953787164328199</v>
      </c>
      <c r="C246">
        <v>1.4646739944235601</v>
      </c>
      <c r="D246">
        <v>1.33391015226369</v>
      </c>
      <c r="E246">
        <v>1.3276819511103199</v>
      </c>
      <c r="F246">
        <v>1.26941017438437</v>
      </c>
      <c r="G246">
        <v>1.27338553632136</v>
      </c>
      <c r="H246">
        <v>1.5366383096776599</v>
      </c>
      <c r="I246">
        <v>1.4098884349210601</v>
      </c>
      <c r="J246">
        <v>1.311586552554</v>
      </c>
      <c r="K246">
        <v>1.26448035403362</v>
      </c>
      <c r="L246">
        <v>1.2407459568425501</v>
      </c>
      <c r="M246">
        <v>1.2582869102080201</v>
      </c>
      <c r="N246">
        <v>1.5427131350799901</v>
      </c>
      <c r="O246">
        <v>1.3972607631718601</v>
      </c>
      <c r="P246">
        <v>1.33120183712762</v>
      </c>
      <c r="Q246">
        <v>1.30177374888097</v>
      </c>
      <c r="R246">
        <v>1.27186137822486</v>
      </c>
      <c r="S246">
        <v>1.26390257238879</v>
      </c>
    </row>
    <row r="247" spans="1:19" x14ac:dyDescent="0.3">
      <c r="A247">
        <v>20141231</v>
      </c>
      <c r="B247">
        <v>1.6363881743366699</v>
      </c>
      <c r="C247">
        <v>1.4911921345239001</v>
      </c>
      <c r="D247">
        <v>1.35511335971034</v>
      </c>
      <c r="E247">
        <v>1.3470358320434701</v>
      </c>
      <c r="F247">
        <v>1.28362764042251</v>
      </c>
      <c r="G247">
        <v>1.29433544923685</v>
      </c>
      <c r="H247">
        <v>1.57717483613942</v>
      </c>
      <c r="I247">
        <v>1.42954857663693</v>
      </c>
      <c r="J247">
        <v>1.3332278259035999</v>
      </c>
      <c r="K247">
        <v>1.2825177998459201</v>
      </c>
      <c r="L247">
        <v>1.2585042812104801</v>
      </c>
      <c r="M247">
        <v>1.2834052912863301</v>
      </c>
      <c r="N247">
        <v>1.58554680627553</v>
      </c>
      <c r="O247">
        <v>1.4210607384604601</v>
      </c>
      <c r="P247">
        <v>1.35210999826893</v>
      </c>
      <c r="Q247">
        <v>1.3197958842813899</v>
      </c>
      <c r="R247">
        <v>1.28488225706423</v>
      </c>
      <c r="S247">
        <v>1.28207164564986</v>
      </c>
    </row>
    <row r="248" spans="1:19" x14ac:dyDescent="0.3">
      <c r="A248">
        <v>20150105</v>
      </c>
      <c r="B248">
        <v>1.67350529198688</v>
      </c>
      <c r="C248">
        <v>1.52501586581469</v>
      </c>
      <c r="D248">
        <v>1.38983157690397</v>
      </c>
      <c r="E248">
        <v>1.3866071777525399</v>
      </c>
      <c r="F248">
        <v>1.3288597754228899</v>
      </c>
      <c r="G248">
        <v>1.3400960982005401</v>
      </c>
      <c r="H248">
        <v>1.6168111159608201</v>
      </c>
      <c r="I248">
        <v>1.46547483294251</v>
      </c>
      <c r="J248">
        <v>1.3692636572332499</v>
      </c>
      <c r="K248">
        <v>1.3265604359588301</v>
      </c>
      <c r="L248">
        <v>1.30182041682287</v>
      </c>
      <c r="M248">
        <v>1.32877950942067</v>
      </c>
      <c r="N248">
        <v>1.62192557985257</v>
      </c>
      <c r="O248">
        <v>1.45366554497835</v>
      </c>
      <c r="P248">
        <v>1.38622611075026</v>
      </c>
      <c r="Q248">
        <v>1.3614343434188301</v>
      </c>
      <c r="R248">
        <v>1.3301586019176299</v>
      </c>
      <c r="S248">
        <v>1.3273987133412199</v>
      </c>
    </row>
    <row r="249" spans="1:19" x14ac:dyDescent="0.3">
      <c r="A249">
        <v>20150106</v>
      </c>
      <c r="B249">
        <v>1.6546787587440499</v>
      </c>
      <c r="C249">
        <v>1.50785980300982</v>
      </c>
      <c r="D249">
        <v>1.3755687833501999</v>
      </c>
      <c r="E249">
        <v>1.3723102974580501</v>
      </c>
      <c r="F249">
        <v>1.3315831618496301</v>
      </c>
      <c r="G249">
        <v>1.34349866912351</v>
      </c>
      <c r="H249">
        <v>1.6017232306534399</v>
      </c>
      <c r="I249">
        <v>1.4517991994798101</v>
      </c>
      <c r="J249">
        <v>1.3560509081371499</v>
      </c>
      <c r="K249">
        <v>1.3149101140038599</v>
      </c>
      <c r="L249">
        <v>1.3039360143796599</v>
      </c>
      <c r="M249">
        <v>1.3321533469595399</v>
      </c>
      <c r="N249">
        <v>1.60439357007756</v>
      </c>
      <c r="O249">
        <v>1.4379523218436101</v>
      </c>
      <c r="P249">
        <v>1.3695003289852401</v>
      </c>
      <c r="Q249">
        <v>1.34788994460268</v>
      </c>
      <c r="R249">
        <v>1.3328846501801199</v>
      </c>
      <c r="S249">
        <v>1.3307690449698799</v>
      </c>
    </row>
    <row r="250" spans="1:19" x14ac:dyDescent="0.3">
      <c r="A250">
        <v>20150107</v>
      </c>
      <c r="B250">
        <v>1.6579268828618701</v>
      </c>
      <c r="C250">
        <v>1.51081972243017</v>
      </c>
      <c r="D250">
        <v>1.3761726491100399</v>
      </c>
      <c r="E250">
        <v>1.37253165877668</v>
      </c>
      <c r="F250">
        <v>1.3242418691319899</v>
      </c>
      <c r="G250">
        <v>1.33611207724662</v>
      </c>
      <c r="H250">
        <v>1.6066578578300399</v>
      </c>
      <c r="I250">
        <v>1.4562719371211299</v>
      </c>
      <c r="J250">
        <v>1.35681495995877</v>
      </c>
      <c r="K250">
        <v>1.3149707799614101</v>
      </c>
      <c r="L250">
        <v>1.29727621316355</v>
      </c>
      <c r="M250">
        <v>1.32482913196955</v>
      </c>
      <c r="N250">
        <v>1.6091446006202299</v>
      </c>
      <c r="O250">
        <v>1.44221047615649</v>
      </c>
      <c r="P250">
        <v>1.3709596003209601</v>
      </c>
      <c r="Q250">
        <v>1.34832976749956</v>
      </c>
      <c r="R250">
        <v>1.3255361820887801</v>
      </c>
      <c r="S250">
        <v>1.3234524409095201</v>
      </c>
    </row>
    <row r="251" spans="1:19" x14ac:dyDescent="0.3">
      <c r="A251">
        <v>20150108</v>
      </c>
      <c r="B251">
        <v>1.6138976215984</v>
      </c>
      <c r="C251">
        <v>1.4706971591443601</v>
      </c>
      <c r="D251">
        <v>1.3410587105309399</v>
      </c>
      <c r="E251">
        <v>1.3376420119879899</v>
      </c>
      <c r="F251">
        <v>1.3193279860487901</v>
      </c>
      <c r="G251">
        <v>1.32949212618982</v>
      </c>
      <c r="H251">
        <v>1.56796916615818</v>
      </c>
      <c r="I251">
        <v>1.4212045730952001</v>
      </c>
      <c r="J251">
        <v>1.3233021433362799</v>
      </c>
      <c r="K251">
        <v>1.2847995716543901</v>
      </c>
      <c r="L251">
        <v>1.2920447991116699</v>
      </c>
      <c r="M251">
        <v>1.31826508381699</v>
      </c>
      <c r="N251">
        <v>1.5673895467190699</v>
      </c>
      <c r="O251">
        <v>1.4047871295253</v>
      </c>
      <c r="P251">
        <v>1.3355860111095801</v>
      </c>
      <c r="Q251">
        <v>1.3153296275979001</v>
      </c>
      <c r="R251">
        <v>1.32061749618012</v>
      </c>
      <c r="S251">
        <v>1.3168952137621599</v>
      </c>
    </row>
    <row r="252" spans="1:19" x14ac:dyDescent="0.3">
      <c r="A252">
        <v>20150109</v>
      </c>
      <c r="B252">
        <v>1.6137806626684801</v>
      </c>
      <c r="C252">
        <v>1.4705905779314801</v>
      </c>
      <c r="D252">
        <v>1.33980537345967</v>
      </c>
      <c r="E252">
        <v>1.3383875623791599</v>
      </c>
      <c r="F252">
        <v>1.3172837493990801</v>
      </c>
      <c r="G252">
        <v>1.3275636759123799</v>
      </c>
      <c r="H252">
        <v>1.5651160418252801</v>
      </c>
      <c r="I252">
        <v>1.41861850607485</v>
      </c>
      <c r="J252">
        <v>1.3230448480010299</v>
      </c>
      <c r="K252">
        <v>1.28422882082459</v>
      </c>
      <c r="L252">
        <v>1.29164179998978</v>
      </c>
      <c r="M252">
        <v>1.3163529185498599</v>
      </c>
      <c r="N252">
        <v>1.56746737380752</v>
      </c>
      <c r="O252">
        <v>1.4048568827607999</v>
      </c>
      <c r="P252">
        <v>1.33658887753853</v>
      </c>
      <c r="Q252">
        <v>1.31635649375202</v>
      </c>
      <c r="R252">
        <v>1.3185712614951299</v>
      </c>
      <c r="S252">
        <v>1.3149850355141699</v>
      </c>
    </row>
    <row r="253" spans="1:19" x14ac:dyDescent="0.3">
      <c r="A253">
        <v>20150112</v>
      </c>
      <c r="B253">
        <v>1.60046740762176</v>
      </c>
      <c r="C253">
        <v>1.4584586024491799</v>
      </c>
      <c r="D253">
        <v>1.32864787572467</v>
      </c>
      <c r="E253">
        <v>1.32613868930745</v>
      </c>
      <c r="F253">
        <v>1.32287423280334</v>
      </c>
      <c r="G253">
        <v>1.3341012014707401</v>
      </c>
      <c r="H253">
        <v>1.55223420796669</v>
      </c>
      <c r="I253">
        <v>1.40694243387597</v>
      </c>
      <c r="J253">
        <v>1.3102693191265899</v>
      </c>
      <c r="K253">
        <v>1.2702874027198101</v>
      </c>
      <c r="L253">
        <v>1.2987046298068201</v>
      </c>
      <c r="M253">
        <v>1.32283523725515</v>
      </c>
      <c r="N253">
        <v>1.5542515502316301</v>
      </c>
      <c r="O253">
        <v>1.3930120807430999</v>
      </c>
      <c r="P253">
        <v>1.3222664659636401</v>
      </c>
      <c r="Q253">
        <v>1.3022899053271499</v>
      </c>
      <c r="R253">
        <v>1.32416720903346</v>
      </c>
      <c r="S253">
        <v>1.3214606181430899</v>
      </c>
    </row>
    <row r="254" spans="1:19" x14ac:dyDescent="0.3">
      <c r="A254">
        <v>20150113</v>
      </c>
      <c r="B254">
        <v>1.58824542556527</v>
      </c>
      <c r="C254">
        <v>1.4473210717600899</v>
      </c>
      <c r="D254">
        <v>1.3213902246787901</v>
      </c>
      <c r="E254">
        <v>1.31752402320706</v>
      </c>
      <c r="F254">
        <v>1.3262960971657101</v>
      </c>
      <c r="G254">
        <v>1.33788781403047</v>
      </c>
      <c r="H254">
        <v>1.54162176304937</v>
      </c>
      <c r="I254">
        <v>1.39732333193586</v>
      </c>
      <c r="J254">
        <v>1.3035417302532499</v>
      </c>
      <c r="K254">
        <v>1.2642631831659401</v>
      </c>
      <c r="L254">
        <v>1.30267547582045</v>
      </c>
      <c r="M254">
        <v>1.3265898733489701</v>
      </c>
      <c r="N254">
        <v>1.5414825352641499</v>
      </c>
      <c r="O254">
        <v>1.3815677350024</v>
      </c>
      <c r="P254">
        <v>1.314818062439</v>
      </c>
      <c r="Q254">
        <v>1.2944442590651299</v>
      </c>
      <c r="R254">
        <v>1.32759241792335</v>
      </c>
      <c r="S254">
        <v>1.32521135262135</v>
      </c>
    </row>
    <row r="255" spans="1:19" x14ac:dyDescent="0.3">
      <c r="A255">
        <v>20150114</v>
      </c>
      <c r="B255">
        <v>1.59101211840982</v>
      </c>
      <c r="C255">
        <v>1.4498422771031401</v>
      </c>
      <c r="D255">
        <v>1.3229798022618899</v>
      </c>
      <c r="E255">
        <v>1.3181236473332401</v>
      </c>
      <c r="F255">
        <v>1.31018794131526</v>
      </c>
      <c r="G255">
        <v>1.3217737782116199</v>
      </c>
      <c r="H255">
        <v>1.5390850066969901</v>
      </c>
      <c r="I255">
        <v>1.39502402031249</v>
      </c>
      <c r="J255">
        <v>1.30386010142019</v>
      </c>
      <c r="K255">
        <v>1.2612840229969899</v>
      </c>
      <c r="L255">
        <v>1.28658696174508</v>
      </c>
      <c r="M255">
        <v>1.31061191427655</v>
      </c>
      <c r="N255">
        <v>1.5425746317148199</v>
      </c>
      <c r="O255">
        <v>1.38254653637396</v>
      </c>
      <c r="P255">
        <v>1.3168498077516899</v>
      </c>
      <c r="Q255">
        <v>1.2937702534167199</v>
      </c>
      <c r="R255">
        <v>1.3114685179740999</v>
      </c>
      <c r="S255">
        <v>1.3092499969832101</v>
      </c>
    </row>
    <row r="256" spans="1:19" x14ac:dyDescent="0.3">
      <c r="A256">
        <v>20150115</v>
      </c>
      <c r="B256">
        <v>1.64869877368259</v>
      </c>
      <c r="C256">
        <v>1.50241041952731</v>
      </c>
      <c r="D256">
        <v>1.3681138855760699</v>
      </c>
      <c r="E256">
        <v>1.36326268751639</v>
      </c>
      <c r="F256">
        <v>1.32392772641419</v>
      </c>
      <c r="G256">
        <v>1.33739131486981</v>
      </c>
      <c r="H256">
        <v>1.5930966967826401</v>
      </c>
      <c r="I256">
        <v>1.44398012391905</v>
      </c>
      <c r="J256">
        <v>1.3477634772138201</v>
      </c>
      <c r="K256">
        <v>1.3015307369259199</v>
      </c>
      <c r="L256">
        <v>1.3003386465736</v>
      </c>
      <c r="M256">
        <v>1.3260975669300401</v>
      </c>
      <c r="N256">
        <v>1.5986210198280999</v>
      </c>
      <c r="O256">
        <v>1.43277862120745</v>
      </c>
      <c r="P256">
        <v>1.3624963258723399</v>
      </c>
      <c r="Q256">
        <v>1.33675067643489</v>
      </c>
      <c r="R256">
        <v>1.3252217323281299</v>
      </c>
      <c r="S256">
        <v>1.32471955778074</v>
      </c>
    </row>
    <row r="257" spans="1:19" x14ac:dyDescent="0.3">
      <c r="A257">
        <v>20150116</v>
      </c>
      <c r="B257">
        <v>1.65694827917953</v>
      </c>
      <c r="C257">
        <v>1.50992794984418</v>
      </c>
      <c r="D257">
        <v>1.37650004984579</v>
      </c>
      <c r="E257">
        <v>1.37130028361401</v>
      </c>
      <c r="F257">
        <v>1.3387081639062699</v>
      </c>
      <c r="G257">
        <v>1.3522878025526299</v>
      </c>
      <c r="H257">
        <v>1.59935195176398</v>
      </c>
      <c r="I257">
        <v>1.4496498763460901</v>
      </c>
      <c r="J257">
        <v>1.35430097934335</v>
      </c>
      <c r="K257">
        <v>1.3097118463076201</v>
      </c>
      <c r="L257">
        <v>1.3158319540216601</v>
      </c>
      <c r="M257">
        <v>1.3408682595854799</v>
      </c>
      <c r="N257">
        <v>1.6044343429975101</v>
      </c>
      <c r="O257">
        <v>1.43798886494376</v>
      </c>
      <c r="P257">
        <v>1.3691061270496601</v>
      </c>
      <c r="Q257">
        <v>1.3444749007834</v>
      </c>
      <c r="R257">
        <v>1.3400166162081399</v>
      </c>
      <c r="S257">
        <v>1.33947490152812</v>
      </c>
    </row>
    <row r="258" spans="1:19" x14ac:dyDescent="0.3">
      <c r="A258">
        <v>20150119</v>
      </c>
      <c r="B258">
        <v>1.50011247348467</v>
      </c>
      <c r="C258">
        <v>1.3670081197380299</v>
      </c>
      <c r="D258">
        <v>1.2461711384145699</v>
      </c>
      <c r="E258">
        <v>1.2502680663504699</v>
      </c>
      <c r="F258">
        <v>1.29835988870205</v>
      </c>
      <c r="G258">
        <v>1.3075631922977999</v>
      </c>
      <c r="H258">
        <v>1.4501734195154801</v>
      </c>
      <c r="I258">
        <v>1.31443470960996</v>
      </c>
      <c r="J258">
        <v>1.2279323390197101</v>
      </c>
      <c r="K258">
        <v>1.20063780187102</v>
      </c>
      <c r="L258">
        <v>1.2778361207814499</v>
      </c>
      <c r="M258">
        <v>1.2965213312172399</v>
      </c>
      <c r="N258">
        <v>1.45301559833465</v>
      </c>
      <c r="O258">
        <v>1.30227843857495</v>
      </c>
      <c r="P258">
        <v>1.2397994387243201</v>
      </c>
      <c r="Q258">
        <v>1.2297525733996999</v>
      </c>
      <c r="R258">
        <v>1.2996289046316101</v>
      </c>
      <c r="S258">
        <v>1.2951740560987</v>
      </c>
    </row>
    <row r="259" spans="1:19" x14ac:dyDescent="0.3">
      <c r="A259">
        <v>20150120</v>
      </c>
      <c r="B259">
        <v>1.5102177268983401</v>
      </c>
      <c r="C259">
        <v>1.37621673823343</v>
      </c>
      <c r="D259">
        <v>1.26361391774709</v>
      </c>
      <c r="E259">
        <v>1.2640805699687501</v>
      </c>
      <c r="F259">
        <v>1.3128157193782899</v>
      </c>
      <c r="G259">
        <v>1.3225448909965101</v>
      </c>
      <c r="H259">
        <v>1.46307111749325</v>
      </c>
      <c r="I259">
        <v>1.3261251610193601</v>
      </c>
      <c r="J259">
        <v>1.2437865740993801</v>
      </c>
      <c r="K259">
        <v>1.21757214607914</v>
      </c>
      <c r="L259">
        <v>1.29030073159791</v>
      </c>
      <c r="M259">
        <v>1.3113765153147801</v>
      </c>
      <c r="N259">
        <v>1.46007458340795</v>
      </c>
      <c r="O259">
        <v>1.3086051181162499</v>
      </c>
      <c r="P259">
        <v>1.2531984175970099</v>
      </c>
      <c r="Q259">
        <v>1.24266211872392</v>
      </c>
      <c r="R259">
        <v>1.31409886442533</v>
      </c>
      <c r="S259">
        <v>1.3100138034892299</v>
      </c>
    </row>
    <row r="260" spans="1:19" x14ac:dyDescent="0.3">
      <c r="A260">
        <v>20150121</v>
      </c>
      <c r="B260">
        <v>1.5954207477540301</v>
      </c>
      <c r="C260">
        <v>1.4538597306054499</v>
      </c>
      <c r="D260">
        <v>1.33044038185215</v>
      </c>
      <c r="E260">
        <v>1.32662112881307</v>
      </c>
      <c r="F260">
        <v>1.3363640429808901</v>
      </c>
      <c r="G260">
        <v>1.3478073973953899</v>
      </c>
      <c r="H260">
        <v>1.5433912733697099</v>
      </c>
      <c r="I260">
        <v>1.3989272130667501</v>
      </c>
      <c r="J260">
        <v>1.3088405066123501</v>
      </c>
      <c r="K260">
        <v>1.2718047981718901</v>
      </c>
      <c r="L260">
        <v>1.31279197396975</v>
      </c>
      <c r="M260">
        <v>1.3364256897019899</v>
      </c>
      <c r="N260">
        <v>1.5434056781207099</v>
      </c>
      <c r="O260">
        <v>1.3832913692698301</v>
      </c>
      <c r="P260">
        <v>1.3205165629918101</v>
      </c>
      <c r="Q260">
        <v>1.30151011927919</v>
      </c>
      <c r="R260">
        <v>1.3376702041408099</v>
      </c>
      <c r="S260">
        <v>1.3350369481239099</v>
      </c>
    </row>
    <row r="261" spans="1:19" x14ac:dyDescent="0.3">
      <c r="A261">
        <v>20150122</v>
      </c>
      <c r="B261">
        <v>1.59740582203308</v>
      </c>
      <c r="C261">
        <v>1.45566867007212</v>
      </c>
      <c r="D261">
        <v>1.3325986321429</v>
      </c>
      <c r="E261">
        <v>1.3295599122697901</v>
      </c>
      <c r="F261">
        <v>1.3412079831038599</v>
      </c>
      <c r="G261">
        <v>1.35312600781112</v>
      </c>
      <c r="H261">
        <v>1.54633105692188</v>
      </c>
      <c r="I261">
        <v>1.4015918278553701</v>
      </c>
      <c r="J261">
        <v>1.3109069405915199</v>
      </c>
      <c r="K261">
        <v>1.2766214290077</v>
      </c>
      <c r="L261">
        <v>1.3172176269604099</v>
      </c>
      <c r="M261">
        <v>1.34169938652754</v>
      </c>
      <c r="N261">
        <v>1.5448989102316999</v>
      </c>
      <c r="O261">
        <v>1.38462969212345</v>
      </c>
      <c r="P261">
        <v>1.32212738931063</v>
      </c>
      <c r="Q261">
        <v>1.3052418628284299</v>
      </c>
      <c r="R261">
        <v>1.3425188787270399</v>
      </c>
      <c r="S261">
        <v>1.3403051648078399</v>
      </c>
    </row>
    <row r="262" spans="1:19" x14ac:dyDescent="0.3">
      <c r="A262">
        <v>20150123</v>
      </c>
      <c r="B262">
        <v>1.61146778315324</v>
      </c>
      <c r="C262">
        <v>1.4684829192504201</v>
      </c>
      <c r="D262">
        <v>1.3417660697107701</v>
      </c>
      <c r="E262">
        <v>1.33788435353748</v>
      </c>
      <c r="F262">
        <v>1.3395500604730599</v>
      </c>
      <c r="G262">
        <v>1.35202425537459</v>
      </c>
      <c r="H262">
        <v>1.5594193039744</v>
      </c>
      <c r="I262">
        <v>1.41345499262054</v>
      </c>
      <c r="J262">
        <v>1.31954950854274</v>
      </c>
      <c r="K262">
        <v>1.2818071029171101</v>
      </c>
      <c r="L262">
        <v>1.31662749144584</v>
      </c>
      <c r="M262">
        <v>1.3406069379605401</v>
      </c>
      <c r="N262">
        <v>1.5595657559762499</v>
      </c>
      <c r="O262">
        <v>1.39777498595025</v>
      </c>
      <c r="P262">
        <v>1.3317365724897201</v>
      </c>
      <c r="Q262">
        <v>1.31222239852707</v>
      </c>
      <c r="R262">
        <v>1.34085933564397</v>
      </c>
      <c r="S262">
        <v>1.33921385145454</v>
      </c>
    </row>
    <row r="263" spans="1:19" x14ac:dyDescent="0.3">
      <c r="A263">
        <v>20150126</v>
      </c>
      <c r="B263">
        <v>1.61763714542973</v>
      </c>
      <c r="C263">
        <v>1.47410487658671</v>
      </c>
      <c r="D263">
        <v>1.3484055303952101</v>
      </c>
      <c r="E263">
        <v>1.34497631540172</v>
      </c>
      <c r="F263">
        <v>1.3515626522369499</v>
      </c>
      <c r="G263">
        <v>1.3643273763233399</v>
      </c>
      <c r="H263">
        <v>1.5703629937839101</v>
      </c>
      <c r="I263">
        <v>1.4233743343649401</v>
      </c>
      <c r="J263">
        <v>1.3275139156534701</v>
      </c>
      <c r="K263">
        <v>1.2925205229412</v>
      </c>
      <c r="L263">
        <v>1.3270384981655301</v>
      </c>
      <c r="M263">
        <v>1.3528061638523099</v>
      </c>
      <c r="N263">
        <v>1.5670150853698901</v>
      </c>
      <c r="O263">
        <v>1.40445151513707</v>
      </c>
      <c r="P263">
        <v>1.3381963953635501</v>
      </c>
      <c r="Q263">
        <v>1.32079606634392</v>
      </c>
      <c r="R263">
        <v>1.3528836685055601</v>
      </c>
      <c r="S263">
        <v>1.3514004005679801</v>
      </c>
    </row>
    <row r="264" spans="1:19" x14ac:dyDescent="0.3">
      <c r="A264">
        <v>20150127</v>
      </c>
      <c r="B264">
        <v>1.5959459575152399</v>
      </c>
      <c r="C264">
        <v>1.4543383387237201</v>
      </c>
      <c r="D264">
        <v>1.33065607891127</v>
      </c>
      <c r="E264">
        <v>1.3273388337582099</v>
      </c>
      <c r="F264">
        <v>1.34684304173599</v>
      </c>
      <c r="G264">
        <v>1.3591254377467299</v>
      </c>
      <c r="H264">
        <v>1.5507452542414</v>
      </c>
      <c r="I264">
        <v>1.4055928487634599</v>
      </c>
      <c r="J264">
        <v>1.3083726579608399</v>
      </c>
      <c r="K264">
        <v>1.2771538201902699</v>
      </c>
      <c r="L264">
        <v>1.3220187177238201</v>
      </c>
      <c r="M264">
        <v>1.3476481536177101</v>
      </c>
      <c r="N264">
        <v>1.54493892930694</v>
      </c>
      <c r="O264">
        <v>1.3846655595834301</v>
      </c>
      <c r="P264">
        <v>1.3182228982781199</v>
      </c>
      <c r="Q264">
        <v>1.3034375759421</v>
      </c>
      <c r="R264">
        <v>1.3481594450610199</v>
      </c>
      <c r="S264">
        <v>1.3462477502597301</v>
      </c>
    </row>
    <row r="265" spans="1:19" x14ac:dyDescent="0.3">
      <c r="A265">
        <v>20150128</v>
      </c>
      <c r="B265">
        <v>1.5726816740310801</v>
      </c>
      <c r="C265">
        <v>1.4331382854044901</v>
      </c>
      <c r="D265">
        <v>1.3108560377191201</v>
      </c>
      <c r="E265">
        <v>1.3090984107272099</v>
      </c>
      <c r="F265">
        <v>1.3370900927487099</v>
      </c>
      <c r="G265">
        <v>1.3478670966048001</v>
      </c>
      <c r="H265">
        <v>1.5292728771712301</v>
      </c>
      <c r="I265">
        <v>1.3861303228758399</v>
      </c>
      <c r="J265">
        <v>1.2901769787617201</v>
      </c>
      <c r="K265">
        <v>1.26088889742259</v>
      </c>
      <c r="L265">
        <v>1.3130965281804601</v>
      </c>
      <c r="M265">
        <v>1.33648488477487</v>
      </c>
      <c r="N265">
        <v>1.5236889447853501</v>
      </c>
      <c r="O265">
        <v>1.365620067784</v>
      </c>
      <c r="P265">
        <v>1.2997264965320501</v>
      </c>
      <c r="Q265">
        <v>1.28675605943891</v>
      </c>
      <c r="R265">
        <v>1.33839696354911</v>
      </c>
      <c r="S265">
        <v>1.3350960816844599</v>
      </c>
    </row>
    <row r="266" spans="1:19" x14ac:dyDescent="0.3">
      <c r="A266">
        <v>20150129</v>
      </c>
      <c r="B266">
        <v>1.54650752620038</v>
      </c>
      <c r="C266">
        <v>1.4092865587878201</v>
      </c>
      <c r="D266">
        <v>1.2907212221605699</v>
      </c>
      <c r="E266">
        <v>1.28890850134874</v>
      </c>
      <c r="F266">
        <v>1.32472252486507</v>
      </c>
      <c r="G266">
        <v>1.3354151995150301</v>
      </c>
      <c r="H266">
        <v>1.5044469419749</v>
      </c>
      <c r="I266">
        <v>1.3636281376327299</v>
      </c>
      <c r="J266">
        <v>1.2710095818223099</v>
      </c>
      <c r="K266">
        <v>1.2421801256965499</v>
      </c>
      <c r="L266">
        <v>1.3012044716095601</v>
      </c>
      <c r="M266">
        <v>1.32413813909855</v>
      </c>
      <c r="N266">
        <v>1.49892433643417</v>
      </c>
      <c r="O266">
        <v>1.3434245624277901</v>
      </c>
      <c r="P266">
        <v>1.2790529549696601</v>
      </c>
      <c r="Q266">
        <v>1.26743379514878</v>
      </c>
      <c r="R266">
        <v>1.32601730761439</v>
      </c>
      <c r="S266">
        <v>1.32276216608108</v>
      </c>
    </row>
    <row r="267" spans="1:19" x14ac:dyDescent="0.3">
      <c r="A267">
        <v>20150130</v>
      </c>
      <c r="B267">
        <v>1.53039588622834</v>
      </c>
      <c r="C267">
        <v>1.39460449790681</v>
      </c>
      <c r="D267">
        <v>1.2777222318710399</v>
      </c>
      <c r="E267">
        <v>1.2746695413292299</v>
      </c>
      <c r="F267">
        <v>1.3214053465495901</v>
      </c>
      <c r="G267">
        <v>1.3320775956150299</v>
      </c>
      <c r="H267">
        <v>1.4866870330378901</v>
      </c>
      <c r="I267">
        <v>1.3475305865176801</v>
      </c>
      <c r="J267">
        <v>1.25746874286498</v>
      </c>
      <c r="K267">
        <v>1.22823586143557</v>
      </c>
      <c r="L267">
        <v>1.2981988291509901</v>
      </c>
      <c r="M267">
        <v>1.3208287199614901</v>
      </c>
      <c r="N267">
        <v>1.48162187210031</v>
      </c>
      <c r="O267">
        <v>1.32791707148136</v>
      </c>
      <c r="P267">
        <v>1.2672023376136901</v>
      </c>
      <c r="Q267">
        <v>1.2533646439508399</v>
      </c>
      <c r="R267">
        <v>1.32269688709144</v>
      </c>
      <c r="S267">
        <v>1.3194561859141001</v>
      </c>
    </row>
    <row r="268" spans="1:19" x14ac:dyDescent="0.3">
      <c r="A268">
        <v>20150202</v>
      </c>
      <c r="B268">
        <v>1.5226658775017901</v>
      </c>
      <c r="C268">
        <v>1.35449188514262</v>
      </c>
      <c r="D268">
        <v>1.2406711165706601</v>
      </c>
      <c r="E268">
        <v>1.2390618172822401</v>
      </c>
      <c r="F268">
        <v>1.32047519179074</v>
      </c>
      <c r="G268">
        <v>1.3292201162478401</v>
      </c>
      <c r="H268">
        <v>1.47469821000603</v>
      </c>
      <c r="I268">
        <v>1.3090955125589101</v>
      </c>
      <c r="J268">
        <v>1.2210112808236799</v>
      </c>
      <c r="K268">
        <v>1.1942209452935</v>
      </c>
      <c r="L268">
        <v>1.30071399370876</v>
      </c>
      <c r="M268">
        <v>1.3205522401901999</v>
      </c>
      <c r="N268">
        <v>1.4731168947193201</v>
      </c>
      <c r="O268">
        <v>1.2888362748187101</v>
      </c>
      <c r="P268">
        <v>1.2294119162183801</v>
      </c>
      <c r="Q268">
        <v>1.21753047573309</v>
      </c>
      <c r="R268">
        <v>1.31992897088217</v>
      </c>
      <c r="S268">
        <v>1.3207539051069901</v>
      </c>
    </row>
    <row r="269" spans="1:19" x14ac:dyDescent="0.3">
      <c r="A269">
        <v>20150203</v>
      </c>
      <c r="B269">
        <v>1.5424104649097801</v>
      </c>
      <c r="C269">
        <v>1.3960989650711999</v>
      </c>
      <c r="D269">
        <v>1.2797477275059701</v>
      </c>
      <c r="E269">
        <v>1.2736174156253299</v>
      </c>
      <c r="F269">
        <v>1.33226728616559</v>
      </c>
      <c r="G269">
        <v>1.34149880864404</v>
      </c>
      <c r="H269">
        <v>1.5008807580519701</v>
      </c>
      <c r="I269">
        <v>1.3483775360282499</v>
      </c>
      <c r="J269">
        <v>1.2595508415335901</v>
      </c>
      <c r="K269">
        <v>1.2259460896146499</v>
      </c>
      <c r="L269">
        <v>1.3144970929455999</v>
      </c>
      <c r="M269">
        <v>1.3349410928805101</v>
      </c>
      <c r="N269">
        <v>1.4963984557140999</v>
      </c>
      <c r="O269">
        <v>1.32898434713864</v>
      </c>
      <c r="P269">
        <v>1.2693056103523701</v>
      </c>
      <c r="Q269">
        <v>1.2516625872028</v>
      </c>
      <c r="R269">
        <v>1.3326462156705601</v>
      </c>
      <c r="S269">
        <v>1.33388683413868</v>
      </c>
    </row>
    <row r="270" spans="1:19" x14ac:dyDescent="0.3">
      <c r="A270">
        <v>20150204</v>
      </c>
      <c r="B270">
        <v>1.5338187091127</v>
      </c>
      <c r="C270">
        <v>1.3748497028514399</v>
      </c>
      <c r="D270">
        <v>1.25950336641212</v>
      </c>
      <c r="E270">
        <v>1.2559992605307799</v>
      </c>
      <c r="F270">
        <v>1.32815238194288</v>
      </c>
      <c r="G270">
        <v>1.3378228740170199</v>
      </c>
      <c r="H270">
        <v>1.4969047796241499</v>
      </c>
      <c r="I270">
        <v>1.3304991117070499</v>
      </c>
      <c r="J270">
        <v>1.24133990503418</v>
      </c>
      <c r="K270">
        <v>1.21051186210026</v>
      </c>
      <c r="L270">
        <v>1.30939332277295</v>
      </c>
      <c r="M270">
        <v>1.3289410402747801</v>
      </c>
      <c r="N270">
        <v>1.4903819781459999</v>
      </c>
      <c r="O270">
        <v>1.30971750619937</v>
      </c>
      <c r="P270">
        <v>1.2496369878886899</v>
      </c>
      <c r="Q270">
        <v>1.23445322117686</v>
      </c>
      <c r="R270">
        <v>1.33181801790349</v>
      </c>
      <c r="S270">
        <v>1.3265409345630801</v>
      </c>
    </row>
    <row r="271" spans="1:19" x14ac:dyDescent="0.3">
      <c r="A271">
        <v>20150205</v>
      </c>
      <c r="B271">
        <v>1.53695160649961</v>
      </c>
      <c r="C271">
        <v>1.3682058061464999</v>
      </c>
      <c r="D271">
        <v>1.2575913549488</v>
      </c>
      <c r="E271">
        <v>1.2530023482252901</v>
      </c>
      <c r="F271">
        <v>1.32755947626086</v>
      </c>
      <c r="G271">
        <v>1.3368278314675599</v>
      </c>
      <c r="H271">
        <v>1.5052390399809801</v>
      </c>
      <c r="I271">
        <v>1.3216364843517501</v>
      </c>
      <c r="J271">
        <v>1.24128736535373</v>
      </c>
      <c r="K271">
        <v>1.20966968728462</v>
      </c>
      <c r="L271">
        <v>1.3122028488984601</v>
      </c>
      <c r="M271">
        <v>1.32958861987809</v>
      </c>
      <c r="N271">
        <v>1.49570010793368</v>
      </c>
      <c r="O271">
        <v>1.3016959662263301</v>
      </c>
      <c r="P271">
        <v>1.24888334612742</v>
      </c>
      <c r="Q271">
        <v>1.2331150694656201</v>
      </c>
      <c r="R271">
        <v>1.3341795950186199</v>
      </c>
      <c r="S271">
        <v>1.3255727391080301</v>
      </c>
    </row>
    <row r="272" spans="1:19" x14ac:dyDescent="0.3">
      <c r="A272">
        <v>20150206</v>
      </c>
      <c r="B272">
        <v>1.50908932369755</v>
      </c>
      <c r="C272">
        <v>1.3499957787097501</v>
      </c>
      <c r="D272">
        <v>1.24122634788429</v>
      </c>
      <c r="E272">
        <v>1.23286227073624</v>
      </c>
      <c r="F272">
        <v>1.3139715160213501</v>
      </c>
      <c r="G272">
        <v>1.32458170072142</v>
      </c>
      <c r="H272">
        <v>1.47630904635018</v>
      </c>
      <c r="I272">
        <v>1.30372163941555</v>
      </c>
      <c r="J272">
        <v>1.2251974103378001</v>
      </c>
      <c r="K272">
        <v>1.1867825618576899</v>
      </c>
      <c r="L272">
        <v>1.2994296555037701</v>
      </c>
      <c r="M272">
        <v>1.3171580437497801</v>
      </c>
      <c r="N272">
        <v>1.46867306700881</v>
      </c>
      <c r="O272">
        <v>1.2858276449536401</v>
      </c>
      <c r="P272">
        <v>1.2342675642379299</v>
      </c>
      <c r="Q272">
        <v>1.2121604774533301</v>
      </c>
      <c r="R272">
        <v>1.3216469482932001</v>
      </c>
      <c r="S272">
        <v>1.3131103059464799</v>
      </c>
    </row>
    <row r="273" spans="1:19" x14ac:dyDescent="0.3">
      <c r="A273">
        <v>20150209</v>
      </c>
      <c r="B273">
        <v>1.49552290425613</v>
      </c>
      <c r="C273">
        <v>1.3745765796917599</v>
      </c>
      <c r="D273">
        <v>1.2624106563991699</v>
      </c>
      <c r="E273">
        <v>1.2505263389796699</v>
      </c>
      <c r="F273">
        <v>1.3007353139837099</v>
      </c>
      <c r="G273">
        <v>1.3125174740910599</v>
      </c>
      <c r="H273">
        <v>1.4574788475095399</v>
      </c>
      <c r="I273">
        <v>1.3295102472414999</v>
      </c>
      <c r="J273">
        <v>1.2466320749337201</v>
      </c>
      <c r="K273">
        <v>1.20218688585393</v>
      </c>
      <c r="L273">
        <v>1.28887858973773</v>
      </c>
      <c r="M273">
        <v>1.30948613624704</v>
      </c>
      <c r="N273">
        <v>1.45210281667371</v>
      </c>
      <c r="O273">
        <v>1.3126643260618001</v>
      </c>
      <c r="P273">
        <v>1.25766828342187</v>
      </c>
      <c r="Q273">
        <v>1.2302125479580901</v>
      </c>
      <c r="R273">
        <v>1.30508309633665</v>
      </c>
      <c r="S273">
        <v>1.30617920953161</v>
      </c>
    </row>
    <row r="274" spans="1:19" x14ac:dyDescent="0.3">
      <c r="A274">
        <v>20150210</v>
      </c>
      <c r="B274">
        <v>1.5103038566757101</v>
      </c>
      <c r="C274">
        <v>1.3969098104961</v>
      </c>
      <c r="D274">
        <v>1.2805035572238801</v>
      </c>
      <c r="E274">
        <v>1.2703396050064</v>
      </c>
      <c r="F274">
        <v>1.3098871577618101</v>
      </c>
      <c r="G274">
        <v>1.3218261011337999</v>
      </c>
      <c r="H274">
        <v>1.4762467612177199</v>
      </c>
      <c r="I274">
        <v>1.3493359494974799</v>
      </c>
      <c r="J274">
        <v>1.2604706724531101</v>
      </c>
      <c r="K274">
        <v>1.22035560430176</v>
      </c>
      <c r="L274">
        <v>1.29955730593067</v>
      </c>
      <c r="M274">
        <v>1.32018449883587</v>
      </c>
      <c r="N274">
        <v>1.46876871492629</v>
      </c>
      <c r="O274">
        <v>1.33179541211045</v>
      </c>
      <c r="P274">
        <v>1.27200954003589</v>
      </c>
      <c r="Q274">
        <v>1.2484101729177199</v>
      </c>
      <c r="R274">
        <v>1.31517589554214</v>
      </c>
      <c r="S274">
        <v>1.3159164022611201</v>
      </c>
    </row>
    <row r="275" spans="1:19" x14ac:dyDescent="0.3">
      <c r="A275">
        <v>20150211</v>
      </c>
      <c r="B275">
        <v>1.5262521278528001</v>
      </c>
      <c r="C275">
        <v>1.40558133319561</v>
      </c>
      <c r="D275">
        <v>1.2872943070954701</v>
      </c>
      <c r="E275">
        <v>1.2772455749643501</v>
      </c>
      <c r="F275">
        <v>1.3213673363226299</v>
      </c>
      <c r="G275">
        <v>1.3342236372797001</v>
      </c>
      <c r="H275">
        <v>1.49182325732119</v>
      </c>
      <c r="I275">
        <v>1.3597491263033601</v>
      </c>
      <c r="J275">
        <v>1.26791645311106</v>
      </c>
      <c r="K275">
        <v>1.2273060024145701</v>
      </c>
      <c r="L275">
        <v>1.3102720249984801</v>
      </c>
      <c r="M275">
        <v>1.33210651878616</v>
      </c>
      <c r="N275">
        <v>1.48445117755911</v>
      </c>
      <c r="O275">
        <v>1.3407598186217999</v>
      </c>
      <c r="P275">
        <v>1.27865656407669</v>
      </c>
      <c r="Q275">
        <v>1.2548237197644501</v>
      </c>
      <c r="R275">
        <v>1.3263028348372701</v>
      </c>
      <c r="S275">
        <v>1.3281646742494</v>
      </c>
    </row>
    <row r="276" spans="1:19" x14ac:dyDescent="0.3">
      <c r="A276">
        <v>20150212</v>
      </c>
      <c r="B276">
        <v>1.53602707981468</v>
      </c>
      <c r="C276">
        <v>1.4069443735176099</v>
      </c>
      <c r="D276">
        <v>1.28605480972858</v>
      </c>
      <c r="E276">
        <v>1.27739782637982</v>
      </c>
      <c r="F276">
        <v>1.3238571605565199</v>
      </c>
      <c r="G276">
        <v>1.3373625291065701</v>
      </c>
      <c r="H276">
        <v>1.50257400498504</v>
      </c>
      <c r="I276">
        <v>1.3628088761093899</v>
      </c>
      <c r="J276">
        <v>1.2658739890449</v>
      </c>
      <c r="K276">
        <v>1.2271951117501601</v>
      </c>
      <c r="L276">
        <v>1.31254381441707</v>
      </c>
      <c r="M276">
        <v>1.3354529919901099</v>
      </c>
      <c r="N276">
        <v>1.4942759175109299</v>
      </c>
      <c r="O276">
        <v>1.34294204658682</v>
      </c>
      <c r="P276">
        <v>1.2766259936031199</v>
      </c>
      <c r="Q276">
        <v>1.2544593843068399</v>
      </c>
      <c r="R276">
        <v>1.3284713112770199</v>
      </c>
      <c r="S276">
        <v>1.3314923545339701</v>
      </c>
    </row>
    <row r="277" spans="1:19" x14ac:dyDescent="0.3">
      <c r="A277">
        <v>20150213</v>
      </c>
      <c r="B277">
        <v>1.5633378816200101</v>
      </c>
      <c r="C277">
        <v>1.4131618291424699</v>
      </c>
      <c r="D277">
        <v>1.2920536084433101</v>
      </c>
      <c r="E277">
        <v>1.28429155416551</v>
      </c>
      <c r="F277">
        <v>1.3430742147482999</v>
      </c>
      <c r="G277">
        <v>1.35591816392214</v>
      </c>
      <c r="H277">
        <v>1.5313824581562601</v>
      </c>
      <c r="I277">
        <v>1.3688902597652299</v>
      </c>
      <c r="J277">
        <v>1.2721441974952701</v>
      </c>
      <c r="K277">
        <v>1.23470927145709</v>
      </c>
      <c r="L277">
        <v>1.32929128827593</v>
      </c>
      <c r="M277">
        <v>1.3524808874590599</v>
      </c>
      <c r="N277">
        <v>1.5222467049578901</v>
      </c>
      <c r="O277">
        <v>1.3483491670696699</v>
      </c>
      <c r="P277">
        <v>1.28228579108399</v>
      </c>
      <c r="Q277">
        <v>1.26136604178149</v>
      </c>
      <c r="R277">
        <v>1.3468374607689999</v>
      </c>
      <c r="S277">
        <v>1.3488680138579601</v>
      </c>
    </row>
    <row r="278" spans="1:19" x14ac:dyDescent="0.3">
      <c r="A278">
        <v>20150216</v>
      </c>
      <c r="B278">
        <v>1.60130221601489</v>
      </c>
      <c r="C278">
        <v>1.41691029705618</v>
      </c>
      <c r="D278">
        <v>1.2943948076432601</v>
      </c>
      <c r="E278">
        <v>1.28807807212369</v>
      </c>
      <c r="F278">
        <v>1.3611488273378101</v>
      </c>
      <c r="G278">
        <v>1.37430449293104</v>
      </c>
      <c r="H278">
        <v>1.57768826990452</v>
      </c>
      <c r="I278">
        <v>1.3746038554234501</v>
      </c>
      <c r="J278">
        <v>1.2753243640394301</v>
      </c>
      <c r="K278">
        <v>1.23881341875327</v>
      </c>
      <c r="L278">
        <v>1.34755139269469</v>
      </c>
      <c r="M278">
        <v>1.37112020777164</v>
      </c>
      <c r="N278">
        <v>1.5648756722473001</v>
      </c>
      <c r="O278">
        <v>1.35209114846782</v>
      </c>
      <c r="P278">
        <v>1.2840498349876299</v>
      </c>
      <c r="Q278">
        <v>1.2641872473565201</v>
      </c>
      <c r="R278">
        <v>1.3652637973649</v>
      </c>
      <c r="S278">
        <v>1.3671997243374301</v>
      </c>
    </row>
    <row r="279" spans="1:19" x14ac:dyDescent="0.3">
      <c r="A279">
        <v>20150217</v>
      </c>
      <c r="B279">
        <v>1.6131631793319401</v>
      </c>
      <c r="C279">
        <v>1.4292039615476699</v>
      </c>
      <c r="D279">
        <v>1.30626334228206</v>
      </c>
      <c r="E279">
        <v>1.2999916815271799</v>
      </c>
      <c r="F279">
        <v>1.36641750103792</v>
      </c>
      <c r="G279">
        <v>1.3790606464228701</v>
      </c>
      <c r="H279">
        <v>1.5903205675530301</v>
      </c>
      <c r="I279">
        <v>1.3871292443890699</v>
      </c>
      <c r="J279">
        <v>1.28820384796333</v>
      </c>
      <c r="K279">
        <v>1.25131518949071</v>
      </c>
      <c r="L279">
        <v>1.3517004930087699</v>
      </c>
      <c r="M279">
        <v>1.37507875717035</v>
      </c>
      <c r="N279">
        <v>1.5769410061916</v>
      </c>
      <c r="O279">
        <v>1.36440106042979</v>
      </c>
      <c r="P279">
        <v>1.29679728817169</v>
      </c>
      <c r="Q279">
        <v>1.27675975593714</v>
      </c>
      <c r="R279">
        <v>1.36996481299383</v>
      </c>
      <c r="S279">
        <v>1.3715457450184301</v>
      </c>
    </row>
    <row r="280" spans="1:19" x14ac:dyDescent="0.3">
      <c r="A280">
        <v>20150225</v>
      </c>
      <c r="B280">
        <v>1.6066884520103</v>
      </c>
      <c r="C280">
        <v>1.40367112040532</v>
      </c>
      <c r="D280">
        <v>1.28492258180701</v>
      </c>
      <c r="E280">
        <v>1.2807909701031299</v>
      </c>
      <c r="F280">
        <v>1.3589439314466001</v>
      </c>
      <c r="G280">
        <v>1.3718561673595</v>
      </c>
      <c r="H280">
        <v>1.58180474785265</v>
      </c>
      <c r="I280">
        <v>1.36324982486529</v>
      </c>
      <c r="J280">
        <v>1.2699596738194401</v>
      </c>
      <c r="K280">
        <v>1.2360191824067901</v>
      </c>
      <c r="L280">
        <v>1.3416493372184399</v>
      </c>
      <c r="M280">
        <v>1.36613068768266</v>
      </c>
      <c r="N280">
        <v>1.5692151273121799</v>
      </c>
      <c r="O280">
        <v>1.33987572706321</v>
      </c>
      <c r="P280">
        <v>1.27678541114374</v>
      </c>
      <c r="Q280">
        <v>1.25940394678556</v>
      </c>
      <c r="R280">
        <v>1.36129038547231</v>
      </c>
      <c r="S280">
        <v>1.36336275165856</v>
      </c>
    </row>
    <row r="281" spans="1:19" x14ac:dyDescent="0.3">
      <c r="A281">
        <v>20150226</v>
      </c>
      <c r="B281">
        <v>1.6077361343469001</v>
      </c>
      <c r="C281">
        <v>1.44860533440002</v>
      </c>
      <c r="D281">
        <v>1.3283205225055701</v>
      </c>
      <c r="E281">
        <v>1.32212966340218</v>
      </c>
      <c r="F281">
        <v>1.3625533226108899</v>
      </c>
      <c r="G281">
        <v>1.3761176798250201</v>
      </c>
      <c r="H281">
        <v>1.5815480952393499</v>
      </c>
      <c r="I281">
        <v>1.40629330700098</v>
      </c>
      <c r="J281">
        <v>1.31451502627171</v>
      </c>
      <c r="K281">
        <v>1.27525353730449</v>
      </c>
      <c r="L281">
        <v>1.34713426547509</v>
      </c>
      <c r="M281">
        <v>1.37260246796973</v>
      </c>
      <c r="N281">
        <v>1.56974113003155</v>
      </c>
      <c r="O281">
        <v>1.3827409671315101</v>
      </c>
      <c r="P281">
        <v>1.32137631016307</v>
      </c>
      <c r="Q281">
        <v>1.2998034503313201</v>
      </c>
      <c r="R281">
        <v>1.3643193274068299</v>
      </c>
      <c r="S281">
        <v>1.3697030148998199</v>
      </c>
    </row>
    <row r="282" spans="1:19" x14ac:dyDescent="0.3">
      <c r="A282">
        <v>20150227</v>
      </c>
      <c r="B282">
        <v>1.6208825651474501</v>
      </c>
      <c r="C282">
        <v>1.44402256273375</v>
      </c>
      <c r="D282">
        <v>1.32347953380144</v>
      </c>
      <c r="E282">
        <v>1.3166923534909201</v>
      </c>
      <c r="F282">
        <v>1.3699408989813999</v>
      </c>
      <c r="G282">
        <v>1.38452931894126</v>
      </c>
      <c r="H282">
        <v>1.59891278165078</v>
      </c>
      <c r="I282">
        <v>1.40230853551303</v>
      </c>
      <c r="J282">
        <v>1.30953233713757</v>
      </c>
      <c r="K282">
        <v>1.2698143468138099</v>
      </c>
      <c r="L282">
        <v>1.3565107093448401</v>
      </c>
      <c r="M282">
        <v>1.38200907835564</v>
      </c>
      <c r="N282">
        <v>1.5845835406987001</v>
      </c>
      <c r="O282">
        <v>1.3778577083983501</v>
      </c>
      <c r="P282">
        <v>1.31565463540594</v>
      </c>
      <c r="Q282">
        <v>1.29374261199407</v>
      </c>
      <c r="R282">
        <v>1.3739668803362599</v>
      </c>
      <c r="S282">
        <v>1.37781833858806</v>
      </c>
    </row>
    <row r="283" spans="1:19" x14ac:dyDescent="0.3">
      <c r="A283">
        <v>20150302</v>
      </c>
      <c r="B283">
        <v>1.6467929729345601</v>
      </c>
      <c r="C283">
        <v>1.4574391004523399</v>
      </c>
      <c r="D283">
        <v>1.3302689710362801</v>
      </c>
      <c r="E283">
        <v>1.3243801564904001</v>
      </c>
      <c r="F283">
        <v>1.3757892792544599</v>
      </c>
      <c r="G283">
        <v>1.39394350311809</v>
      </c>
      <c r="H283">
        <v>1.62258843536195</v>
      </c>
      <c r="I283">
        <v>1.4182107631796199</v>
      </c>
      <c r="J283">
        <v>1.31829252954931</v>
      </c>
      <c r="K283">
        <v>1.27875717629932</v>
      </c>
      <c r="L283">
        <v>1.36090333785852</v>
      </c>
      <c r="M283">
        <v>1.3901407952011999</v>
      </c>
      <c r="N283">
        <v>1.6080470163907801</v>
      </c>
      <c r="O283">
        <v>1.39208192436641</v>
      </c>
      <c r="P283">
        <v>1.3236101975027299</v>
      </c>
      <c r="Q283">
        <v>1.3018077426718599</v>
      </c>
      <c r="R283">
        <v>1.3799129409261299</v>
      </c>
      <c r="S283">
        <v>1.3870214510775001</v>
      </c>
    </row>
    <row r="284" spans="1:19" x14ac:dyDescent="0.3">
      <c r="A284">
        <v>20150303</v>
      </c>
      <c r="B284">
        <v>1.6220491450877501</v>
      </c>
      <c r="C284">
        <v>1.41590941580373</v>
      </c>
      <c r="D284">
        <v>1.2907036723977301</v>
      </c>
      <c r="E284">
        <v>1.2848609019481401</v>
      </c>
      <c r="F284">
        <v>1.37381422091599</v>
      </c>
      <c r="G284">
        <v>1.3875414645864801</v>
      </c>
      <c r="H284">
        <v>1.59432319469592</v>
      </c>
      <c r="I284">
        <v>1.38017660722105</v>
      </c>
      <c r="J284">
        <v>1.28198174279717</v>
      </c>
      <c r="K284">
        <v>1.2408708105220301</v>
      </c>
      <c r="L284">
        <v>1.35962491334614</v>
      </c>
      <c r="M284">
        <v>1.38112945866808</v>
      </c>
      <c r="N284">
        <v>1.58003508500385</v>
      </c>
      <c r="O284">
        <v>1.3536930184585201</v>
      </c>
      <c r="P284">
        <v>1.2859937916309701</v>
      </c>
      <c r="Q284">
        <v>1.2623589046532999</v>
      </c>
      <c r="R284">
        <v>1.3794256922989701</v>
      </c>
      <c r="S284">
        <v>1.37970127626618</v>
      </c>
    </row>
    <row r="285" spans="1:19" x14ac:dyDescent="0.3">
      <c r="A285">
        <v>20150304</v>
      </c>
      <c r="B285">
        <v>1.65076909064292</v>
      </c>
      <c r="C285">
        <v>1.4272058730709001</v>
      </c>
      <c r="D285">
        <v>1.2901185858683999</v>
      </c>
      <c r="E285">
        <v>1.2883784844302999</v>
      </c>
      <c r="F285">
        <v>1.39092559006542</v>
      </c>
      <c r="G285">
        <v>1.4096444358059901</v>
      </c>
      <c r="H285">
        <v>1.6228819032691899</v>
      </c>
      <c r="I285">
        <v>1.3948051741918599</v>
      </c>
      <c r="J285">
        <v>1.2822714976630001</v>
      </c>
      <c r="K285">
        <v>1.24551506249644</v>
      </c>
      <c r="L285">
        <v>1.3717810771036301</v>
      </c>
      <c r="M285">
        <v>1.3984837975156801</v>
      </c>
      <c r="N285">
        <v>1.6083378542781599</v>
      </c>
      <c r="O285">
        <v>1.3659664128165101</v>
      </c>
      <c r="P285">
        <v>1.2856257324937299</v>
      </c>
      <c r="Q285">
        <v>1.26559353267842</v>
      </c>
      <c r="R285">
        <v>1.3943527335027299</v>
      </c>
      <c r="S285">
        <v>1.39907425426431</v>
      </c>
    </row>
    <row r="286" spans="1:19" x14ac:dyDescent="0.3">
      <c r="A286">
        <v>20150305</v>
      </c>
      <c r="B286">
        <v>1.64541689397674</v>
      </c>
      <c r="C286">
        <v>1.4098431480671401</v>
      </c>
      <c r="D286">
        <v>1.2788011885481301</v>
      </c>
      <c r="E286">
        <v>1.2742058498873501</v>
      </c>
      <c r="F286">
        <v>1.3903158997660201</v>
      </c>
      <c r="G286">
        <v>1.40993067601705</v>
      </c>
      <c r="H286">
        <v>1.6171096187327001</v>
      </c>
      <c r="I286">
        <v>1.3788134040677</v>
      </c>
      <c r="J286">
        <v>1.27369304544996</v>
      </c>
      <c r="K286">
        <v>1.2316392677663099</v>
      </c>
      <c r="L286">
        <v>1.3615339778336</v>
      </c>
      <c r="M286">
        <v>1.38997806217352</v>
      </c>
      <c r="N286">
        <v>1.6026173001780799</v>
      </c>
      <c r="O286">
        <v>1.34973562775814</v>
      </c>
      <c r="P286">
        <v>1.2754592799232201</v>
      </c>
      <c r="Q286">
        <v>1.25062417197244</v>
      </c>
      <c r="R286">
        <v>1.3929592632201</v>
      </c>
      <c r="S286">
        <v>1.39939075734241</v>
      </c>
    </row>
    <row r="287" spans="1:19" x14ac:dyDescent="0.3">
      <c r="A287">
        <v>20150306</v>
      </c>
      <c r="B287">
        <v>1.62851410369126</v>
      </c>
      <c r="C287">
        <v>1.4023773183319099</v>
      </c>
      <c r="D287">
        <v>1.2755418908912499</v>
      </c>
      <c r="E287">
        <v>1.2709765198452601</v>
      </c>
      <c r="F287">
        <v>1.3793008719928199</v>
      </c>
      <c r="G287">
        <v>1.3939146485603799</v>
      </c>
      <c r="H287">
        <v>1.6013493156124301</v>
      </c>
      <c r="I287">
        <v>1.37000931826963</v>
      </c>
      <c r="J287">
        <v>1.2694005663373999</v>
      </c>
      <c r="K287">
        <v>1.2288684844968001</v>
      </c>
      <c r="L287">
        <v>1.35658395124225</v>
      </c>
      <c r="M287">
        <v>1.3773879605697801</v>
      </c>
      <c r="N287">
        <v>1.58699823877123</v>
      </c>
      <c r="O287">
        <v>1.3420182789874</v>
      </c>
      <c r="P287">
        <v>1.2717285007882999</v>
      </c>
      <c r="Q287">
        <v>1.24823231382419</v>
      </c>
      <c r="R287">
        <v>1.38425460461854</v>
      </c>
      <c r="S287">
        <v>1.38397357015994</v>
      </c>
    </row>
    <row r="288" spans="1:19" x14ac:dyDescent="0.3">
      <c r="A288">
        <v>20150309</v>
      </c>
      <c r="B288">
        <v>1.64015433552768</v>
      </c>
      <c r="C288">
        <v>1.4211101954545</v>
      </c>
      <c r="D288">
        <v>1.29547683237183</v>
      </c>
      <c r="E288">
        <v>1.2971799950201</v>
      </c>
      <c r="F288">
        <v>1.3772868132557401</v>
      </c>
      <c r="G288">
        <v>1.39670975982199</v>
      </c>
      <c r="H288">
        <v>1.6093202515379501</v>
      </c>
      <c r="I288">
        <v>1.3835102093654601</v>
      </c>
      <c r="J288">
        <v>1.28137928528654</v>
      </c>
      <c r="K288">
        <v>1.2523756396546899</v>
      </c>
      <c r="L288">
        <v>1.3527103828168501</v>
      </c>
      <c r="M288">
        <v>1.38033569795851</v>
      </c>
      <c r="N288">
        <v>1.59489774024279</v>
      </c>
      <c r="O288">
        <v>1.3577224455435799</v>
      </c>
      <c r="P288">
        <v>1.28684738877419</v>
      </c>
      <c r="Q288">
        <v>1.2737013962980399</v>
      </c>
      <c r="R288">
        <v>1.3794396202156201</v>
      </c>
      <c r="S288">
        <v>1.38525461031877</v>
      </c>
    </row>
    <row r="289" spans="1:19" x14ac:dyDescent="0.3">
      <c r="A289">
        <v>20150310</v>
      </c>
      <c r="B289">
        <v>1.6536869319082499</v>
      </c>
      <c r="C289">
        <v>1.4158308980348999</v>
      </c>
      <c r="D289">
        <v>1.28693697897639</v>
      </c>
      <c r="E289">
        <v>1.28440105163498</v>
      </c>
      <c r="F289">
        <v>1.37600504035547</v>
      </c>
      <c r="G289">
        <v>1.3986630604371999</v>
      </c>
      <c r="H289">
        <v>1.6230515458510899</v>
      </c>
      <c r="I289">
        <v>1.38288093862788</v>
      </c>
      <c r="J289">
        <v>1.27957156470353</v>
      </c>
      <c r="K289">
        <v>1.24044473107604</v>
      </c>
      <c r="L289">
        <v>1.3537332274663501</v>
      </c>
      <c r="M289">
        <v>1.38376344458552</v>
      </c>
      <c r="N289">
        <v>1.6085059765461001</v>
      </c>
      <c r="O289">
        <v>1.3547973263356199</v>
      </c>
      <c r="P289">
        <v>1.28237431243443</v>
      </c>
      <c r="Q289">
        <v>1.2602258680240199</v>
      </c>
      <c r="R289">
        <v>1.3774400060694001</v>
      </c>
      <c r="S289">
        <v>1.3853635609896</v>
      </c>
    </row>
    <row r="290" spans="1:19" x14ac:dyDescent="0.3">
      <c r="A290">
        <v>20150311</v>
      </c>
      <c r="B290">
        <v>1.6500842829587199</v>
      </c>
      <c r="C290">
        <v>1.4183522463531699</v>
      </c>
      <c r="D290">
        <v>1.2902794243317199</v>
      </c>
      <c r="E290">
        <v>1.28982368700939</v>
      </c>
      <c r="F290">
        <v>1.3691544905240201</v>
      </c>
      <c r="G290">
        <v>1.39314096944267</v>
      </c>
      <c r="H290">
        <v>1.61931871037972</v>
      </c>
      <c r="I290">
        <v>1.38338061306159</v>
      </c>
      <c r="J290">
        <v>1.2795805366353901</v>
      </c>
      <c r="K290">
        <v>1.24541301610905</v>
      </c>
      <c r="L290">
        <v>1.3463419784509201</v>
      </c>
      <c r="M290">
        <v>1.37880741280678</v>
      </c>
      <c r="N290">
        <v>1.60480659424336</v>
      </c>
      <c r="O290">
        <v>1.35618394519218</v>
      </c>
      <c r="P290">
        <v>1.2835485816077801</v>
      </c>
      <c r="Q290">
        <v>1.26578242394218</v>
      </c>
      <c r="R290">
        <v>1.37051996048611</v>
      </c>
      <c r="S290">
        <v>1.3807053129315801</v>
      </c>
    </row>
    <row r="291" spans="1:19" x14ac:dyDescent="0.3">
      <c r="A291">
        <v>20150312</v>
      </c>
      <c r="B291">
        <v>1.6537671958778899</v>
      </c>
      <c r="C291">
        <v>1.44413153322887</v>
      </c>
      <c r="D291">
        <v>1.3215037547263899</v>
      </c>
      <c r="E291">
        <v>1.3219381666210099</v>
      </c>
      <c r="F291">
        <v>1.3704089159892601</v>
      </c>
      <c r="G291">
        <v>1.39311351069175</v>
      </c>
      <c r="H291">
        <v>1.6242144615655301</v>
      </c>
      <c r="I291">
        <v>1.40093162374861</v>
      </c>
      <c r="J291">
        <v>1.3026862378009001</v>
      </c>
      <c r="K291">
        <v>1.2755165668158199</v>
      </c>
      <c r="L291">
        <v>1.3474411253602301</v>
      </c>
      <c r="M291">
        <v>1.37860884679638</v>
      </c>
      <c r="N291">
        <v>1.6096584703665699</v>
      </c>
      <c r="O291">
        <v>1.3775773881286</v>
      </c>
      <c r="P291">
        <v>1.3108913488157701</v>
      </c>
      <c r="Q291">
        <v>1.29988294378716</v>
      </c>
      <c r="R291">
        <v>1.37177505351989</v>
      </c>
      <c r="S291">
        <v>1.3807955901206199</v>
      </c>
    </row>
    <row r="292" spans="1:19" x14ac:dyDescent="0.3">
      <c r="A292">
        <v>20150313</v>
      </c>
      <c r="B292">
        <v>1.6760218009691601</v>
      </c>
      <c r="C292">
        <v>1.4545389352211</v>
      </c>
      <c r="D292">
        <v>1.3272221200408101</v>
      </c>
      <c r="E292">
        <v>1.32809288407238</v>
      </c>
      <c r="F292">
        <v>1.3781154131747599</v>
      </c>
      <c r="G292">
        <v>1.40409771324177</v>
      </c>
      <c r="H292">
        <v>1.6468099648503001</v>
      </c>
      <c r="I292">
        <v>1.4128878477076701</v>
      </c>
      <c r="J292">
        <v>1.30900541918728</v>
      </c>
      <c r="K292">
        <v>1.2813181040853101</v>
      </c>
      <c r="L292">
        <v>1.35318191528047</v>
      </c>
      <c r="M292">
        <v>1.3878827240181399</v>
      </c>
      <c r="N292">
        <v>1.6320514757948501</v>
      </c>
      <c r="O292">
        <v>1.38821546698833</v>
      </c>
      <c r="P292">
        <v>1.3165732834531301</v>
      </c>
      <c r="Q292">
        <v>1.3050841935894699</v>
      </c>
      <c r="R292">
        <v>1.3789349008965099</v>
      </c>
      <c r="S292">
        <v>1.3910108776700001</v>
      </c>
    </row>
    <row r="293" spans="1:19" x14ac:dyDescent="0.3">
      <c r="A293">
        <v>20150316</v>
      </c>
      <c r="B293">
        <v>1.73777806364582</v>
      </c>
      <c r="C293">
        <v>1.50007978258488</v>
      </c>
      <c r="D293">
        <v>1.3587256923590401</v>
      </c>
      <c r="E293">
        <v>1.3592396782232901</v>
      </c>
      <c r="F293">
        <v>1.39465111558655</v>
      </c>
      <c r="G293">
        <v>1.42631959245178</v>
      </c>
      <c r="H293">
        <v>1.70960324541813</v>
      </c>
      <c r="I293">
        <v>1.4602851372504699</v>
      </c>
      <c r="J293">
        <v>1.3414854601942501</v>
      </c>
      <c r="K293">
        <v>1.30993524452395</v>
      </c>
      <c r="L293">
        <v>1.3643775524933801</v>
      </c>
      <c r="M293">
        <v>1.4072678328497299</v>
      </c>
      <c r="N293">
        <v>1.6942820114414101</v>
      </c>
      <c r="O293">
        <v>1.4331331505677001</v>
      </c>
      <c r="P293">
        <v>1.34886654684475</v>
      </c>
      <c r="Q293">
        <v>1.3343407757814501</v>
      </c>
      <c r="R293">
        <v>1.3919351502533699</v>
      </c>
      <c r="S293">
        <v>1.4111185303959899</v>
      </c>
    </row>
    <row r="294" spans="1:19" x14ac:dyDescent="0.3">
      <c r="A294">
        <v>20150317</v>
      </c>
      <c r="B294">
        <v>1.7506182049219099</v>
      </c>
      <c r="C294">
        <v>1.5141386503921299</v>
      </c>
      <c r="D294">
        <v>1.37901323707648</v>
      </c>
      <c r="E294">
        <v>1.3777409160479599</v>
      </c>
      <c r="F294">
        <v>1.3978770780757901</v>
      </c>
      <c r="G294">
        <v>1.4276476609889699</v>
      </c>
      <c r="H294">
        <v>1.71928970475917</v>
      </c>
      <c r="I294">
        <v>1.4725889989379199</v>
      </c>
      <c r="J294">
        <v>1.3635014973449899</v>
      </c>
      <c r="K294">
        <v>1.32869171614592</v>
      </c>
      <c r="L294">
        <v>1.3668267646710699</v>
      </c>
      <c r="M294">
        <v>1.40649322929534</v>
      </c>
      <c r="N294">
        <v>1.70388166203874</v>
      </c>
      <c r="O294">
        <v>1.4460591109718699</v>
      </c>
      <c r="P294">
        <v>1.3705018474836299</v>
      </c>
      <c r="Q294">
        <v>1.35333592444808</v>
      </c>
      <c r="R294">
        <v>1.39652975094459</v>
      </c>
      <c r="S294">
        <v>1.41282828759533</v>
      </c>
    </row>
    <row r="295" spans="1:19" x14ac:dyDescent="0.3">
      <c r="A295">
        <v>20150318</v>
      </c>
      <c r="B295">
        <v>1.7823394186184101</v>
      </c>
      <c r="C295">
        <v>1.55250998019938</v>
      </c>
      <c r="D295">
        <v>1.41259625298119</v>
      </c>
      <c r="E295">
        <v>1.41344415896139</v>
      </c>
      <c r="F295">
        <v>1.41119606532387</v>
      </c>
      <c r="G295">
        <v>1.44462262293652</v>
      </c>
      <c r="H295">
        <v>1.7514303267920901</v>
      </c>
      <c r="I295">
        <v>1.50970483610289</v>
      </c>
      <c r="J295">
        <v>1.3962476531372301</v>
      </c>
      <c r="K295">
        <v>1.3624142363123199</v>
      </c>
      <c r="L295">
        <v>1.37350479406334</v>
      </c>
      <c r="M295">
        <v>1.41778245135412</v>
      </c>
      <c r="N295">
        <v>1.73573424414682</v>
      </c>
      <c r="O295">
        <v>1.4825839689854401</v>
      </c>
      <c r="P295">
        <v>1.40374478751197</v>
      </c>
      <c r="Q295">
        <v>1.38775375797794</v>
      </c>
      <c r="R295">
        <v>1.40851593348717</v>
      </c>
      <c r="S295">
        <v>1.4288232369102201</v>
      </c>
    </row>
    <row r="296" spans="1:19" x14ac:dyDescent="0.3">
      <c r="A296">
        <v>20150319</v>
      </c>
      <c r="B296">
        <v>1.77959689960248</v>
      </c>
      <c r="C296">
        <v>1.5394737868303401</v>
      </c>
      <c r="D296">
        <v>1.4017573499357501</v>
      </c>
      <c r="E296">
        <v>1.40244719562437</v>
      </c>
      <c r="F296">
        <v>1.40890162253326</v>
      </c>
      <c r="G296">
        <v>1.4405732178203501</v>
      </c>
      <c r="H296">
        <v>1.7440303653820699</v>
      </c>
      <c r="I296">
        <v>1.4989796886898901</v>
      </c>
      <c r="J296">
        <v>1.38836235811964</v>
      </c>
      <c r="K296">
        <v>1.35334996784068</v>
      </c>
      <c r="L296">
        <v>1.3768889337997601</v>
      </c>
      <c r="M296">
        <v>1.4175744219070701</v>
      </c>
      <c r="N296">
        <v>1.7284006001940699</v>
      </c>
      <c r="O296">
        <v>1.47084121092745</v>
      </c>
      <c r="P296">
        <v>1.3940380070146601</v>
      </c>
      <c r="Q296">
        <v>1.37671211204599</v>
      </c>
      <c r="R296">
        <v>1.4082440069701101</v>
      </c>
      <c r="S296">
        <v>1.4253108189542001</v>
      </c>
    </row>
    <row r="297" spans="1:19" x14ac:dyDescent="0.3">
      <c r="A297">
        <v>20150320</v>
      </c>
      <c r="B297">
        <v>1.81167850416875</v>
      </c>
      <c r="C297">
        <v>1.5760750162144701</v>
      </c>
      <c r="D297">
        <v>1.43331196170394</v>
      </c>
      <c r="E297">
        <v>1.4295972353238</v>
      </c>
      <c r="F297">
        <v>1.42386785767233</v>
      </c>
      <c r="G297">
        <v>1.45809821119893</v>
      </c>
      <c r="H297">
        <v>1.77933373643209</v>
      </c>
      <c r="I297">
        <v>1.5325163103885999</v>
      </c>
      <c r="J297">
        <v>1.4169320992664001</v>
      </c>
      <c r="K297">
        <v>1.3777122296698301</v>
      </c>
      <c r="L297">
        <v>1.3799803755485001</v>
      </c>
      <c r="M297">
        <v>1.4364411554396199</v>
      </c>
      <c r="N297">
        <v>1.76338758718863</v>
      </c>
      <c r="O297">
        <v>1.50499459460597</v>
      </c>
      <c r="P297">
        <v>1.4246107993064301</v>
      </c>
      <c r="Q297">
        <v>1.4042455115064401</v>
      </c>
      <c r="R297">
        <v>1.41235482121873</v>
      </c>
      <c r="S297">
        <v>1.4433616203409201</v>
      </c>
    </row>
    <row r="298" spans="1:19" x14ac:dyDescent="0.3">
      <c r="A298">
        <v>20150323</v>
      </c>
      <c r="B298">
        <v>1.86279339368843</v>
      </c>
      <c r="C298">
        <v>1.60808760397811</v>
      </c>
      <c r="D298">
        <v>1.45748177664685</v>
      </c>
      <c r="E298">
        <v>1.45416802379036</v>
      </c>
      <c r="F298">
        <v>1.4259874885596</v>
      </c>
      <c r="G298">
        <v>1.4656124853422099</v>
      </c>
      <c r="H298">
        <v>1.8284166573588201</v>
      </c>
      <c r="I298">
        <v>1.5669020149158599</v>
      </c>
      <c r="J298">
        <v>1.44328642370811</v>
      </c>
      <c r="K298">
        <v>1.4011718939851601</v>
      </c>
      <c r="L298">
        <v>1.3902623464013599</v>
      </c>
      <c r="M298">
        <v>1.4426295245256799</v>
      </c>
      <c r="N298">
        <v>1.8120306335901999</v>
      </c>
      <c r="O298">
        <v>1.5369550924926401</v>
      </c>
      <c r="P298">
        <v>1.4496732259198499</v>
      </c>
      <c r="Q298">
        <v>1.4268795869430999</v>
      </c>
      <c r="R298">
        <v>1.42214296400921</v>
      </c>
      <c r="S298">
        <v>1.4493782027554101</v>
      </c>
    </row>
    <row r="299" spans="1:19" x14ac:dyDescent="0.3">
      <c r="A299">
        <v>20150324</v>
      </c>
      <c r="B299">
        <v>1.8725122786314701</v>
      </c>
      <c r="C299">
        <v>1.5989421380399</v>
      </c>
      <c r="D299">
        <v>1.44473566775171</v>
      </c>
      <c r="E299">
        <v>1.4436366411011401</v>
      </c>
      <c r="F299">
        <v>1.43678811070862</v>
      </c>
      <c r="G299">
        <v>1.48169847601476</v>
      </c>
      <c r="H299">
        <v>1.84146244756011</v>
      </c>
      <c r="I299">
        <v>1.5610450929917901</v>
      </c>
      <c r="J299">
        <v>1.43108433200156</v>
      </c>
      <c r="K299">
        <v>1.3901590764919001</v>
      </c>
      <c r="L299">
        <v>1.3961020164131099</v>
      </c>
      <c r="M299">
        <v>1.4536169937982799</v>
      </c>
      <c r="N299">
        <v>1.82495950917717</v>
      </c>
      <c r="O299">
        <v>1.5294362471362799</v>
      </c>
      <c r="P299">
        <v>1.43621472520297</v>
      </c>
      <c r="Q299">
        <v>1.4141441898251501</v>
      </c>
      <c r="R299">
        <v>1.4321795947389</v>
      </c>
      <c r="S299">
        <v>1.4639076378203899</v>
      </c>
    </row>
    <row r="300" spans="1:19" x14ac:dyDescent="0.3">
      <c r="A300">
        <v>20150325</v>
      </c>
      <c r="B300">
        <v>1.88442732090337</v>
      </c>
      <c r="C300">
        <v>1.5870292922036799</v>
      </c>
      <c r="D300">
        <v>1.4288431891578599</v>
      </c>
      <c r="E300">
        <v>1.4267547754738801</v>
      </c>
      <c r="F300">
        <v>1.4405168430705699</v>
      </c>
      <c r="G300">
        <v>1.48639057197853</v>
      </c>
      <c r="H300">
        <v>1.85107159336295</v>
      </c>
      <c r="I300">
        <v>1.55519506106369</v>
      </c>
      <c r="J300">
        <v>1.42243992634889</v>
      </c>
      <c r="K300">
        <v>1.3764443924793699</v>
      </c>
      <c r="L300">
        <v>1.40063903254689</v>
      </c>
      <c r="M300">
        <v>1.45807259549222</v>
      </c>
      <c r="N300">
        <v>1.8344825391098101</v>
      </c>
      <c r="O300">
        <v>1.5206657910038099</v>
      </c>
      <c r="P300">
        <v>1.4242759724165499</v>
      </c>
      <c r="Q300">
        <v>1.39734352958098</v>
      </c>
      <c r="R300">
        <v>1.4353351421627301</v>
      </c>
      <c r="S300">
        <v>1.46692430510508</v>
      </c>
    </row>
    <row r="301" spans="1:19" x14ac:dyDescent="0.3">
      <c r="A301">
        <v>20150326</v>
      </c>
      <c r="B301">
        <v>1.8626722764830399</v>
      </c>
      <c r="C301">
        <v>1.58801687235452</v>
      </c>
      <c r="D301">
        <v>1.4386016985497201</v>
      </c>
      <c r="E301">
        <v>1.4335616430839599</v>
      </c>
      <c r="F301">
        <v>1.43427900280843</v>
      </c>
      <c r="G301">
        <v>1.4748097845688899</v>
      </c>
      <c r="H301">
        <v>1.82802855070448</v>
      </c>
      <c r="I301">
        <v>1.5538061636404601</v>
      </c>
      <c r="J301">
        <v>1.4340257830213401</v>
      </c>
      <c r="K301">
        <v>1.3846205809305401</v>
      </c>
      <c r="L301">
        <v>1.3963295874102299</v>
      </c>
      <c r="M301">
        <v>1.4460358073803601</v>
      </c>
      <c r="N301">
        <v>1.81164600509541</v>
      </c>
      <c r="O301">
        <v>1.5208221593534601</v>
      </c>
      <c r="P301">
        <v>1.4359343289822699</v>
      </c>
      <c r="Q301">
        <v>1.4062141394090399</v>
      </c>
      <c r="R301">
        <v>1.43052597724038</v>
      </c>
      <c r="S301">
        <v>1.4553255243423</v>
      </c>
    </row>
    <row r="302" spans="1:19" x14ac:dyDescent="0.3">
      <c r="A302">
        <v>20150327</v>
      </c>
      <c r="B302">
        <v>1.88188209494493</v>
      </c>
      <c r="C302">
        <v>1.5945229588652201</v>
      </c>
      <c r="D302">
        <v>1.4441537340494199</v>
      </c>
      <c r="E302">
        <v>1.4421396252426799</v>
      </c>
      <c r="F302">
        <v>1.4392784598062101</v>
      </c>
      <c r="G302">
        <v>1.48268653385107</v>
      </c>
      <c r="H302">
        <v>1.84486058845135</v>
      </c>
      <c r="I302">
        <v>1.5614745977253</v>
      </c>
      <c r="J302">
        <v>1.4397943914542499</v>
      </c>
      <c r="K302">
        <v>1.3945152767465601</v>
      </c>
      <c r="L302">
        <v>1.3986505094234201</v>
      </c>
      <c r="M302">
        <v>1.45009455985735</v>
      </c>
      <c r="N302">
        <v>1.8283271963875201</v>
      </c>
      <c r="O302">
        <v>1.5273240627607101</v>
      </c>
      <c r="P302">
        <v>1.4406617964038699</v>
      </c>
      <c r="Q302">
        <v>1.41433956582614</v>
      </c>
      <c r="R302">
        <v>1.4356688268848099</v>
      </c>
      <c r="S302">
        <v>1.46198418278858</v>
      </c>
    </row>
    <row r="303" spans="1:19" x14ac:dyDescent="0.3">
      <c r="A303">
        <v>20150330</v>
      </c>
      <c r="B303">
        <v>1.9073947847058901</v>
      </c>
      <c r="C303">
        <v>1.63656115916246</v>
      </c>
      <c r="D303">
        <v>1.4959838638693099</v>
      </c>
      <c r="E303">
        <v>1.4942460883198101</v>
      </c>
      <c r="F303">
        <v>1.4500967935415501</v>
      </c>
      <c r="G303">
        <v>1.49168782434864</v>
      </c>
      <c r="H303">
        <v>1.8694648466381301</v>
      </c>
      <c r="I303">
        <v>1.5976636919440299</v>
      </c>
      <c r="J303">
        <v>1.48755299040162</v>
      </c>
      <c r="K303">
        <v>1.44592775218501</v>
      </c>
      <c r="L303">
        <v>1.4062613259371799</v>
      </c>
      <c r="M303">
        <v>1.45699291555483</v>
      </c>
      <c r="N303">
        <v>1.85271095452699</v>
      </c>
      <c r="O303">
        <v>1.5651635073321299</v>
      </c>
      <c r="P303">
        <v>1.4894402708503001</v>
      </c>
      <c r="Q303">
        <v>1.4667683130800999</v>
      </c>
      <c r="R303">
        <v>1.4435830576639399</v>
      </c>
      <c r="S303">
        <v>1.46916244087662</v>
      </c>
    </row>
    <row r="304" spans="1:19" x14ac:dyDescent="0.3">
      <c r="A304">
        <v>20150331</v>
      </c>
      <c r="B304">
        <v>1.9140637684353601</v>
      </c>
      <c r="C304">
        <v>1.63054126496381</v>
      </c>
      <c r="D304">
        <v>1.48177157709547</v>
      </c>
      <c r="E304">
        <v>1.4782698665265099</v>
      </c>
      <c r="F304">
        <v>1.44847404625676</v>
      </c>
      <c r="G304">
        <v>1.4935831715961101</v>
      </c>
      <c r="H304">
        <v>1.8782782808626699</v>
      </c>
      <c r="I304">
        <v>1.5943476718262</v>
      </c>
      <c r="J304">
        <v>1.4752213712595199</v>
      </c>
      <c r="K304">
        <v>1.43009518654118</v>
      </c>
      <c r="L304">
        <v>1.4061450346764399</v>
      </c>
      <c r="M304">
        <v>1.46018866392706</v>
      </c>
      <c r="N304">
        <v>1.8614454039413</v>
      </c>
      <c r="O304">
        <v>1.5605625429476799</v>
      </c>
      <c r="P304">
        <v>1.4767279797630399</v>
      </c>
      <c r="Q304">
        <v>1.45092481764256</v>
      </c>
      <c r="R304">
        <v>1.4433456070208499</v>
      </c>
      <c r="S304">
        <v>1.4718613696510801</v>
      </c>
    </row>
    <row r="305" spans="1:19" x14ac:dyDescent="0.3">
      <c r="A305">
        <v>20150401</v>
      </c>
      <c r="B305">
        <v>1.9464197340301901</v>
      </c>
      <c r="C305">
        <v>1.65652366731957</v>
      </c>
      <c r="D305">
        <v>1.5074434718309899</v>
      </c>
      <c r="E305">
        <v>1.4982149181033599</v>
      </c>
      <c r="F305">
        <v>1.4511874278678101</v>
      </c>
      <c r="G305">
        <v>1.5078233816906901</v>
      </c>
      <c r="H305">
        <v>1.9023808428106399</v>
      </c>
      <c r="I305">
        <v>1.6154478576062601</v>
      </c>
      <c r="J305">
        <v>1.50215341983018</v>
      </c>
      <c r="K305">
        <v>1.4464773673484601</v>
      </c>
      <c r="L305">
        <v>1.4019259339055099</v>
      </c>
      <c r="M305">
        <v>1.4677041801904001</v>
      </c>
      <c r="N305">
        <v>1.8877175155547199</v>
      </c>
      <c r="O305">
        <v>1.5812156038574601</v>
      </c>
      <c r="P305">
        <v>1.5035322959017901</v>
      </c>
      <c r="Q305">
        <v>1.46882454305389</v>
      </c>
      <c r="R305">
        <v>1.4432657292826601</v>
      </c>
      <c r="S305">
        <v>1.48398128486226</v>
      </c>
    </row>
    <row r="306" spans="1:19" x14ac:dyDescent="0.3">
      <c r="A306">
        <v>20150402</v>
      </c>
      <c r="B306">
        <v>1.97780471307975</v>
      </c>
      <c r="C306">
        <v>1.67974699815358</v>
      </c>
      <c r="D306">
        <v>1.4977664466660201</v>
      </c>
      <c r="E306">
        <v>1.49345388878636</v>
      </c>
      <c r="F306">
        <v>1.45789753301571</v>
      </c>
      <c r="G306">
        <v>1.5194904141241401</v>
      </c>
      <c r="H306">
        <v>1.93845313742059</v>
      </c>
      <c r="I306">
        <v>1.6367939048573099</v>
      </c>
      <c r="J306">
        <v>1.4921895734967101</v>
      </c>
      <c r="K306">
        <v>1.4442280373252501</v>
      </c>
      <c r="L306">
        <v>1.4073605369917099</v>
      </c>
      <c r="M306">
        <v>1.4803598934276201</v>
      </c>
      <c r="N306">
        <v>1.92086674054631</v>
      </c>
      <c r="O306">
        <v>1.6021093162946201</v>
      </c>
      <c r="P306">
        <v>1.4935836215329299</v>
      </c>
      <c r="Q306">
        <v>1.4654898478270599</v>
      </c>
      <c r="R306">
        <v>1.44908592331526</v>
      </c>
      <c r="S306">
        <v>1.4950759155114799</v>
      </c>
    </row>
    <row r="307" spans="1:19" x14ac:dyDescent="0.3">
      <c r="A307">
        <v>20150403</v>
      </c>
      <c r="B307">
        <v>2.0155589140967298</v>
      </c>
      <c r="C307">
        <v>1.70462285566197</v>
      </c>
      <c r="D307">
        <v>1.5191718376341199</v>
      </c>
      <c r="E307">
        <v>1.5216404965991499</v>
      </c>
      <c r="F307">
        <v>1.4847733620653001</v>
      </c>
      <c r="G307">
        <v>1.54369401949434</v>
      </c>
      <c r="H307">
        <v>1.96250974110202</v>
      </c>
      <c r="I307">
        <v>1.66015807986362</v>
      </c>
      <c r="J307">
        <v>1.5142310509781101</v>
      </c>
      <c r="K307">
        <v>1.4763926406288499</v>
      </c>
      <c r="L307">
        <v>1.43717416754946</v>
      </c>
      <c r="M307">
        <v>1.50383012503624</v>
      </c>
      <c r="N307">
        <v>1.9475699139343401</v>
      </c>
      <c r="O307">
        <v>1.6249783912185101</v>
      </c>
      <c r="P307">
        <v>1.5152442565811599</v>
      </c>
      <c r="Q307">
        <v>1.49621829835675</v>
      </c>
      <c r="R307">
        <v>1.47790359610696</v>
      </c>
      <c r="S307">
        <v>1.51855332312267</v>
      </c>
    </row>
    <row r="308" spans="1:19" x14ac:dyDescent="0.3">
      <c r="A308">
        <v>20150407</v>
      </c>
      <c r="B308">
        <v>2.0568502687270498</v>
      </c>
      <c r="C308">
        <v>1.74847795787678</v>
      </c>
      <c r="D308">
        <v>1.5519204915011799</v>
      </c>
      <c r="E308">
        <v>1.54886046403041</v>
      </c>
      <c r="F308">
        <v>1.52481519865695</v>
      </c>
      <c r="G308">
        <v>1.58136345626448</v>
      </c>
      <c r="H308">
        <v>2.0105044754475099</v>
      </c>
      <c r="I308">
        <v>1.7040832341144401</v>
      </c>
      <c r="J308">
        <v>1.5455268278918499</v>
      </c>
      <c r="K308">
        <v>1.4983181364851501</v>
      </c>
      <c r="L308">
        <v>1.47575132030069</v>
      </c>
      <c r="M308">
        <v>1.54025322620685</v>
      </c>
      <c r="N308">
        <v>1.99351069832134</v>
      </c>
      <c r="O308">
        <v>1.66797274660808</v>
      </c>
      <c r="P308">
        <v>1.5476940386162701</v>
      </c>
      <c r="Q308">
        <v>1.52062744705069</v>
      </c>
      <c r="R308">
        <v>1.51740975909442</v>
      </c>
      <c r="S308">
        <v>1.5549829456737201</v>
      </c>
    </row>
    <row r="309" spans="1:19" x14ac:dyDescent="0.3">
      <c r="A309">
        <v>20150408</v>
      </c>
      <c r="B309">
        <v>2.0374284255544399</v>
      </c>
      <c r="C309">
        <v>1.7369681615186101</v>
      </c>
      <c r="D309">
        <v>1.5807325276941</v>
      </c>
      <c r="E309">
        <v>1.5649302869803801</v>
      </c>
      <c r="F309">
        <v>1.50442344823735</v>
      </c>
      <c r="G309">
        <v>1.5562575810115</v>
      </c>
      <c r="H309">
        <v>1.99793485294402</v>
      </c>
      <c r="I309">
        <v>1.6946074500774599</v>
      </c>
      <c r="J309">
        <v>1.57517024107463</v>
      </c>
      <c r="K309">
        <v>1.51004911692036</v>
      </c>
      <c r="L309">
        <v>1.4560705876996201</v>
      </c>
      <c r="M309">
        <v>1.51138977489084</v>
      </c>
      <c r="N309">
        <v>1.9786023770990699</v>
      </c>
      <c r="O309">
        <v>1.65869775979404</v>
      </c>
      <c r="P309">
        <v>1.57892914353158</v>
      </c>
      <c r="Q309">
        <v>1.53630902826425</v>
      </c>
      <c r="R309">
        <v>1.4975142809105999</v>
      </c>
      <c r="S309">
        <v>1.5297334994467</v>
      </c>
    </row>
    <row r="310" spans="1:19" x14ac:dyDescent="0.3">
      <c r="A310">
        <v>20150409</v>
      </c>
      <c r="B310">
        <v>2.0134520120549202</v>
      </c>
      <c r="C310">
        <v>1.71478362518711</v>
      </c>
      <c r="D310">
        <v>1.57558082945833</v>
      </c>
      <c r="E310">
        <v>1.5572213255246901</v>
      </c>
      <c r="F310">
        <v>1.51603980271219</v>
      </c>
      <c r="G310">
        <v>1.55039540659873</v>
      </c>
      <c r="H310">
        <v>1.9790144186026899</v>
      </c>
      <c r="I310">
        <v>1.67101421699081</v>
      </c>
      <c r="J310">
        <v>1.56608703711187</v>
      </c>
      <c r="K310">
        <v>1.50274760392595</v>
      </c>
      <c r="L310">
        <v>1.47317090787636</v>
      </c>
      <c r="M310">
        <v>1.51099623061859</v>
      </c>
      <c r="N310">
        <v>1.95657558160936</v>
      </c>
      <c r="O310">
        <v>1.63560448066008</v>
      </c>
      <c r="P310">
        <v>1.56893751740575</v>
      </c>
      <c r="Q310">
        <v>1.52792597391824</v>
      </c>
      <c r="R310">
        <v>1.51171654373586</v>
      </c>
      <c r="S310">
        <v>1.52521893590712</v>
      </c>
    </row>
    <row r="311" spans="1:19" x14ac:dyDescent="0.3">
      <c r="A311">
        <v>20150410</v>
      </c>
      <c r="B311">
        <v>2.0513520699384098</v>
      </c>
      <c r="C311">
        <v>1.7477558368458099</v>
      </c>
      <c r="D311">
        <v>1.60254475897465</v>
      </c>
      <c r="E311">
        <v>1.5859568135893301</v>
      </c>
      <c r="F311">
        <v>1.5373819859286999</v>
      </c>
      <c r="G311">
        <v>1.5731224887605799</v>
      </c>
      <c r="H311">
        <v>2.0051297949160301</v>
      </c>
      <c r="I311">
        <v>1.69772443379352</v>
      </c>
      <c r="J311">
        <v>1.5921300422137901</v>
      </c>
      <c r="K311">
        <v>1.52799909446883</v>
      </c>
      <c r="L311">
        <v>1.4874954455017</v>
      </c>
      <c r="M311">
        <v>1.5230717635800399</v>
      </c>
      <c r="N311">
        <v>1.98408739950483</v>
      </c>
      <c r="O311">
        <v>1.6617486928623</v>
      </c>
      <c r="P311">
        <v>1.59610517508155</v>
      </c>
      <c r="Q311">
        <v>1.5544692594426699</v>
      </c>
      <c r="R311">
        <v>1.5298484277259601</v>
      </c>
      <c r="S311">
        <v>1.5433831663386799</v>
      </c>
    </row>
    <row r="312" spans="1:19" x14ac:dyDescent="0.3">
      <c r="A312">
        <v>20150413</v>
      </c>
      <c r="B312">
        <v>2.0880756077176401</v>
      </c>
      <c r="C312">
        <v>1.7808223661028799</v>
      </c>
      <c r="D312">
        <v>1.6225309370586001</v>
      </c>
      <c r="E312">
        <v>1.6099319735080899</v>
      </c>
      <c r="F312">
        <v>1.5485801045194501</v>
      </c>
      <c r="G312">
        <v>1.5999118712884901</v>
      </c>
      <c r="H312">
        <v>2.0518323245281702</v>
      </c>
      <c r="I312">
        <v>1.7346145267644599</v>
      </c>
      <c r="J312">
        <v>1.6088796509344701</v>
      </c>
      <c r="K312">
        <v>1.5506847085703399</v>
      </c>
      <c r="L312">
        <v>1.48426813777253</v>
      </c>
      <c r="M312">
        <v>1.53472808267982</v>
      </c>
      <c r="N312">
        <v>2.02657999832538</v>
      </c>
      <c r="O312">
        <v>1.69785706389932</v>
      </c>
      <c r="P312">
        <v>1.61412898566124</v>
      </c>
      <c r="Q312">
        <v>1.57760936478536</v>
      </c>
      <c r="R312">
        <v>1.5343354139147101</v>
      </c>
      <c r="S312">
        <v>1.5652113230839899</v>
      </c>
    </row>
    <row r="313" spans="1:19" x14ac:dyDescent="0.3">
      <c r="A313">
        <v>20150414</v>
      </c>
      <c r="B313">
        <v>2.0814910459660698</v>
      </c>
      <c r="C313">
        <v>1.77797967207958</v>
      </c>
      <c r="D313">
        <v>1.6189994431329999</v>
      </c>
      <c r="E313">
        <v>1.6045004528714599</v>
      </c>
      <c r="F313">
        <v>1.5330670334077301</v>
      </c>
      <c r="G313">
        <v>1.58785543072268</v>
      </c>
      <c r="H313">
        <v>2.0460909575757</v>
      </c>
      <c r="I313">
        <v>1.73143383306678</v>
      </c>
      <c r="J313">
        <v>1.60741050570322</v>
      </c>
      <c r="K313">
        <v>1.5433562137666099</v>
      </c>
      <c r="L313">
        <v>1.46432560664983</v>
      </c>
      <c r="M313">
        <v>1.5202149518010699</v>
      </c>
      <c r="N313">
        <v>2.0218596300432701</v>
      </c>
      <c r="O313">
        <v>1.69474377089998</v>
      </c>
      <c r="P313">
        <v>1.61147108206085</v>
      </c>
      <c r="Q313">
        <v>1.5700300161537</v>
      </c>
      <c r="R313">
        <v>1.5163551558517601</v>
      </c>
      <c r="S313">
        <v>1.54988184001762</v>
      </c>
    </row>
    <row r="314" spans="1:19" x14ac:dyDescent="0.3">
      <c r="A314">
        <v>20150415</v>
      </c>
      <c r="B314">
        <v>2.0150697309985599</v>
      </c>
      <c r="C314">
        <v>1.7252747208464001</v>
      </c>
      <c r="D314">
        <v>1.6067817889224101</v>
      </c>
      <c r="E314">
        <v>1.58480615359469</v>
      </c>
      <c r="F314">
        <v>1.5223912684627601</v>
      </c>
      <c r="G314">
        <v>1.56298020403003</v>
      </c>
      <c r="H314">
        <v>1.97513940118062</v>
      </c>
      <c r="I314">
        <v>1.67995451216716</v>
      </c>
      <c r="J314">
        <v>1.5900131637842501</v>
      </c>
      <c r="K314">
        <v>1.51594663199244</v>
      </c>
      <c r="L314">
        <v>1.4637394817868401</v>
      </c>
      <c r="M314">
        <v>1.4980724454120999</v>
      </c>
      <c r="N314">
        <v>1.95406740700318</v>
      </c>
      <c r="O314">
        <v>1.6443553259253001</v>
      </c>
      <c r="P314">
        <v>1.5967538672323001</v>
      </c>
      <c r="Q314">
        <v>1.5460215679784499</v>
      </c>
      <c r="R314">
        <v>1.5104351564943801</v>
      </c>
      <c r="S314">
        <v>1.52734924650062</v>
      </c>
    </row>
    <row r="315" spans="1:19" x14ac:dyDescent="0.3">
      <c r="A315">
        <v>20150416</v>
      </c>
      <c r="B315">
        <v>2.0233099289932501</v>
      </c>
      <c r="C315">
        <v>1.73591612285525</v>
      </c>
      <c r="D315">
        <v>1.6517924992172699</v>
      </c>
      <c r="E315">
        <v>1.6215912961277299</v>
      </c>
      <c r="F315">
        <v>1.5300035275600301</v>
      </c>
      <c r="G315">
        <v>1.5736255160838399</v>
      </c>
      <c r="H315">
        <v>1.98277171639173</v>
      </c>
      <c r="I315">
        <v>1.6895062080830701</v>
      </c>
      <c r="J315">
        <v>1.6364166018135999</v>
      </c>
      <c r="K315">
        <v>1.5450786119630999</v>
      </c>
      <c r="L315">
        <v>1.4676983956162299</v>
      </c>
      <c r="M315">
        <v>1.5120959195496899</v>
      </c>
      <c r="N315">
        <v>1.95835695589255</v>
      </c>
      <c r="O315">
        <v>1.6537046160026201</v>
      </c>
      <c r="P315">
        <v>1.64426170828025</v>
      </c>
      <c r="Q315">
        <v>1.57876559671787</v>
      </c>
      <c r="R315">
        <v>1.51792464514324</v>
      </c>
      <c r="S315">
        <v>1.53844528065101</v>
      </c>
    </row>
    <row r="316" spans="1:19" x14ac:dyDescent="0.3">
      <c r="A316">
        <v>20150417</v>
      </c>
      <c r="B316">
        <v>2.0354793029743798</v>
      </c>
      <c r="C316">
        <v>1.74465398759805</v>
      </c>
      <c r="D316">
        <v>1.67145978824994</v>
      </c>
      <c r="E316">
        <v>1.6432399449677699</v>
      </c>
      <c r="F316">
        <v>1.5303057064740999</v>
      </c>
      <c r="G316">
        <v>1.57362447118509</v>
      </c>
      <c r="H316">
        <v>1.9868211237053901</v>
      </c>
      <c r="I316">
        <v>1.6971417050587101</v>
      </c>
      <c r="J316">
        <v>1.66009960490432</v>
      </c>
      <c r="K316">
        <v>1.5688733686529299</v>
      </c>
      <c r="L316">
        <v>1.46526804034807</v>
      </c>
      <c r="M316">
        <v>1.5149520477490701</v>
      </c>
      <c r="N316">
        <v>1.96461737977387</v>
      </c>
      <c r="O316">
        <v>1.6611783124789501</v>
      </c>
      <c r="P316">
        <v>1.6639358504677999</v>
      </c>
      <c r="Q316">
        <v>1.59938923637666</v>
      </c>
      <c r="R316">
        <v>1.51678421986125</v>
      </c>
      <c r="S316">
        <v>1.5385561503401499</v>
      </c>
    </row>
    <row r="317" spans="1:19" x14ac:dyDescent="0.3">
      <c r="A317">
        <v>20150420</v>
      </c>
      <c r="B317">
        <v>2.0006792231188899</v>
      </c>
      <c r="C317">
        <v>1.71165966183881</v>
      </c>
      <c r="D317">
        <v>1.6233436968217501</v>
      </c>
      <c r="E317">
        <v>1.6028530615948799</v>
      </c>
      <c r="F317">
        <v>1.5059863129795701</v>
      </c>
      <c r="G317">
        <v>1.5510842876147799</v>
      </c>
      <c r="H317">
        <v>1.9508216938018701</v>
      </c>
      <c r="I317">
        <v>1.6633293118466901</v>
      </c>
      <c r="J317">
        <v>1.62006599208834</v>
      </c>
      <c r="K317">
        <v>1.5396173337099399</v>
      </c>
      <c r="L317">
        <v>1.44848226951126</v>
      </c>
      <c r="M317">
        <v>1.4957828606944901</v>
      </c>
      <c r="N317">
        <v>1.92729913665373</v>
      </c>
      <c r="O317">
        <v>1.6280824230023101</v>
      </c>
      <c r="P317">
        <v>1.6175263709694301</v>
      </c>
      <c r="Q317">
        <v>1.56298738884486</v>
      </c>
      <c r="R317">
        <v>1.4952219466537799</v>
      </c>
      <c r="S317">
        <v>1.52138066147032</v>
      </c>
    </row>
    <row r="318" spans="1:19" x14ac:dyDescent="0.3">
      <c r="A318">
        <v>20150421</v>
      </c>
      <c r="B318">
        <v>2.0781454218647002</v>
      </c>
      <c r="C318">
        <v>1.7795405445408601</v>
      </c>
      <c r="D318">
        <v>1.6612231741568999</v>
      </c>
      <c r="E318">
        <v>1.6407186646187499</v>
      </c>
      <c r="F318">
        <v>1.5217060787462799</v>
      </c>
      <c r="G318">
        <v>1.5830591493914801</v>
      </c>
      <c r="H318">
        <v>2.0261028882585901</v>
      </c>
      <c r="I318">
        <v>1.73131843268029</v>
      </c>
      <c r="J318">
        <v>1.65811811215998</v>
      </c>
      <c r="K318">
        <v>1.57702669109988</v>
      </c>
      <c r="L318">
        <v>1.45753344999739</v>
      </c>
      <c r="M318">
        <v>1.5268219507097101</v>
      </c>
      <c r="N318">
        <v>2.0100516564864499</v>
      </c>
      <c r="O318">
        <v>1.69463081591295</v>
      </c>
      <c r="P318">
        <v>1.6557349632384899</v>
      </c>
      <c r="Q318">
        <v>1.60096512276882</v>
      </c>
      <c r="R318">
        <v>1.5104810705809599</v>
      </c>
      <c r="S318">
        <v>1.5495587506605999</v>
      </c>
    </row>
    <row r="319" spans="1:19" x14ac:dyDescent="0.3">
      <c r="A319">
        <v>20150422</v>
      </c>
      <c r="B319">
        <v>2.13948819071538</v>
      </c>
      <c r="C319">
        <v>1.82936385883208</v>
      </c>
      <c r="D319">
        <v>1.7155717907290999</v>
      </c>
      <c r="E319">
        <v>1.69306655864166</v>
      </c>
      <c r="F319">
        <v>1.54076450230456</v>
      </c>
      <c r="G319">
        <v>1.60357509790538</v>
      </c>
      <c r="H319">
        <v>2.0833075516911399</v>
      </c>
      <c r="I319">
        <v>1.77930320852282</v>
      </c>
      <c r="J319">
        <v>1.71267287047696</v>
      </c>
      <c r="K319">
        <v>1.6265770843084499</v>
      </c>
      <c r="L319">
        <v>1.4692649624471701</v>
      </c>
      <c r="M319">
        <v>1.54356757408602</v>
      </c>
      <c r="N319">
        <v>2.0638159188248402</v>
      </c>
      <c r="O319">
        <v>1.7415987672167099</v>
      </c>
      <c r="P319">
        <v>1.71200689555394</v>
      </c>
      <c r="Q319">
        <v>1.65311990114636</v>
      </c>
      <c r="R319">
        <v>1.52581624794382</v>
      </c>
      <c r="S319">
        <v>1.56799022768242</v>
      </c>
    </row>
    <row r="320" spans="1:19" x14ac:dyDescent="0.3">
      <c r="A320">
        <v>20150423</v>
      </c>
      <c r="B320">
        <v>2.1630999192767901</v>
      </c>
      <c r="C320">
        <v>1.84514509926333</v>
      </c>
      <c r="D320">
        <v>1.7040766719704801</v>
      </c>
      <c r="E320">
        <v>1.6869963368393699</v>
      </c>
      <c r="F320">
        <v>1.5398072443731901</v>
      </c>
      <c r="G320">
        <v>1.6090741289750601</v>
      </c>
      <c r="H320">
        <v>2.10777268243001</v>
      </c>
      <c r="I320">
        <v>1.79479139248209</v>
      </c>
      <c r="J320">
        <v>1.7024328738789201</v>
      </c>
      <c r="K320">
        <v>1.62505757294452</v>
      </c>
      <c r="L320">
        <v>1.4700499060833101</v>
      </c>
      <c r="M320">
        <v>1.5494331476876799</v>
      </c>
      <c r="N320">
        <v>2.0913362216626701</v>
      </c>
      <c r="O320">
        <v>1.75675874779825</v>
      </c>
      <c r="P320">
        <v>1.6983901835709501</v>
      </c>
      <c r="Q320">
        <v>1.64752478174894</v>
      </c>
      <c r="R320">
        <v>1.52502457400962</v>
      </c>
      <c r="S320">
        <v>1.5743474428368101</v>
      </c>
    </row>
    <row r="321" spans="1:19" x14ac:dyDescent="0.3">
      <c r="A321">
        <v>20150424</v>
      </c>
      <c r="B321">
        <v>2.1791526519150102</v>
      </c>
      <c r="C321">
        <v>1.8608076501774</v>
      </c>
      <c r="D321">
        <v>1.67528400318781</v>
      </c>
      <c r="E321">
        <v>1.66945376874107</v>
      </c>
      <c r="F321">
        <v>1.5446545727715399</v>
      </c>
      <c r="G321">
        <v>1.6169494883015201</v>
      </c>
      <c r="H321">
        <v>2.1206751268553798</v>
      </c>
      <c r="I321">
        <v>1.8123580837353199</v>
      </c>
      <c r="J321">
        <v>1.6805330483024199</v>
      </c>
      <c r="K321">
        <v>1.6168978433458601</v>
      </c>
      <c r="L321">
        <v>1.47077406980472</v>
      </c>
      <c r="M321">
        <v>1.55837414657225</v>
      </c>
      <c r="N321">
        <v>2.10558705913044</v>
      </c>
      <c r="O321">
        <v>1.7739531909286701</v>
      </c>
      <c r="P321">
        <v>1.67234599196315</v>
      </c>
      <c r="Q321">
        <v>1.6338804301268299</v>
      </c>
      <c r="R321">
        <v>1.52891643430073</v>
      </c>
      <c r="S321">
        <v>1.58297058138872</v>
      </c>
    </row>
    <row r="322" spans="1:19" x14ac:dyDescent="0.3">
      <c r="A322">
        <v>20150427</v>
      </c>
      <c r="B322">
        <v>2.1890188321634199</v>
      </c>
      <c r="C322">
        <v>1.8730839601198801</v>
      </c>
      <c r="D322">
        <v>1.70875213573768</v>
      </c>
      <c r="E322">
        <v>1.69569366603543</v>
      </c>
      <c r="F322">
        <v>1.5580839715158099</v>
      </c>
      <c r="G322">
        <v>1.62512148004424</v>
      </c>
      <c r="H322">
        <v>2.1302966292118102</v>
      </c>
      <c r="I322">
        <v>1.8226911648904101</v>
      </c>
      <c r="J322">
        <v>1.7125353098920699</v>
      </c>
      <c r="K322">
        <v>1.63526349677798</v>
      </c>
      <c r="L322">
        <v>1.48438889113727</v>
      </c>
      <c r="M322">
        <v>1.5685437754731399</v>
      </c>
      <c r="N322">
        <v>2.11752096496136</v>
      </c>
      <c r="O322">
        <v>1.78406730825002</v>
      </c>
      <c r="P322">
        <v>1.7044029189565899</v>
      </c>
      <c r="Q322">
        <v>1.6543666727627599</v>
      </c>
      <c r="R322">
        <v>1.5428465269436999</v>
      </c>
      <c r="S322">
        <v>1.59147046291532</v>
      </c>
    </row>
    <row r="323" spans="1:19" x14ac:dyDescent="0.3">
      <c r="A323">
        <v>20150428</v>
      </c>
      <c r="B323">
        <v>2.1335203309900899</v>
      </c>
      <c r="C323">
        <v>1.8140366484930499</v>
      </c>
      <c r="D323">
        <v>1.70111521412602</v>
      </c>
      <c r="E323">
        <v>1.68635310524064</v>
      </c>
      <c r="F323">
        <v>1.5467615800785199</v>
      </c>
      <c r="G323">
        <v>1.6085220888218501</v>
      </c>
      <c r="H323">
        <v>2.0698254495441302</v>
      </c>
      <c r="I323">
        <v>1.76425465933348</v>
      </c>
      <c r="J323">
        <v>1.6978949205357099</v>
      </c>
      <c r="K323">
        <v>1.62344648825993</v>
      </c>
      <c r="L323">
        <v>1.4805126209855299</v>
      </c>
      <c r="M323">
        <v>1.55542181216959</v>
      </c>
      <c r="N323">
        <v>2.0583180148961899</v>
      </c>
      <c r="O323">
        <v>1.7268691052956799</v>
      </c>
      <c r="P323">
        <v>1.6947274678902799</v>
      </c>
      <c r="Q323">
        <v>1.6462271347223001</v>
      </c>
      <c r="R323">
        <v>1.5355401471272601</v>
      </c>
      <c r="S323">
        <v>1.57799951000857</v>
      </c>
    </row>
    <row r="324" spans="1:19" x14ac:dyDescent="0.3">
      <c r="A324">
        <v>20150429</v>
      </c>
      <c r="B324">
        <v>2.17586156521828</v>
      </c>
      <c r="C324">
        <v>1.8673069102134801</v>
      </c>
      <c r="D324">
        <v>1.70369140970031</v>
      </c>
      <c r="E324">
        <v>1.6913155697034601</v>
      </c>
      <c r="F324">
        <v>1.5551488704465</v>
      </c>
      <c r="G324">
        <v>1.6286000706662001</v>
      </c>
      <c r="H324">
        <v>2.1204205734852799</v>
      </c>
      <c r="I324">
        <v>1.8191511692966</v>
      </c>
      <c r="J324">
        <v>1.7023535823970599</v>
      </c>
      <c r="K324">
        <v>1.6292340572797199</v>
      </c>
      <c r="L324">
        <v>1.48512519252441</v>
      </c>
      <c r="M324">
        <v>1.5778792822779799</v>
      </c>
      <c r="N324">
        <v>2.1052141253905199</v>
      </c>
      <c r="O324">
        <v>1.78060232716495</v>
      </c>
      <c r="P324">
        <v>1.6970553732047</v>
      </c>
      <c r="Q324">
        <v>1.6500883389254899</v>
      </c>
      <c r="R324">
        <v>1.5420104715744001</v>
      </c>
      <c r="S324">
        <v>1.5976316416979099</v>
      </c>
    </row>
    <row r="325" spans="1:19" x14ac:dyDescent="0.3">
      <c r="A325">
        <v>20150430</v>
      </c>
      <c r="B325">
        <v>2.2075529670165102</v>
      </c>
      <c r="C325">
        <v>1.8824513088027099</v>
      </c>
      <c r="D325">
        <v>1.6919486768451899</v>
      </c>
      <c r="E325">
        <v>1.6876829779309499</v>
      </c>
      <c r="F325">
        <v>1.5539433396889</v>
      </c>
      <c r="G325">
        <v>1.6324528902472399</v>
      </c>
      <c r="H325">
        <v>2.1402765809884299</v>
      </c>
      <c r="I325">
        <v>1.8354005372180899</v>
      </c>
      <c r="J325">
        <v>1.6937031833819001</v>
      </c>
      <c r="K325">
        <v>1.63235217795514</v>
      </c>
      <c r="L325">
        <v>1.48480910351766</v>
      </c>
      <c r="M325">
        <v>1.5792997769778701</v>
      </c>
      <c r="N325">
        <v>2.1390046900045401</v>
      </c>
      <c r="O325">
        <v>1.79650736179006</v>
      </c>
      <c r="P325">
        <v>1.68615611956376</v>
      </c>
      <c r="Q325">
        <v>1.6496980549771301</v>
      </c>
      <c r="R325">
        <v>1.5416143660378101</v>
      </c>
      <c r="S325">
        <v>1.6006181414460301</v>
      </c>
    </row>
    <row r="326" spans="1:19" x14ac:dyDescent="0.3">
      <c r="A326">
        <v>20150504</v>
      </c>
      <c r="B326">
        <v>2.2098744758860498</v>
      </c>
      <c r="C326">
        <v>1.8841733992322001</v>
      </c>
      <c r="D326">
        <v>1.69290476448691</v>
      </c>
      <c r="E326">
        <v>1.6937359430263199</v>
      </c>
      <c r="F326">
        <v>1.54917027449617</v>
      </c>
      <c r="G326">
        <v>1.62861147405488</v>
      </c>
      <c r="H326">
        <v>2.1426297182354399</v>
      </c>
      <c r="I326">
        <v>1.8387508167662701</v>
      </c>
      <c r="J326">
        <v>1.6906061376489201</v>
      </c>
      <c r="K326">
        <v>1.63591250323132</v>
      </c>
      <c r="L326">
        <v>1.47821809304689</v>
      </c>
      <c r="M326">
        <v>1.57355000488085</v>
      </c>
      <c r="N326">
        <v>2.1387944310868199</v>
      </c>
      <c r="O326">
        <v>1.7978235599726</v>
      </c>
      <c r="P326">
        <v>1.68442839562401</v>
      </c>
      <c r="Q326">
        <v>1.6532962133663001</v>
      </c>
      <c r="R326">
        <v>1.53687917030499</v>
      </c>
      <c r="S326">
        <v>1.5968516373814501</v>
      </c>
    </row>
    <row r="327" spans="1:19" x14ac:dyDescent="0.3">
      <c r="A327">
        <v>20150505</v>
      </c>
      <c r="B327">
        <v>2.1348754572920399</v>
      </c>
      <c r="C327">
        <v>1.82392556540351</v>
      </c>
      <c r="D327">
        <v>1.63546864222833</v>
      </c>
      <c r="E327">
        <v>1.6338082072603699</v>
      </c>
      <c r="F327">
        <v>1.5239601011414099</v>
      </c>
      <c r="G327">
        <v>1.6020577446491899</v>
      </c>
      <c r="H327">
        <v>2.0711192171616299</v>
      </c>
      <c r="I327">
        <v>1.7764514989714499</v>
      </c>
      <c r="J327">
        <v>1.63574122850078</v>
      </c>
      <c r="K327">
        <v>1.57678925559639</v>
      </c>
      <c r="L327">
        <v>1.4556971768465401</v>
      </c>
      <c r="M327">
        <v>1.5495207934714701</v>
      </c>
      <c r="N327">
        <v>2.0671878051152799</v>
      </c>
      <c r="O327">
        <v>1.74097214807307</v>
      </c>
      <c r="P327">
        <v>1.627843706141</v>
      </c>
      <c r="Q327">
        <v>1.59354470389151</v>
      </c>
      <c r="R327">
        <v>1.5118690142578699</v>
      </c>
      <c r="S327">
        <v>1.57081573688857</v>
      </c>
    </row>
    <row r="328" spans="1:19" x14ac:dyDescent="0.3">
      <c r="A328">
        <v>20150506</v>
      </c>
      <c r="B328">
        <v>2.1018567538344999</v>
      </c>
      <c r="C328">
        <v>1.8110721049896801</v>
      </c>
      <c r="D328">
        <v>1.6312229608541999</v>
      </c>
      <c r="E328">
        <v>1.6127290211305201</v>
      </c>
      <c r="F328">
        <v>1.5162020659776001</v>
      </c>
      <c r="G328">
        <v>1.5949322848742</v>
      </c>
      <c r="H328">
        <v>2.05069476958775</v>
      </c>
      <c r="I328">
        <v>1.7689683976266799</v>
      </c>
      <c r="J328">
        <v>1.62858937639208</v>
      </c>
      <c r="K328">
        <v>1.55777988205993</v>
      </c>
      <c r="L328">
        <v>1.4473518143552699</v>
      </c>
      <c r="M328">
        <v>1.5417456509159899</v>
      </c>
      <c r="N328">
        <v>2.0402549121442899</v>
      </c>
      <c r="O328">
        <v>1.73391602732178</v>
      </c>
      <c r="P328">
        <v>1.62464573991481</v>
      </c>
      <c r="Q328">
        <v>1.5743333308967999</v>
      </c>
      <c r="R328">
        <v>1.5041725312811201</v>
      </c>
      <c r="S328">
        <v>1.5638292319486</v>
      </c>
    </row>
    <row r="329" spans="1:19" x14ac:dyDescent="0.3">
      <c r="A329">
        <v>20150507</v>
      </c>
      <c r="B329">
        <v>2.0579800970275799</v>
      </c>
      <c r="C329">
        <v>1.77908632638376</v>
      </c>
      <c r="D329">
        <v>1.6164195911606101</v>
      </c>
      <c r="E329">
        <v>1.5822683340239001</v>
      </c>
      <c r="F329">
        <v>1.5062833210475099</v>
      </c>
      <c r="G329">
        <v>1.58430923987064</v>
      </c>
      <c r="H329">
        <v>2.0094652203888299</v>
      </c>
      <c r="I329">
        <v>1.74031184512931</v>
      </c>
      <c r="J329">
        <v>1.6125902501459699</v>
      </c>
      <c r="K329">
        <v>1.52767869110612</v>
      </c>
      <c r="L329">
        <v>1.43878014935372</v>
      </c>
      <c r="M329">
        <v>1.5324100979139601</v>
      </c>
      <c r="N329">
        <v>2.0004204445044702</v>
      </c>
      <c r="O329">
        <v>1.7047133571914601</v>
      </c>
      <c r="P329">
        <v>1.6103204851136199</v>
      </c>
      <c r="Q329">
        <v>1.54391227541648</v>
      </c>
      <c r="R329">
        <v>1.49433248159156</v>
      </c>
      <c r="S329">
        <v>1.55341334880019</v>
      </c>
    </row>
    <row r="330" spans="1:19" x14ac:dyDescent="0.3">
      <c r="A330">
        <v>20150508</v>
      </c>
      <c r="B330">
        <v>2.1114329123905602</v>
      </c>
      <c r="C330">
        <v>1.85060912358774</v>
      </c>
      <c r="D330">
        <v>1.6344152124540201</v>
      </c>
      <c r="E330">
        <v>1.6162291714496799</v>
      </c>
      <c r="F330">
        <v>1.5253067135557199</v>
      </c>
      <c r="G330">
        <v>1.6028234857535</v>
      </c>
      <c r="H330">
        <v>2.0661027240316798</v>
      </c>
      <c r="I330">
        <v>1.81446053931908</v>
      </c>
      <c r="J330">
        <v>1.6364400124104299</v>
      </c>
      <c r="K330">
        <v>1.5598397498460801</v>
      </c>
      <c r="L330">
        <v>1.4550591698800599</v>
      </c>
      <c r="M330">
        <v>1.54814465443884</v>
      </c>
      <c r="N330">
        <v>2.05246884352837</v>
      </c>
      <c r="O330">
        <v>1.7727487162515501</v>
      </c>
      <c r="P330">
        <v>1.63027505524556</v>
      </c>
      <c r="Q330">
        <v>1.5764150874725</v>
      </c>
      <c r="R330">
        <v>1.51320494266038</v>
      </c>
      <c r="S330">
        <v>1.5715665451419301</v>
      </c>
    </row>
    <row r="331" spans="1:19" x14ac:dyDescent="0.3">
      <c r="A331">
        <v>20150511</v>
      </c>
      <c r="B331">
        <v>2.18489891112488</v>
      </c>
      <c r="C331">
        <v>1.9412207904774099</v>
      </c>
      <c r="D331">
        <v>1.67735716058409</v>
      </c>
      <c r="E331">
        <v>1.6661068751189601</v>
      </c>
      <c r="F331">
        <v>1.5481771293953801</v>
      </c>
      <c r="G331">
        <v>1.6269115354087</v>
      </c>
      <c r="H331">
        <v>2.1428588153222501</v>
      </c>
      <c r="I331">
        <v>1.9055189008282201</v>
      </c>
      <c r="J331">
        <v>1.68556729681548</v>
      </c>
      <c r="K331">
        <v>1.6053906700503799</v>
      </c>
      <c r="L331">
        <v>1.47150478940167</v>
      </c>
      <c r="M331">
        <v>1.56570365885443</v>
      </c>
      <c r="N331">
        <v>2.1274026164284301</v>
      </c>
      <c r="O331">
        <v>1.85914944046246</v>
      </c>
      <c r="P331">
        <v>1.67704981271359</v>
      </c>
      <c r="Q331">
        <v>1.62245004578499</v>
      </c>
      <c r="R331">
        <v>1.5358939048092399</v>
      </c>
      <c r="S331">
        <v>1.59518484953559</v>
      </c>
    </row>
    <row r="332" spans="1:19" x14ac:dyDescent="0.3">
      <c r="A332">
        <v>20150512</v>
      </c>
      <c r="B332">
        <v>2.2127844268932799</v>
      </c>
      <c r="C332">
        <v>1.9714364566445099</v>
      </c>
      <c r="D332">
        <v>1.6937004457842699</v>
      </c>
      <c r="E332">
        <v>1.69145957954199</v>
      </c>
      <c r="F332">
        <v>1.54994361946862</v>
      </c>
      <c r="G332">
        <v>1.6289234829244901</v>
      </c>
      <c r="H332">
        <v>2.1722695750761898</v>
      </c>
      <c r="I332">
        <v>1.93660217338258</v>
      </c>
      <c r="J332">
        <v>1.70689448897022</v>
      </c>
      <c r="K332">
        <v>1.6315736462847199</v>
      </c>
      <c r="L332">
        <v>1.47229198295615</v>
      </c>
      <c r="M332">
        <v>1.5667088627247201</v>
      </c>
      <c r="N332">
        <v>2.1551377651974102</v>
      </c>
      <c r="O332">
        <v>1.8886184558927399</v>
      </c>
      <c r="P332">
        <v>1.6952903494015801</v>
      </c>
      <c r="Q332">
        <v>1.6489112503893799</v>
      </c>
      <c r="R332">
        <v>1.5376463795648001</v>
      </c>
      <c r="S332">
        <v>1.59715756171163</v>
      </c>
    </row>
    <row r="333" spans="1:19" x14ac:dyDescent="0.3">
      <c r="A333">
        <v>20150513</v>
      </c>
      <c r="B333">
        <v>2.1916721345678098</v>
      </c>
      <c r="C333">
        <v>1.97181726094188</v>
      </c>
      <c r="D333">
        <v>1.67548093698679</v>
      </c>
      <c r="E333">
        <v>1.6796490761591001</v>
      </c>
      <c r="F333">
        <v>1.5463843817630401</v>
      </c>
      <c r="G333">
        <v>1.6245039710206199</v>
      </c>
      <c r="H333">
        <v>2.14598164034504</v>
      </c>
      <c r="I333">
        <v>1.93286569202305</v>
      </c>
      <c r="J333">
        <v>1.6903150809034699</v>
      </c>
      <c r="K333">
        <v>1.6158670490260501</v>
      </c>
      <c r="L333">
        <v>1.4681867424124999</v>
      </c>
      <c r="M333">
        <v>1.56161093191719</v>
      </c>
      <c r="N333">
        <v>2.1316454847919699</v>
      </c>
      <c r="O333">
        <v>1.88515945285499</v>
      </c>
      <c r="P333">
        <v>1.67661210378077</v>
      </c>
      <c r="Q333">
        <v>1.63303774999046</v>
      </c>
      <c r="R333">
        <v>1.53411538082184</v>
      </c>
      <c r="S333">
        <v>1.5928242354809401</v>
      </c>
    </row>
    <row r="334" spans="1:19" x14ac:dyDescent="0.3">
      <c r="A334">
        <v>20150514</v>
      </c>
      <c r="B334">
        <v>2.19241450073689</v>
      </c>
      <c r="C334">
        <v>1.96868131463078</v>
      </c>
      <c r="D334">
        <v>1.66684406034018</v>
      </c>
      <c r="E334">
        <v>1.6749079511820399</v>
      </c>
      <c r="F334">
        <v>1.54537085577657</v>
      </c>
      <c r="G334">
        <v>1.6236426499687799</v>
      </c>
      <c r="H334">
        <v>2.13652748209716</v>
      </c>
      <c r="I334">
        <v>1.9275780189135101</v>
      </c>
      <c r="J334">
        <v>1.6787122814561299</v>
      </c>
      <c r="K334">
        <v>1.61069865245327</v>
      </c>
      <c r="L334">
        <v>1.4676548291804601</v>
      </c>
      <c r="M334">
        <v>1.56126382195352</v>
      </c>
      <c r="N334">
        <v>2.1294260934357601</v>
      </c>
      <c r="O334">
        <v>1.8807602129360299</v>
      </c>
      <c r="P334">
        <v>1.6662287063269601</v>
      </c>
      <c r="Q334">
        <v>1.6278144324438</v>
      </c>
      <c r="R334">
        <v>1.5331098961422001</v>
      </c>
      <c r="S334">
        <v>1.5919797112013001</v>
      </c>
    </row>
    <row r="335" spans="1:19" x14ac:dyDescent="0.3">
      <c r="A335">
        <v>20150515</v>
      </c>
      <c r="B335">
        <v>2.1662096623422702</v>
      </c>
      <c r="C335">
        <v>1.9595127343710901</v>
      </c>
      <c r="D335">
        <v>1.6387206486086701</v>
      </c>
      <c r="E335">
        <v>1.6512897951674601</v>
      </c>
      <c r="F335">
        <v>1.5489271884157401</v>
      </c>
      <c r="G335">
        <v>1.6290519804956201</v>
      </c>
      <c r="H335">
        <v>2.1119517455543302</v>
      </c>
      <c r="I335">
        <v>1.9237617346365701</v>
      </c>
      <c r="J335">
        <v>1.65530660156223</v>
      </c>
      <c r="K335">
        <v>1.58534541195401</v>
      </c>
      <c r="L335">
        <v>1.47360701147935</v>
      </c>
      <c r="M335">
        <v>1.5693934999354699</v>
      </c>
      <c r="N335">
        <v>2.1028950352922098</v>
      </c>
      <c r="O335">
        <v>1.8728321955827001</v>
      </c>
      <c r="P335">
        <v>1.6398252130267601</v>
      </c>
      <c r="Q335">
        <v>1.6021917806019601</v>
      </c>
      <c r="R335">
        <v>1.5366380128675201</v>
      </c>
      <c r="S335">
        <v>1.59728355342919</v>
      </c>
    </row>
    <row r="336" spans="1:19" x14ac:dyDescent="0.3">
      <c r="A336">
        <v>20150518</v>
      </c>
      <c r="B336">
        <v>2.1584062467265199</v>
      </c>
      <c r="C336">
        <v>1.9959154035047899</v>
      </c>
      <c r="D336">
        <v>1.6198109362669599</v>
      </c>
      <c r="E336">
        <v>1.64719542751173</v>
      </c>
      <c r="F336">
        <v>1.5586629961723799</v>
      </c>
      <c r="G336">
        <v>1.63788020943052</v>
      </c>
      <c r="H336">
        <v>2.1171200030189898</v>
      </c>
      <c r="I336">
        <v>1.9593790219838401</v>
      </c>
      <c r="J336">
        <v>1.64291358774013</v>
      </c>
      <c r="K336">
        <v>1.58075159378286</v>
      </c>
      <c r="L336">
        <v>1.4719725506391299</v>
      </c>
      <c r="M336">
        <v>1.56615070016794</v>
      </c>
      <c r="N336">
        <v>2.1008624852928599</v>
      </c>
      <c r="O336">
        <v>1.9081258759030899</v>
      </c>
      <c r="P336">
        <v>1.6236942719735801</v>
      </c>
      <c r="Q336">
        <v>1.59754914710399</v>
      </c>
      <c r="R336">
        <v>1.54629657680565</v>
      </c>
      <c r="S336">
        <v>1.60593962153043</v>
      </c>
    </row>
    <row r="337" spans="1:19" x14ac:dyDescent="0.3">
      <c r="A337">
        <v>20150519</v>
      </c>
      <c r="B337">
        <v>2.2203788871104302</v>
      </c>
      <c r="C337">
        <v>2.0355008187046599</v>
      </c>
      <c r="D337">
        <v>1.68438621374922</v>
      </c>
      <c r="E337">
        <v>1.6987752779373799</v>
      </c>
      <c r="F337">
        <v>1.56951200170469</v>
      </c>
      <c r="G337">
        <v>1.6490815202059601</v>
      </c>
      <c r="H337">
        <v>2.17888903078435</v>
      </c>
      <c r="I337">
        <v>1.9963637901693301</v>
      </c>
      <c r="J337">
        <v>1.7058135494318201</v>
      </c>
      <c r="K337">
        <v>1.6291302824153799</v>
      </c>
      <c r="L337">
        <v>1.48349070417726</v>
      </c>
      <c r="M337">
        <v>1.5781913590883001</v>
      </c>
      <c r="N337">
        <v>2.1599183334260901</v>
      </c>
      <c r="O337">
        <v>1.9447201778422101</v>
      </c>
      <c r="P337">
        <v>1.6882074729435901</v>
      </c>
      <c r="Q337">
        <v>1.64644192258299</v>
      </c>
      <c r="R337">
        <v>1.5570595064174699</v>
      </c>
      <c r="S337">
        <v>1.6169224935889499</v>
      </c>
    </row>
    <row r="338" spans="1:19" x14ac:dyDescent="0.3">
      <c r="A338">
        <v>20150520</v>
      </c>
      <c r="B338">
        <v>2.2379786211434798</v>
      </c>
      <c r="C338">
        <v>2.0824950755603102</v>
      </c>
      <c r="D338">
        <v>1.69058828733699</v>
      </c>
      <c r="E338">
        <v>1.7132398112457901</v>
      </c>
      <c r="F338">
        <v>1.5726306023793699</v>
      </c>
      <c r="G338">
        <v>1.6517008305255301</v>
      </c>
      <c r="H338">
        <v>2.2042102429626498</v>
      </c>
      <c r="I338">
        <v>2.04922910908794</v>
      </c>
      <c r="J338">
        <v>1.7172950400024201</v>
      </c>
      <c r="K338">
        <v>1.6448645907755599</v>
      </c>
      <c r="L338">
        <v>1.4846251536011299</v>
      </c>
      <c r="M338">
        <v>1.57869193232994</v>
      </c>
      <c r="N338">
        <v>2.1825652342758</v>
      </c>
      <c r="O338">
        <v>1.99193858713186</v>
      </c>
      <c r="P338">
        <v>1.6966806885146499</v>
      </c>
      <c r="Q338">
        <v>1.66234342855011</v>
      </c>
      <c r="R338">
        <v>1.56015336414009</v>
      </c>
      <c r="S338">
        <v>1.6194907242807099</v>
      </c>
    </row>
    <row r="339" spans="1:19" x14ac:dyDescent="0.3">
      <c r="A339">
        <v>20150521</v>
      </c>
      <c r="B339">
        <v>2.2870246448822402</v>
      </c>
      <c r="C339">
        <v>2.1674289506875</v>
      </c>
      <c r="D339">
        <v>1.7081116377813399</v>
      </c>
      <c r="E339">
        <v>1.7589215462572001</v>
      </c>
      <c r="F339">
        <v>1.5889222978212301</v>
      </c>
      <c r="G339">
        <v>1.67237234267461</v>
      </c>
      <c r="H339">
        <v>2.2540284208917098</v>
      </c>
      <c r="I339">
        <v>2.1351083645223201</v>
      </c>
      <c r="J339">
        <v>1.73998586874089</v>
      </c>
      <c r="K339">
        <v>1.6919677912783</v>
      </c>
      <c r="L339">
        <v>1.49800399068336</v>
      </c>
      <c r="M339">
        <v>1.5967454056166701</v>
      </c>
      <c r="N339">
        <v>2.23091829964517</v>
      </c>
      <c r="O339">
        <v>2.0751979368521098</v>
      </c>
      <c r="P339">
        <v>1.71672584324483</v>
      </c>
      <c r="Q339">
        <v>1.7099471621695901</v>
      </c>
      <c r="R339">
        <v>1.5763158014045799</v>
      </c>
      <c r="S339">
        <v>1.6397591176626001</v>
      </c>
    </row>
    <row r="340" spans="1:19" x14ac:dyDescent="0.3">
      <c r="A340">
        <v>20150522</v>
      </c>
      <c r="B340">
        <v>2.3391929029059799</v>
      </c>
      <c r="C340">
        <v>2.2151172144611602</v>
      </c>
      <c r="D340">
        <v>1.7537183747440099</v>
      </c>
      <c r="E340">
        <v>1.7978469785224001</v>
      </c>
      <c r="F340">
        <v>1.60290543812149</v>
      </c>
      <c r="G340">
        <v>1.68527903620544</v>
      </c>
      <c r="H340">
        <v>2.2970671866137402</v>
      </c>
      <c r="I340">
        <v>2.1835979872645201</v>
      </c>
      <c r="J340">
        <v>1.7814990980740399</v>
      </c>
      <c r="K340">
        <v>1.72726777723675</v>
      </c>
      <c r="L340">
        <v>1.5083877596180699</v>
      </c>
      <c r="M340">
        <v>1.60587346642313</v>
      </c>
      <c r="N340">
        <v>2.27712295520453</v>
      </c>
      <c r="O340">
        <v>2.1204807841552702</v>
      </c>
      <c r="P340">
        <v>1.7602979229134701</v>
      </c>
      <c r="Q340">
        <v>1.74562225665155</v>
      </c>
      <c r="R340">
        <v>1.59018799958493</v>
      </c>
      <c r="S340">
        <v>1.6524141155096701</v>
      </c>
    </row>
    <row r="341" spans="1:19" x14ac:dyDescent="0.3">
      <c r="A341">
        <v>20150525</v>
      </c>
      <c r="B341">
        <v>2.39656983077092</v>
      </c>
      <c r="C341">
        <v>2.2738695942812801</v>
      </c>
      <c r="D341">
        <v>1.79704676783357</v>
      </c>
      <c r="E341">
        <v>1.84770975112479</v>
      </c>
      <c r="F341">
        <v>1.6315524120487901</v>
      </c>
      <c r="G341">
        <v>1.7164125894014099</v>
      </c>
      <c r="H341">
        <v>2.3517674683794101</v>
      </c>
      <c r="I341">
        <v>2.2503185201705298</v>
      </c>
      <c r="J341">
        <v>1.8206634683577401</v>
      </c>
      <c r="K341">
        <v>1.7764261756648501</v>
      </c>
      <c r="L341">
        <v>1.5362986532828</v>
      </c>
      <c r="M341">
        <v>1.63667768963878</v>
      </c>
      <c r="N341">
        <v>2.3322653566270399</v>
      </c>
      <c r="O341">
        <v>2.1828013899940699</v>
      </c>
      <c r="P341">
        <v>1.7991439060916901</v>
      </c>
      <c r="Q341">
        <v>1.7953030273625701</v>
      </c>
      <c r="R341">
        <v>1.6186076886571801</v>
      </c>
      <c r="S341">
        <v>1.6829405278495799</v>
      </c>
    </row>
    <row r="342" spans="1:19" x14ac:dyDescent="0.3">
      <c r="A342">
        <v>20150526</v>
      </c>
      <c r="B342">
        <v>2.4321989569953102</v>
      </c>
      <c r="C342">
        <v>2.3634174844728402</v>
      </c>
      <c r="D342">
        <v>1.8220784021833201</v>
      </c>
      <c r="E342">
        <v>1.8846226203286001</v>
      </c>
      <c r="F342">
        <v>1.63611528784122</v>
      </c>
      <c r="G342">
        <v>1.72111965276037</v>
      </c>
      <c r="H342">
        <v>2.3879458912359102</v>
      </c>
      <c r="I342">
        <v>2.3471319610596399</v>
      </c>
      <c r="J342">
        <v>1.8498040136029399</v>
      </c>
      <c r="K342">
        <v>1.81069290493746</v>
      </c>
      <c r="L342">
        <v>1.5366811319934399</v>
      </c>
      <c r="M342">
        <v>1.63699169714811</v>
      </c>
      <c r="N342">
        <v>2.36717870845027</v>
      </c>
      <c r="O342">
        <v>2.2693421389023198</v>
      </c>
      <c r="P342">
        <v>1.8257602634025201</v>
      </c>
      <c r="Q342">
        <v>1.8299338854549001</v>
      </c>
      <c r="R342">
        <v>1.62313436263067</v>
      </c>
      <c r="S342">
        <v>1.6875557979442299</v>
      </c>
    </row>
    <row r="343" spans="1:19" x14ac:dyDescent="0.3">
      <c r="A343">
        <v>20150527</v>
      </c>
      <c r="B343">
        <v>2.4454907381406201</v>
      </c>
      <c r="C343">
        <v>2.4040885286833298</v>
      </c>
      <c r="D343">
        <v>1.8113849043869801</v>
      </c>
      <c r="E343">
        <v>1.88042983163209</v>
      </c>
      <c r="F343">
        <v>1.63342182159533</v>
      </c>
      <c r="G343">
        <v>1.71699988756681</v>
      </c>
      <c r="H343">
        <v>2.3890527264856498</v>
      </c>
      <c r="I343">
        <v>2.3901276762438699</v>
      </c>
      <c r="J343">
        <v>1.8406853383278401</v>
      </c>
      <c r="K343">
        <v>1.8023319806639799</v>
      </c>
      <c r="L343">
        <v>1.5348009629110899</v>
      </c>
      <c r="M343">
        <v>1.6336049799402199</v>
      </c>
      <c r="N343">
        <v>2.3752027084015999</v>
      </c>
      <c r="O343">
        <v>2.3099196837245399</v>
      </c>
      <c r="P343">
        <v>1.81449197973125</v>
      </c>
      <c r="Q343">
        <v>1.82148411542485</v>
      </c>
      <c r="R343">
        <v>1.62046226632378</v>
      </c>
      <c r="S343">
        <v>1.6835163730109199</v>
      </c>
    </row>
    <row r="344" spans="1:19" x14ac:dyDescent="0.3">
      <c r="A344">
        <v>20150528</v>
      </c>
      <c r="B344">
        <v>2.29771068951211</v>
      </c>
      <c r="C344">
        <v>2.2600724506154202</v>
      </c>
      <c r="D344">
        <v>1.6982514326910101</v>
      </c>
      <c r="E344">
        <v>1.7758436458549101</v>
      </c>
      <c r="F344">
        <v>1.59364173265368</v>
      </c>
      <c r="G344">
        <v>1.6779319207833501</v>
      </c>
      <c r="H344">
        <v>2.24762117445181</v>
      </c>
      <c r="I344">
        <v>2.2353119461799098</v>
      </c>
      <c r="J344">
        <v>1.7253358996161601</v>
      </c>
      <c r="K344">
        <v>1.70410021303425</v>
      </c>
      <c r="L344">
        <v>1.50029388566868</v>
      </c>
      <c r="M344">
        <v>1.5998278173354299</v>
      </c>
      <c r="N344">
        <v>2.22758332108162</v>
      </c>
      <c r="O344">
        <v>2.1643833370753098</v>
      </c>
      <c r="P344">
        <v>1.69918539284005</v>
      </c>
      <c r="Q344">
        <v>1.72220850677602</v>
      </c>
      <c r="R344">
        <v>1.5809977922799601</v>
      </c>
      <c r="S344">
        <v>1.6452102774680699</v>
      </c>
    </row>
    <row r="345" spans="1:19" x14ac:dyDescent="0.3">
      <c r="A345">
        <v>20150529</v>
      </c>
      <c r="B345">
        <v>2.29281362120016</v>
      </c>
      <c r="C345">
        <v>2.2458246381765399</v>
      </c>
      <c r="D345">
        <v>1.69050345172348</v>
      </c>
      <c r="E345">
        <v>1.7662122623087499</v>
      </c>
      <c r="F345">
        <v>1.60321856693117</v>
      </c>
      <c r="G345">
        <v>1.68298899430333</v>
      </c>
      <c r="H345">
        <v>2.2447512079065701</v>
      </c>
      <c r="I345">
        <v>2.2076545012514099</v>
      </c>
      <c r="J345">
        <v>1.7219423790346899</v>
      </c>
      <c r="K345">
        <v>1.69231015418676</v>
      </c>
      <c r="L345">
        <v>1.50404072414195</v>
      </c>
      <c r="M345">
        <v>1.5984345533866999</v>
      </c>
      <c r="N345">
        <v>2.2275936264852301</v>
      </c>
      <c r="O345">
        <v>2.1483323406518302</v>
      </c>
      <c r="P345">
        <v>1.6948971774617201</v>
      </c>
      <c r="Q345">
        <v>1.7102931631317799</v>
      </c>
      <c r="R345">
        <v>1.5904986440332201</v>
      </c>
      <c r="S345">
        <v>1.65016873211449</v>
      </c>
    </row>
    <row r="346" spans="1:19" x14ac:dyDescent="0.3">
      <c r="A346">
        <v>20150601</v>
      </c>
      <c r="B346">
        <v>2.3234082167978101</v>
      </c>
      <c r="C346">
        <v>2.27579222732244</v>
      </c>
      <c r="D346">
        <v>1.7775411572901401</v>
      </c>
      <c r="E346">
        <v>1.84557647111229</v>
      </c>
      <c r="F346">
        <v>1.6315863159302</v>
      </c>
      <c r="G346">
        <v>1.70928264265347</v>
      </c>
      <c r="H346">
        <v>2.22704590735241</v>
      </c>
      <c r="I346">
        <v>2.1902417980855899</v>
      </c>
      <c r="J346">
        <v>1.8111060116437601</v>
      </c>
      <c r="K346">
        <v>1.7620638720113699</v>
      </c>
      <c r="L346">
        <v>1.5271830569288001</v>
      </c>
      <c r="M346">
        <v>1.61252757726429</v>
      </c>
      <c r="N346">
        <v>2.2367326189696102</v>
      </c>
      <c r="O346">
        <v>2.1571461534055301</v>
      </c>
      <c r="P346">
        <v>1.78266038666159</v>
      </c>
      <c r="Q346">
        <v>1.78078810544676</v>
      </c>
      <c r="R346">
        <v>1.61864132354547</v>
      </c>
      <c r="S346">
        <v>1.67015331483459</v>
      </c>
    </row>
    <row r="347" spans="1:19" x14ac:dyDescent="0.3">
      <c r="A347">
        <v>20150602</v>
      </c>
      <c r="B347">
        <v>2.3651587788458102</v>
      </c>
      <c r="C347">
        <v>2.3166871522470598</v>
      </c>
      <c r="D347">
        <v>1.8295542287187501</v>
      </c>
      <c r="E347">
        <v>1.88314232402149</v>
      </c>
      <c r="F347">
        <v>1.63512065173289</v>
      </c>
      <c r="G347">
        <v>1.7126058254843901</v>
      </c>
      <c r="H347">
        <v>2.2377062760427502</v>
      </c>
      <c r="I347">
        <v>2.2007259937689798</v>
      </c>
      <c r="J347">
        <v>1.8603589659528099</v>
      </c>
      <c r="K347">
        <v>1.7952259411907401</v>
      </c>
      <c r="L347">
        <v>1.52673518330031</v>
      </c>
      <c r="M347">
        <v>1.6099261736999999</v>
      </c>
      <c r="N347">
        <v>2.2654797808701899</v>
      </c>
      <c r="O347">
        <v>2.1848704460586799</v>
      </c>
      <c r="P347">
        <v>1.8311397633564399</v>
      </c>
      <c r="Q347">
        <v>1.81430256498744</v>
      </c>
      <c r="R347">
        <v>1.62214761795703</v>
      </c>
      <c r="S347">
        <v>1.6722995459818599</v>
      </c>
    </row>
    <row r="348" spans="1:19" x14ac:dyDescent="0.3">
      <c r="A348">
        <v>20150603</v>
      </c>
      <c r="B348">
        <v>2.3712510956033399</v>
      </c>
      <c r="C348">
        <v>2.32265461290375</v>
      </c>
      <c r="D348">
        <v>1.82349707979348</v>
      </c>
      <c r="E348">
        <v>1.87811566627365</v>
      </c>
      <c r="F348">
        <v>1.6298138024843001</v>
      </c>
      <c r="G348">
        <v>1.7071835837654299</v>
      </c>
      <c r="H348">
        <v>2.2574271599670301</v>
      </c>
      <c r="I348">
        <v>2.22012097082066</v>
      </c>
      <c r="J348">
        <v>1.85416665465474</v>
      </c>
      <c r="K348">
        <v>1.7904773031261301</v>
      </c>
      <c r="L348">
        <v>1.52460085744642</v>
      </c>
      <c r="M348">
        <v>1.6085548904</v>
      </c>
      <c r="N348">
        <v>2.2748448186139099</v>
      </c>
      <c r="O348">
        <v>2.1939022610257601</v>
      </c>
      <c r="P348">
        <v>1.82504470984661</v>
      </c>
      <c r="Q348">
        <v>1.8095034664321299</v>
      </c>
      <c r="R348">
        <v>1.61688287320664</v>
      </c>
      <c r="S348">
        <v>1.66731368918413</v>
      </c>
    </row>
    <row r="349" spans="1:19" x14ac:dyDescent="0.3">
      <c r="A349">
        <v>20150604</v>
      </c>
      <c r="B349">
        <v>2.3417783730961199</v>
      </c>
      <c r="C349">
        <v>2.2937859051514802</v>
      </c>
      <c r="D349">
        <v>1.81500888818321</v>
      </c>
      <c r="E349">
        <v>1.8780669912219701</v>
      </c>
      <c r="F349">
        <v>1.63097680098062</v>
      </c>
      <c r="G349">
        <v>1.7017013749406</v>
      </c>
      <c r="H349">
        <v>2.2147003621232102</v>
      </c>
      <c r="I349">
        <v>2.1781002750519098</v>
      </c>
      <c r="J349">
        <v>1.84675961351881</v>
      </c>
      <c r="K349">
        <v>1.79048052285832</v>
      </c>
      <c r="L349">
        <v>1.5268231785826101</v>
      </c>
      <c r="M349">
        <v>1.60516170440738</v>
      </c>
      <c r="N349">
        <v>2.2434509592463798</v>
      </c>
      <c r="O349">
        <v>2.1636254445654899</v>
      </c>
      <c r="P349">
        <v>1.8177540053099901</v>
      </c>
      <c r="Q349">
        <v>1.80950672037819</v>
      </c>
      <c r="R349">
        <v>1.6180366444824701</v>
      </c>
      <c r="S349">
        <v>1.6630917321529799</v>
      </c>
    </row>
    <row r="350" spans="1:19" x14ac:dyDescent="0.3">
      <c r="A350">
        <v>20150605</v>
      </c>
      <c r="B350">
        <v>2.3358601979354598</v>
      </c>
      <c r="C350">
        <v>2.2879890172291599</v>
      </c>
      <c r="D350">
        <v>1.82484163689358</v>
      </c>
      <c r="E350">
        <v>1.89472415450446</v>
      </c>
      <c r="F350">
        <v>1.63421830326045</v>
      </c>
      <c r="G350">
        <v>1.7052950438722301</v>
      </c>
      <c r="H350">
        <v>2.1911660510914102</v>
      </c>
      <c r="I350">
        <v>2.1549548915010801</v>
      </c>
      <c r="J350">
        <v>1.8503326252401699</v>
      </c>
      <c r="K350">
        <v>1.80046011413067</v>
      </c>
      <c r="L350">
        <v>1.52983475525309</v>
      </c>
      <c r="M350">
        <v>1.6050732118859199</v>
      </c>
      <c r="N350">
        <v>2.2246900124372102</v>
      </c>
      <c r="O350">
        <v>2.14553204175981</v>
      </c>
      <c r="P350">
        <v>1.8212708985320301</v>
      </c>
      <c r="Q350">
        <v>1.8195923578612001</v>
      </c>
      <c r="R350">
        <v>1.6212524287099199</v>
      </c>
      <c r="S350">
        <v>1.66341349786818</v>
      </c>
    </row>
    <row r="351" spans="1:19" x14ac:dyDescent="0.3">
      <c r="A351">
        <v>20150608</v>
      </c>
      <c r="B351">
        <v>2.2851673524485001</v>
      </c>
      <c r="C351">
        <v>2.2383350722590101</v>
      </c>
      <c r="D351">
        <v>1.7936691124534401</v>
      </c>
      <c r="E351">
        <v>1.8940576365816999</v>
      </c>
      <c r="F351">
        <v>1.63735775514362</v>
      </c>
      <c r="G351">
        <v>1.7017530885120999</v>
      </c>
      <c r="H351">
        <v>2.1401600963299598</v>
      </c>
      <c r="I351">
        <v>2.1047918599708502</v>
      </c>
      <c r="J351">
        <v>1.8154731393147401</v>
      </c>
      <c r="K351">
        <v>1.79415731705584</v>
      </c>
      <c r="L351">
        <v>1.5361373628389701</v>
      </c>
      <c r="M351">
        <v>1.60700113538699</v>
      </c>
      <c r="N351">
        <v>2.1693758376479702</v>
      </c>
      <c r="O351">
        <v>2.0921860323336201</v>
      </c>
      <c r="P351">
        <v>1.7869589232754099</v>
      </c>
      <c r="Q351">
        <v>1.8132225853233399</v>
      </c>
      <c r="R351">
        <v>1.6243669722077301</v>
      </c>
      <c r="S351">
        <v>1.66185815700854</v>
      </c>
    </row>
    <row r="352" spans="1:19" x14ac:dyDescent="0.3">
      <c r="A352">
        <v>20150609</v>
      </c>
      <c r="B352">
        <v>2.2940068100070401</v>
      </c>
      <c r="C352">
        <v>2.2469933737404402</v>
      </c>
      <c r="D352">
        <v>1.79017409598407</v>
      </c>
      <c r="E352">
        <v>1.88982554945593</v>
      </c>
      <c r="F352">
        <v>1.63221440693106</v>
      </c>
      <c r="G352">
        <v>1.6915254587531401</v>
      </c>
      <c r="H352">
        <v>2.1595414877589998</v>
      </c>
      <c r="I352">
        <v>2.1238529549724401</v>
      </c>
      <c r="J352">
        <v>1.81330448265357</v>
      </c>
      <c r="K352">
        <v>1.79458504311768</v>
      </c>
      <c r="L352">
        <v>1.5305924171777401</v>
      </c>
      <c r="M352">
        <v>1.5959445906548799</v>
      </c>
      <c r="N352">
        <v>2.1830621444651399</v>
      </c>
      <c r="O352">
        <v>2.10538535882199</v>
      </c>
      <c r="P352">
        <v>1.78482432800749</v>
      </c>
      <c r="Q352">
        <v>1.81365485653405</v>
      </c>
      <c r="R352">
        <v>1.6192644312775</v>
      </c>
      <c r="S352">
        <v>1.6519135133515701</v>
      </c>
    </row>
    <row r="353" spans="1:19" x14ac:dyDescent="0.3">
      <c r="A353">
        <v>20150610</v>
      </c>
      <c r="B353">
        <v>2.35371982645291</v>
      </c>
      <c r="C353">
        <v>2.30548263004719</v>
      </c>
      <c r="D353">
        <v>1.83557407546122</v>
      </c>
      <c r="E353">
        <v>1.9155075236677801</v>
      </c>
      <c r="F353">
        <v>1.6392791275274601</v>
      </c>
      <c r="G353">
        <v>1.70262190182634</v>
      </c>
      <c r="H353">
        <v>2.20071175247462</v>
      </c>
      <c r="I353">
        <v>2.1643428408435299</v>
      </c>
      <c r="J353">
        <v>1.8608349177683201</v>
      </c>
      <c r="K353">
        <v>1.82277662757745</v>
      </c>
      <c r="L353">
        <v>1.53152898704492</v>
      </c>
      <c r="M353">
        <v>1.5994254139047199</v>
      </c>
      <c r="N353">
        <v>2.24228802141976</v>
      </c>
      <c r="O353">
        <v>2.1625038858963599</v>
      </c>
      <c r="P353">
        <v>1.8316082397692</v>
      </c>
      <c r="Q353">
        <v>1.8421460134535601</v>
      </c>
      <c r="R353">
        <v>1.6262731004389099</v>
      </c>
      <c r="S353">
        <v>1.66215972264306</v>
      </c>
    </row>
    <row r="354" spans="1:19" x14ac:dyDescent="0.3">
      <c r="A354">
        <v>20150611</v>
      </c>
      <c r="B354">
        <v>2.38437494963501</v>
      </c>
      <c r="C354">
        <v>2.33550950632362</v>
      </c>
      <c r="D354">
        <v>1.85648680195564</v>
      </c>
      <c r="E354">
        <v>1.93885946574275</v>
      </c>
      <c r="F354">
        <v>1.6433850591685599</v>
      </c>
      <c r="G354">
        <v>1.71164257034054</v>
      </c>
      <c r="H354">
        <v>2.2318349457450299</v>
      </c>
      <c r="I354">
        <v>2.1949516929402502</v>
      </c>
      <c r="J354">
        <v>1.88223380760503</v>
      </c>
      <c r="K354">
        <v>1.84649761246452</v>
      </c>
      <c r="L354">
        <v>1.5312178222397901</v>
      </c>
      <c r="M354">
        <v>1.6005290433224899</v>
      </c>
      <c r="N354">
        <v>2.2727534973880901</v>
      </c>
      <c r="O354">
        <v>2.19188535229936</v>
      </c>
      <c r="P354">
        <v>1.85267103398732</v>
      </c>
      <c r="Q354">
        <v>1.86611906483231</v>
      </c>
      <c r="R354">
        <v>1.6303464556522</v>
      </c>
      <c r="S354">
        <v>1.66820962237222</v>
      </c>
    </row>
    <row r="355" spans="1:19" x14ac:dyDescent="0.3">
      <c r="A355">
        <v>20150612</v>
      </c>
      <c r="B355">
        <v>2.39648510546867</v>
      </c>
      <c r="C355">
        <v>2.3473714763031701</v>
      </c>
      <c r="D355">
        <v>1.8775131658038899</v>
      </c>
      <c r="E355">
        <v>1.96065198256634</v>
      </c>
      <c r="F355">
        <v>1.6455593430811899</v>
      </c>
      <c r="G355">
        <v>1.7134086105875499</v>
      </c>
      <c r="H355">
        <v>2.24091913170827</v>
      </c>
      <c r="I355">
        <v>2.20388575385592</v>
      </c>
      <c r="J355">
        <v>1.89854449972924</v>
      </c>
      <c r="K355">
        <v>1.85959995850249</v>
      </c>
      <c r="L355">
        <v>1.5366980055717201</v>
      </c>
      <c r="M355">
        <v>1.60516282130217</v>
      </c>
      <c r="N355">
        <v>2.2739276310602299</v>
      </c>
      <c r="O355">
        <v>2.1930177084482199</v>
      </c>
      <c r="P355">
        <v>1.8687255468330199</v>
      </c>
      <c r="Q355">
        <v>1.8793606404349199</v>
      </c>
      <c r="R355">
        <v>1.6325034888141901</v>
      </c>
      <c r="S355">
        <v>1.66893584538733</v>
      </c>
    </row>
    <row r="356" spans="1:19" x14ac:dyDescent="0.3">
      <c r="A356">
        <v>20150615</v>
      </c>
      <c r="B356">
        <v>2.3332819388946602</v>
      </c>
      <c r="C356">
        <v>2.2854635970973698</v>
      </c>
      <c r="D356">
        <v>1.83430170415148</v>
      </c>
      <c r="E356">
        <v>1.91284715583111</v>
      </c>
      <c r="F356">
        <v>1.63298438558791</v>
      </c>
      <c r="G356">
        <v>1.69728254068892</v>
      </c>
      <c r="H356">
        <v>2.16934435459806</v>
      </c>
      <c r="I356">
        <v>2.1334938198603499</v>
      </c>
      <c r="J356">
        <v>1.8526471981986301</v>
      </c>
      <c r="K356">
        <v>1.8098009129600801</v>
      </c>
      <c r="L356">
        <v>1.52753850967837</v>
      </c>
      <c r="M356">
        <v>1.5946543785162399</v>
      </c>
      <c r="N356">
        <v>2.2089710805094902</v>
      </c>
      <c r="O356">
        <v>2.1303724141601701</v>
      </c>
      <c r="P356">
        <v>1.8235491183041199</v>
      </c>
      <c r="Q356">
        <v>1.82903241489602</v>
      </c>
      <c r="R356">
        <v>1.62002830093003</v>
      </c>
      <c r="S356">
        <v>1.65496074141893</v>
      </c>
    </row>
    <row r="357" spans="1:19" x14ac:dyDescent="0.3">
      <c r="A357">
        <v>20150616</v>
      </c>
      <c r="B357">
        <v>2.2504741277223999</v>
      </c>
      <c r="C357">
        <v>2.20435285139847</v>
      </c>
      <c r="D357">
        <v>1.7691664490376899</v>
      </c>
      <c r="E357">
        <v>1.8522549439992</v>
      </c>
      <c r="F357">
        <v>1.60661772578068</v>
      </c>
      <c r="G357">
        <v>1.67049978700553</v>
      </c>
      <c r="H357">
        <v>2.09695558290275</v>
      </c>
      <c r="I357">
        <v>2.0623013433354198</v>
      </c>
      <c r="J357">
        <v>1.7867920791427001</v>
      </c>
      <c r="K357">
        <v>1.7492729308792201</v>
      </c>
      <c r="L357">
        <v>1.5066657075493799</v>
      </c>
      <c r="M357">
        <v>1.5789954041971399</v>
      </c>
      <c r="N357">
        <v>2.1304988453047198</v>
      </c>
      <c r="O357">
        <v>2.0546923445418899</v>
      </c>
      <c r="P357">
        <v>1.75872833407331</v>
      </c>
      <c r="Q357">
        <v>1.7678612438344099</v>
      </c>
      <c r="R357">
        <v>1.5938708339844301</v>
      </c>
      <c r="S357">
        <v>1.63333766555756</v>
      </c>
    </row>
    <row r="358" spans="1:19" x14ac:dyDescent="0.3">
      <c r="A358">
        <v>20150617</v>
      </c>
      <c r="B358">
        <v>2.3076629869465299</v>
      </c>
      <c r="C358">
        <v>2.26036968062837</v>
      </c>
      <c r="D358">
        <v>1.8168471136284501</v>
      </c>
      <c r="E358">
        <v>1.8910614806545301</v>
      </c>
      <c r="F358">
        <v>1.6175066729432599</v>
      </c>
      <c r="G358">
        <v>1.6774570662481401</v>
      </c>
      <c r="H358">
        <v>2.1633500005694399</v>
      </c>
      <c r="I358">
        <v>2.1275985283880599</v>
      </c>
      <c r="J358">
        <v>1.8387862425258099</v>
      </c>
      <c r="K358">
        <v>1.7954333963523801</v>
      </c>
      <c r="L358">
        <v>1.51700604384216</v>
      </c>
      <c r="M358">
        <v>1.5835373675303399</v>
      </c>
      <c r="N358">
        <v>2.18867718353876</v>
      </c>
      <c r="O358">
        <v>2.1108006059714102</v>
      </c>
      <c r="P358">
        <v>1.8099058658162199</v>
      </c>
      <c r="Q358">
        <v>1.8145122246315299</v>
      </c>
      <c r="R358">
        <v>1.60467338832995</v>
      </c>
      <c r="S358">
        <v>1.6386138075896599</v>
      </c>
    </row>
    <row r="359" spans="1:19" x14ac:dyDescent="0.3">
      <c r="A359">
        <v>20150618</v>
      </c>
      <c r="B359">
        <v>2.2168754870940801</v>
      </c>
      <c r="C359">
        <v>2.1714427822002502</v>
      </c>
      <c r="D359">
        <v>1.73949592603425</v>
      </c>
      <c r="E359">
        <v>1.8199284109887599</v>
      </c>
      <c r="F359">
        <v>1.5991096820976101</v>
      </c>
      <c r="G359">
        <v>1.65814095920777</v>
      </c>
      <c r="H359">
        <v>2.0648460182142401</v>
      </c>
      <c r="I359">
        <v>2.0307224205718901</v>
      </c>
      <c r="J359">
        <v>1.7573799949959701</v>
      </c>
      <c r="K359">
        <v>1.7157094471063601</v>
      </c>
      <c r="L359">
        <v>1.4983803950385199</v>
      </c>
      <c r="M359">
        <v>1.56879430975238</v>
      </c>
      <c r="N359">
        <v>2.1005176494080402</v>
      </c>
      <c r="O359">
        <v>2.02577792676369</v>
      </c>
      <c r="P359">
        <v>1.7297782025180899</v>
      </c>
      <c r="Q359">
        <v>1.73394110414513</v>
      </c>
      <c r="R359">
        <v>1.5864223590580699</v>
      </c>
      <c r="S359">
        <v>1.62448026161749</v>
      </c>
    </row>
    <row r="360" spans="1:19" x14ac:dyDescent="0.3">
      <c r="A360">
        <v>20150619</v>
      </c>
      <c r="B360">
        <v>2.08245435625911</v>
      </c>
      <c r="C360">
        <v>2.0397764815775701</v>
      </c>
      <c r="D360">
        <v>1.6292184468174</v>
      </c>
      <c r="E360">
        <v>1.70591264284637</v>
      </c>
      <c r="F360">
        <v>1.58212039529009</v>
      </c>
      <c r="G360">
        <v>1.64142002736802</v>
      </c>
      <c r="H360">
        <v>1.9303163586452701</v>
      </c>
      <c r="I360">
        <v>1.89841599505215</v>
      </c>
      <c r="J360">
        <v>1.6465497212684299</v>
      </c>
      <c r="K360">
        <v>1.6081411584823599</v>
      </c>
      <c r="L360">
        <v>1.48388493452944</v>
      </c>
      <c r="M360">
        <v>1.5628260416106099</v>
      </c>
      <c r="N360">
        <v>1.9755372435568801</v>
      </c>
      <c r="O360">
        <v>1.90524452038046</v>
      </c>
      <c r="P360">
        <v>1.6206886531782301</v>
      </c>
      <c r="Q360">
        <v>1.62522976175422</v>
      </c>
      <c r="R360">
        <v>1.5695678651120699</v>
      </c>
      <c r="S360">
        <v>1.6154774295704399</v>
      </c>
    </row>
    <row r="361" spans="1:19" x14ac:dyDescent="0.3">
      <c r="A361">
        <v>20150623</v>
      </c>
      <c r="B361">
        <v>2.0857642582231701</v>
      </c>
      <c r="C361">
        <v>2.0430185503231901</v>
      </c>
      <c r="D361">
        <v>1.6501585642729</v>
      </c>
      <c r="E361">
        <v>1.72233167816893</v>
      </c>
      <c r="F361">
        <v>1.5914960159114599</v>
      </c>
      <c r="G361">
        <v>1.6554459138745301</v>
      </c>
      <c r="H361">
        <v>1.9511205177698301</v>
      </c>
      <c r="I361">
        <v>1.9188763451231501</v>
      </c>
      <c r="J361">
        <v>1.67448418743678</v>
      </c>
      <c r="K361">
        <v>1.6292362109045699</v>
      </c>
      <c r="L361">
        <v>1.5001772015397501</v>
      </c>
      <c r="M361">
        <v>1.5824527263206301</v>
      </c>
      <c r="N361">
        <v>1.9812031426302801</v>
      </c>
      <c r="O361">
        <v>1.91070881785084</v>
      </c>
      <c r="P361">
        <v>1.64818437454445</v>
      </c>
      <c r="Q361">
        <v>1.64654897670093</v>
      </c>
      <c r="R361">
        <v>1.5788690996366901</v>
      </c>
      <c r="S361">
        <v>1.62633527263224</v>
      </c>
    </row>
    <row r="362" spans="1:19" x14ac:dyDescent="0.3">
      <c r="A362">
        <v>20150624</v>
      </c>
      <c r="B362">
        <v>2.1189132418973098</v>
      </c>
      <c r="C362">
        <v>2.0754881778487499</v>
      </c>
      <c r="D362">
        <v>1.6686139218460401</v>
      </c>
      <c r="E362">
        <v>1.7554333639631401</v>
      </c>
      <c r="F362">
        <v>1.61568189761727</v>
      </c>
      <c r="G362">
        <v>1.67333886886384</v>
      </c>
      <c r="H362">
        <v>1.96785085852375</v>
      </c>
      <c r="I362">
        <v>1.93533020065189</v>
      </c>
      <c r="J362">
        <v>1.6887759500700099</v>
      </c>
      <c r="K362">
        <v>1.65308795334665</v>
      </c>
      <c r="L362">
        <v>1.5190522785162299</v>
      </c>
      <c r="M362">
        <v>1.59350972060661</v>
      </c>
      <c r="N362">
        <v>2.00955074879275</v>
      </c>
      <c r="O362">
        <v>1.9380477715876601</v>
      </c>
      <c r="P362">
        <v>1.6622516676449299</v>
      </c>
      <c r="Q362">
        <v>1.6706541751047499</v>
      </c>
      <c r="R362">
        <v>1.6028630907563599</v>
      </c>
      <c r="S362">
        <v>1.64343307485655</v>
      </c>
    </row>
    <row r="363" spans="1:19" x14ac:dyDescent="0.3">
      <c r="A363">
        <v>20150625</v>
      </c>
      <c r="B363">
        <v>2.0434488425916699</v>
      </c>
      <c r="C363">
        <v>2.0015703479393601</v>
      </c>
      <c r="D363">
        <v>1.6237732907858</v>
      </c>
      <c r="E363">
        <v>1.7021084460972</v>
      </c>
      <c r="F363">
        <v>1.5951610239596501</v>
      </c>
      <c r="G363">
        <v>1.6519187489757901</v>
      </c>
      <c r="H363">
        <v>1.90482696492614</v>
      </c>
      <c r="I363">
        <v>1.8733478384653499</v>
      </c>
      <c r="J363">
        <v>1.64606410179129</v>
      </c>
      <c r="K363">
        <v>1.5952665916722399</v>
      </c>
      <c r="L363">
        <v>1.50464026996539</v>
      </c>
      <c r="M363">
        <v>1.58144345744842</v>
      </c>
      <c r="N363">
        <v>1.9365079601944899</v>
      </c>
      <c r="O363">
        <v>1.8676039603236501</v>
      </c>
      <c r="P363">
        <v>1.6202106609462199</v>
      </c>
      <c r="Q363">
        <v>1.6122183858316901</v>
      </c>
      <c r="R363">
        <v>1.58250502954123</v>
      </c>
      <c r="S363">
        <v>1.6247039084149899</v>
      </c>
    </row>
    <row r="364" spans="1:19" x14ac:dyDescent="0.3">
      <c r="A364">
        <v>20150626</v>
      </c>
      <c r="B364">
        <v>1.8427702827299699</v>
      </c>
      <c r="C364">
        <v>1.8050044997936701</v>
      </c>
      <c r="D364">
        <v>1.4650929568832001</v>
      </c>
      <c r="E364">
        <v>1.54731673989288</v>
      </c>
      <c r="F364">
        <v>1.5454390454034299</v>
      </c>
      <c r="G364">
        <v>1.5986594448915401</v>
      </c>
      <c r="H364">
        <v>1.7203013000329801</v>
      </c>
      <c r="I364">
        <v>1.6918716404515399</v>
      </c>
      <c r="J364">
        <v>1.48617390768587</v>
      </c>
      <c r="K364">
        <v>1.45765807336102</v>
      </c>
      <c r="L364">
        <v>1.4686046247696001</v>
      </c>
      <c r="M364">
        <v>1.55577183767648</v>
      </c>
      <c r="N364">
        <v>1.7473213876071001</v>
      </c>
      <c r="O364">
        <v>1.6851489436302001</v>
      </c>
      <c r="P364">
        <v>1.4628317370097501</v>
      </c>
      <c r="Q364">
        <v>1.4731475970202501</v>
      </c>
      <c r="R364">
        <v>1.53317754475312</v>
      </c>
      <c r="S364">
        <v>1.5838183556921499</v>
      </c>
    </row>
    <row r="365" spans="1:19" x14ac:dyDescent="0.3">
      <c r="A365">
        <v>20150629</v>
      </c>
      <c r="B365">
        <v>1.7183094473624401</v>
      </c>
      <c r="C365">
        <v>1.68309436807956</v>
      </c>
      <c r="D365">
        <v>1.37416116624184</v>
      </c>
      <c r="E365">
        <v>1.4779624867963499</v>
      </c>
      <c r="F365">
        <v>1.50933430827318</v>
      </c>
      <c r="G365">
        <v>1.55620547644575</v>
      </c>
      <c r="H365">
        <v>1.60186934145286</v>
      </c>
      <c r="I365">
        <v>1.57539688568561</v>
      </c>
      <c r="J365">
        <v>1.3913876706814201</v>
      </c>
      <c r="K365">
        <v>1.38672470067571</v>
      </c>
      <c r="L365">
        <v>1.4418967093155599</v>
      </c>
      <c r="M365">
        <v>1.5254629413932601</v>
      </c>
      <c r="N365">
        <v>1.6233275764758699</v>
      </c>
      <c r="O365">
        <v>1.5655670273745901</v>
      </c>
      <c r="P365">
        <v>1.3695342332622</v>
      </c>
      <c r="Q365">
        <v>1.4014604644686699</v>
      </c>
      <c r="R365">
        <v>1.4973592623097201</v>
      </c>
      <c r="S365">
        <v>1.5440167417309301</v>
      </c>
    </row>
    <row r="366" spans="1:19" x14ac:dyDescent="0.3">
      <c r="A366">
        <v>20150630</v>
      </c>
      <c r="B366">
        <v>1.8324153379945101</v>
      </c>
      <c r="C366">
        <v>1.7948617695696301</v>
      </c>
      <c r="D366">
        <v>1.46606428338608</v>
      </c>
      <c r="E366">
        <v>1.57250639710219</v>
      </c>
      <c r="F366">
        <v>1.541524144454</v>
      </c>
      <c r="G366">
        <v>1.5970701822262801</v>
      </c>
      <c r="H366">
        <v>1.71945134498831</v>
      </c>
      <c r="I366">
        <v>1.6910357317443201</v>
      </c>
      <c r="J366">
        <v>1.4884944465600201</v>
      </c>
      <c r="K366">
        <v>1.4804495729240501</v>
      </c>
      <c r="L366">
        <v>1.4696658460277401</v>
      </c>
      <c r="M366">
        <v>1.55069530272767</v>
      </c>
      <c r="N366">
        <v>1.7361479552755199</v>
      </c>
      <c r="O366">
        <v>1.67437307959979</v>
      </c>
      <c r="P366">
        <v>1.4651158289955799</v>
      </c>
      <c r="Q366">
        <v>1.49618128607762</v>
      </c>
      <c r="R366">
        <v>1.5292937045955599</v>
      </c>
      <c r="S366">
        <v>1.5735182290254499</v>
      </c>
    </row>
    <row r="367" spans="1:19" x14ac:dyDescent="0.3">
      <c r="A367">
        <v>20150701</v>
      </c>
      <c r="B367">
        <v>1.7793135455868201</v>
      </c>
      <c r="C367">
        <v>1.70078424926257</v>
      </c>
      <c r="D367">
        <v>1.39069893888853</v>
      </c>
      <c r="E367">
        <v>1.4831288407638801</v>
      </c>
      <c r="F367">
        <v>1.53718242316026</v>
      </c>
      <c r="G367">
        <v>1.5929225797293201</v>
      </c>
      <c r="H367">
        <v>1.67878966287737</v>
      </c>
      <c r="I367">
        <v>1.5991265476134899</v>
      </c>
      <c r="J367">
        <v>1.4125072039009601</v>
      </c>
      <c r="K367">
        <v>1.3983000077950101</v>
      </c>
      <c r="L367">
        <v>1.45566667334847</v>
      </c>
      <c r="M367">
        <v>1.5407285020660699</v>
      </c>
      <c r="N367">
        <v>1.6858359073470299</v>
      </c>
      <c r="O367">
        <v>1.5907121832006701</v>
      </c>
      <c r="P367">
        <v>1.3937635546941101</v>
      </c>
      <c r="Q367">
        <v>1.41315877436672</v>
      </c>
      <c r="R367">
        <v>1.52498643048279</v>
      </c>
      <c r="S367">
        <v>1.57459261001782</v>
      </c>
    </row>
    <row r="368" spans="1:19" x14ac:dyDescent="0.3">
      <c r="A368">
        <v>20150702</v>
      </c>
      <c r="B368">
        <v>1.74711749277822</v>
      </c>
      <c r="C368">
        <v>1.6076938548556201</v>
      </c>
      <c r="D368">
        <v>1.3164291982701299</v>
      </c>
      <c r="E368">
        <v>1.41378048092143</v>
      </c>
      <c r="F368">
        <v>1.5211273758085699</v>
      </c>
      <c r="G368">
        <v>1.57423265700617</v>
      </c>
      <c r="H368">
        <v>1.66428810864507</v>
      </c>
      <c r="I368">
        <v>1.51571789284271</v>
      </c>
      <c r="J368">
        <v>1.3397682235636501</v>
      </c>
      <c r="K368">
        <v>1.33967280197468</v>
      </c>
      <c r="L368">
        <v>1.4475127045565499</v>
      </c>
      <c r="M368">
        <v>1.5395013137221101</v>
      </c>
      <c r="N368">
        <v>1.65533129952555</v>
      </c>
      <c r="O368">
        <v>1.5044996091779601</v>
      </c>
      <c r="P368">
        <v>1.3237319379696499</v>
      </c>
      <c r="Q368">
        <v>1.35390857779964</v>
      </c>
      <c r="R368">
        <v>1.5090587637444699</v>
      </c>
      <c r="S368">
        <v>1.5640066957079299</v>
      </c>
    </row>
    <row r="369" spans="1:19" x14ac:dyDescent="0.3">
      <c r="A369">
        <v>20150703</v>
      </c>
      <c r="B369">
        <v>1.6902480537435101</v>
      </c>
      <c r="C369">
        <v>1.5149335195686</v>
      </c>
      <c r="D369">
        <v>1.24416096641322</v>
      </c>
      <c r="E369">
        <v>1.3405834199456399</v>
      </c>
      <c r="F369">
        <v>1.48255396577187</v>
      </c>
      <c r="G369">
        <v>1.5357872583755401</v>
      </c>
      <c r="H369">
        <v>1.6191159074927299</v>
      </c>
      <c r="I369">
        <v>1.4211411872903299</v>
      </c>
      <c r="J369">
        <v>1.26664564497321</v>
      </c>
      <c r="K369">
        <v>1.27376268536774</v>
      </c>
      <c r="L369">
        <v>1.4207511257293699</v>
      </c>
      <c r="M369">
        <v>1.5235297572571</v>
      </c>
      <c r="N369">
        <v>1.6014495412524301</v>
      </c>
      <c r="O369">
        <v>1.4172885779250499</v>
      </c>
      <c r="P369">
        <v>1.2534754396329999</v>
      </c>
      <c r="Q369">
        <v>1.28729807999273</v>
      </c>
      <c r="R369">
        <v>1.4707913948251199</v>
      </c>
      <c r="S369">
        <v>1.53450458221705</v>
      </c>
    </row>
    <row r="370" spans="1:19" x14ac:dyDescent="0.3">
      <c r="A370">
        <v>20150706</v>
      </c>
      <c r="B370">
        <v>1.71421215874371</v>
      </c>
      <c r="C370">
        <v>1.53847915089641</v>
      </c>
      <c r="D370">
        <v>1.2545373365520001</v>
      </c>
      <c r="E370">
        <v>1.37304656212844</v>
      </c>
      <c r="F370">
        <v>1.47708082474636</v>
      </c>
      <c r="G370">
        <v>1.53327306109954</v>
      </c>
      <c r="H370">
        <v>1.6355713902578899</v>
      </c>
      <c r="I370">
        <v>1.4350141092901201</v>
      </c>
      <c r="J370">
        <v>1.2715739433069999</v>
      </c>
      <c r="K370">
        <v>1.3095532381477599</v>
      </c>
      <c r="L370">
        <v>1.4052255173675801</v>
      </c>
      <c r="M370">
        <v>1.50066672469762</v>
      </c>
      <c r="N370">
        <v>1.62415467312588</v>
      </c>
      <c r="O370">
        <v>1.44251339136518</v>
      </c>
      <c r="P370">
        <v>1.26404967684752</v>
      </c>
      <c r="Q370">
        <v>1.3234689542103999</v>
      </c>
      <c r="R370">
        <v>1.4653616776553999</v>
      </c>
      <c r="S370">
        <v>1.5242980054127699</v>
      </c>
    </row>
    <row r="371" spans="1:19" x14ac:dyDescent="0.3">
      <c r="A371">
        <v>20150707</v>
      </c>
      <c r="B371">
        <v>1.6889455432787399</v>
      </c>
      <c r="C371">
        <v>1.41574845823687</v>
      </c>
      <c r="D371">
        <v>1.1341946195335399</v>
      </c>
      <c r="E371">
        <v>1.2820533819989499</v>
      </c>
      <c r="F371">
        <v>1.4389139272707201</v>
      </c>
      <c r="G371">
        <v>1.49131441802772</v>
      </c>
      <c r="H371">
        <v>1.6300779857593899</v>
      </c>
      <c r="I371">
        <v>1.32673462656972</v>
      </c>
      <c r="J371">
        <v>1.1512019226046299</v>
      </c>
      <c r="K371">
        <v>1.23288244453047</v>
      </c>
      <c r="L371">
        <v>1.37900386536957</v>
      </c>
      <c r="M371">
        <v>1.48367342879608</v>
      </c>
      <c r="N371">
        <v>1.6002154592005799</v>
      </c>
      <c r="O371">
        <v>1.3304934092545899</v>
      </c>
      <c r="P371">
        <v>1.14381569488589</v>
      </c>
      <c r="Q371">
        <v>1.2459834331248401</v>
      </c>
      <c r="R371">
        <v>1.4274975960298</v>
      </c>
      <c r="S371">
        <v>1.4937572871283999</v>
      </c>
    </row>
    <row r="372" spans="1:19" x14ac:dyDescent="0.3">
      <c r="A372">
        <v>20150708</v>
      </c>
      <c r="B372">
        <v>1.5828557238168599</v>
      </c>
      <c r="C372">
        <v>1.2902040531022101</v>
      </c>
      <c r="D372">
        <v>1.0339457597877699</v>
      </c>
      <c r="E372">
        <v>1.1682182870736599</v>
      </c>
      <c r="F372">
        <v>1.36755450843443</v>
      </c>
      <c r="G372">
        <v>1.4174095444986501</v>
      </c>
      <c r="H372">
        <v>1.54075422893809</v>
      </c>
      <c r="I372">
        <v>1.21056227079404</v>
      </c>
      <c r="J372">
        <v>1.05062132992553</v>
      </c>
      <c r="K372">
        <v>1.1225766720004899</v>
      </c>
      <c r="L372">
        <v>1.3101883346210399</v>
      </c>
      <c r="M372">
        <v>1.4173670578261599</v>
      </c>
      <c r="N372">
        <v>1.4996991519446801</v>
      </c>
      <c r="O372">
        <v>1.2101946672919499</v>
      </c>
      <c r="P372">
        <v>1.0419986562179899</v>
      </c>
      <c r="Q372">
        <v>1.1345055174808001</v>
      </c>
      <c r="R372">
        <v>1.35670434223449</v>
      </c>
      <c r="S372">
        <v>1.42669528407109</v>
      </c>
    </row>
    <row r="373" spans="1:19" x14ac:dyDescent="0.3">
      <c r="A373">
        <v>20150709</v>
      </c>
      <c r="B373">
        <v>1.6622222729224001</v>
      </c>
      <c r="C373">
        <v>1.41934976028204</v>
      </c>
      <c r="D373">
        <v>1.13743550601179</v>
      </c>
      <c r="E373">
        <v>1.2779734653844199</v>
      </c>
      <c r="F373">
        <v>1.4318271870354</v>
      </c>
      <c r="G373">
        <v>1.48399001882236</v>
      </c>
      <c r="H373">
        <v>1.6053280612996601</v>
      </c>
      <c r="I373">
        <v>1.3317581335156701</v>
      </c>
      <c r="J373">
        <v>1.1558058533543001</v>
      </c>
      <c r="K373">
        <v>1.2265045240074599</v>
      </c>
      <c r="L373">
        <v>1.3643921768571401</v>
      </c>
      <c r="M373">
        <v>1.4678530611680001</v>
      </c>
      <c r="N373">
        <v>1.5748961168956801</v>
      </c>
      <c r="O373">
        <v>1.3313216693743299</v>
      </c>
      <c r="P373">
        <v>1.14630393146702</v>
      </c>
      <c r="Q373">
        <v>1.2395377388539</v>
      </c>
      <c r="R373">
        <v>1.42046708193311</v>
      </c>
      <c r="S373">
        <v>1.4870943927901801</v>
      </c>
    </row>
    <row r="374" spans="1:19" x14ac:dyDescent="0.3">
      <c r="A374">
        <v>20150710</v>
      </c>
      <c r="B374">
        <v>1.72160658880752</v>
      </c>
      <c r="C374">
        <v>1.5444472296188201</v>
      </c>
      <c r="D374">
        <v>1.2373123263107799</v>
      </c>
      <c r="E374">
        <v>1.3794523462641299</v>
      </c>
      <c r="F374">
        <v>1.47517062921364</v>
      </c>
      <c r="G374">
        <v>1.52889513721849</v>
      </c>
      <c r="H374">
        <v>1.6447793369830499</v>
      </c>
      <c r="I374">
        <v>1.4421857737550501</v>
      </c>
      <c r="J374">
        <v>1.2512517751001799</v>
      </c>
      <c r="K374">
        <v>1.31816367618945</v>
      </c>
      <c r="L374">
        <v>1.3951137162940701</v>
      </c>
      <c r="M374">
        <v>1.4890794111930099</v>
      </c>
      <c r="N374">
        <v>1.63116063098354</v>
      </c>
      <c r="O374">
        <v>1.4469864872595199</v>
      </c>
      <c r="P374">
        <v>1.24359320345325</v>
      </c>
      <c r="Q374">
        <v>1.33217088941882</v>
      </c>
      <c r="R374">
        <v>1.4634666375983001</v>
      </c>
      <c r="S374">
        <v>1.5225064300372499</v>
      </c>
    </row>
    <row r="375" spans="1:19" x14ac:dyDescent="0.3">
      <c r="A375">
        <v>20150713</v>
      </c>
      <c r="B375">
        <v>1.7567286350634299</v>
      </c>
      <c r="C375">
        <v>1.66436250250881</v>
      </c>
      <c r="D375">
        <v>1.34250359547253</v>
      </c>
      <c r="E375">
        <v>1.45183809745665</v>
      </c>
      <c r="F375">
        <v>1.5002808243125101</v>
      </c>
      <c r="G375">
        <v>1.55489230750312</v>
      </c>
      <c r="H375">
        <v>1.6704424394486701</v>
      </c>
      <c r="I375">
        <v>1.55082711401811</v>
      </c>
      <c r="J375">
        <v>1.3531659306432899</v>
      </c>
      <c r="K375">
        <v>1.3728006436807201</v>
      </c>
      <c r="L375">
        <v>1.4242272926114199</v>
      </c>
      <c r="M375">
        <v>1.50687297352932</v>
      </c>
      <c r="N375">
        <v>1.6644375128825</v>
      </c>
      <c r="O375">
        <v>1.5558647950639799</v>
      </c>
      <c r="P375">
        <v>1.34476536599893</v>
      </c>
      <c r="Q375">
        <v>1.3873884461553201</v>
      </c>
      <c r="R375">
        <v>1.48837760861618</v>
      </c>
      <c r="S375">
        <v>1.5358641398884001</v>
      </c>
    </row>
    <row r="376" spans="1:19" x14ac:dyDescent="0.3">
      <c r="A376">
        <v>20150714</v>
      </c>
      <c r="B376">
        <v>1.7264038603981</v>
      </c>
      <c r="C376">
        <v>1.6552148169609999</v>
      </c>
      <c r="D376">
        <v>1.35585103329893</v>
      </c>
      <c r="E376">
        <v>1.4123363743737101</v>
      </c>
      <c r="F376">
        <v>1.49834228948343</v>
      </c>
      <c r="G376">
        <v>1.5578216647059799</v>
      </c>
      <c r="H376">
        <v>1.6476522250088901</v>
      </c>
      <c r="I376">
        <v>1.53351029362278</v>
      </c>
      <c r="J376">
        <v>1.3665988360361601</v>
      </c>
      <c r="K376">
        <v>1.33629344562469</v>
      </c>
      <c r="L376">
        <v>1.4247970027789201</v>
      </c>
      <c r="M376">
        <v>1.5146154837063901</v>
      </c>
      <c r="N376">
        <v>1.63570587413349</v>
      </c>
      <c r="O376">
        <v>1.5518942495625001</v>
      </c>
      <c r="P376">
        <v>1.3713148535753801</v>
      </c>
      <c r="Q376">
        <v>1.35049331136821</v>
      </c>
      <c r="R376">
        <v>1.4864544541064599</v>
      </c>
      <c r="S376">
        <v>1.5400390627762199</v>
      </c>
    </row>
    <row r="377" spans="1:19" x14ac:dyDescent="0.3">
      <c r="A377">
        <v>20150715</v>
      </c>
      <c r="B377">
        <v>1.6908127989838799</v>
      </c>
      <c r="C377">
        <v>1.5198690431736901</v>
      </c>
      <c r="D377">
        <v>1.2350710423240701</v>
      </c>
      <c r="E377">
        <v>1.3081264880224399</v>
      </c>
      <c r="F377">
        <v>1.4679517140129501</v>
      </c>
      <c r="G377">
        <v>1.5234082404264999</v>
      </c>
      <c r="H377">
        <v>1.6251581264936299</v>
      </c>
      <c r="I377">
        <v>1.4099884704321699</v>
      </c>
      <c r="J377">
        <v>1.24884544082316</v>
      </c>
      <c r="K377">
        <v>1.2440216169223901</v>
      </c>
      <c r="L377">
        <v>1.4068129374431599</v>
      </c>
      <c r="M377">
        <v>1.50559922020296</v>
      </c>
      <c r="N377">
        <v>1.6019846171568899</v>
      </c>
      <c r="O377">
        <v>1.42575578628399</v>
      </c>
      <c r="P377">
        <v>1.2504878138360001</v>
      </c>
      <c r="Q377">
        <v>1.2572409737935599</v>
      </c>
      <c r="R377">
        <v>1.45630499721132</v>
      </c>
      <c r="S377">
        <v>1.51669339986539</v>
      </c>
    </row>
    <row r="378" spans="1:19" x14ac:dyDescent="0.3">
      <c r="A378">
        <v>20150716</v>
      </c>
      <c r="B378">
        <v>1.69040032650871</v>
      </c>
      <c r="C378">
        <v>1.5578779917026</v>
      </c>
      <c r="D378">
        <v>1.2655914943745199</v>
      </c>
      <c r="E378">
        <v>1.3373367716137401</v>
      </c>
      <c r="F378">
        <v>1.47831338768624</v>
      </c>
      <c r="G378">
        <v>1.5380599843281</v>
      </c>
      <c r="H378">
        <v>1.6221398342331199</v>
      </c>
      <c r="I378">
        <v>1.4431462330156799</v>
      </c>
      <c r="J378">
        <v>1.27541768502759</v>
      </c>
      <c r="K378">
        <v>1.2675808658270999</v>
      </c>
      <c r="L378">
        <v>1.40926372525165</v>
      </c>
      <c r="M378">
        <v>1.50864692403256</v>
      </c>
      <c r="N378">
        <v>1.601593814248</v>
      </c>
      <c r="O378">
        <v>1.45949272670268</v>
      </c>
      <c r="P378">
        <v>1.2779096356772599</v>
      </c>
      <c r="Q378">
        <v>1.2810505705335899</v>
      </c>
      <c r="R378">
        <v>1.4665844614510799</v>
      </c>
      <c r="S378">
        <v>1.5285702921259501</v>
      </c>
    </row>
    <row r="379" spans="1:19" x14ac:dyDescent="0.3">
      <c r="A379">
        <v>20150717</v>
      </c>
      <c r="B379">
        <v>1.7317332871319999</v>
      </c>
      <c r="C379">
        <v>1.64560444657741</v>
      </c>
      <c r="D379">
        <v>1.3480621155247201</v>
      </c>
      <c r="E379">
        <v>1.40072344848332</v>
      </c>
      <c r="F379">
        <v>1.51178916573527</v>
      </c>
      <c r="G379">
        <v>1.5741905943093899</v>
      </c>
      <c r="H379">
        <v>1.65751159973264</v>
      </c>
      <c r="I379">
        <v>1.52211118917398</v>
      </c>
      <c r="J379">
        <v>1.3580188734287999</v>
      </c>
      <c r="K379">
        <v>1.3180629263206201</v>
      </c>
      <c r="L379">
        <v>1.43969730950172</v>
      </c>
      <c r="M379">
        <v>1.53590494325921</v>
      </c>
      <c r="N379">
        <v>1.64075531523726</v>
      </c>
      <c r="O379">
        <v>1.5368685057990099</v>
      </c>
      <c r="P379">
        <v>1.3570681192688601</v>
      </c>
      <c r="Q379">
        <v>1.3320690689508401</v>
      </c>
      <c r="R379">
        <v>1.4997946429529401</v>
      </c>
      <c r="S379">
        <v>1.5585393971625701</v>
      </c>
    </row>
    <row r="380" spans="1:19" x14ac:dyDescent="0.3">
      <c r="A380">
        <v>20150720</v>
      </c>
      <c r="B380">
        <v>1.73256339152785</v>
      </c>
      <c r="C380">
        <v>1.64786104397013</v>
      </c>
      <c r="D380">
        <v>1.35038077028826</v>
      </c>
      <c r="E380">
        <v>1.3987758788740701</v>
      </c>
      <c r="F380">
        <v>1.5142038916081699</v>
      </c>
      <c r="G380">
        <v>1.5731968585388101</v>
      </c>
      <c r="H380">
        <v>1.6589634678221901</v>
      </c>
      <c r="I380">
        <v>1.5300418991498399</v>
      </c>
      <c r="J380">
        <v>1.3663266435300001</v>
      </c>
      <c r="K380">
        <v>1.31911484169005</v>
      </c>
      <c r="L380">
        <v>1.4383204202864901</v>
      </c>
      <c r="M380">
        <v>1.53163801516576</v>
      </c>
      <c r="N380">
        <v>1.64154180944501</v>
      </c>
      <c r="O380">
        <v>1.54129285221776</v>
      </c>
      <c r="P380">
        <v>1.3632737890962201</v>
      </c>
      <c r="Q380">
        <v>1.3331321622969901</v>
      </c>
      <c r="R380">
        <v>1.5021902104106699</v>
      </c>
      <c r="S380">
        <v>1.5589036501109601</v>
      </c>
    </row>
    <row r="381" spans="1:19" x14ac:dyDescent="0.3">
      <c r="A381">
        <v>20150721</v>
      </c>
      <c r="B381">
        <v>1.7291550194212599</v>
      </c>
      <c r="C381">
        <v>1.6509687202924701</v>
      </c>
      <c r="D381">
        <v>1.3601289515900199</v>
      </c>
      <c r="E381">
        <v>1.40907305414818</v>
      </c>
      <c r="F381">
        <v>1.5126893386687199</v>
      </c>
      <c r="G381">
        <v>1.5758483530609599</v>
      </c>
      <c r="H381">
        <v>1.6591282074037299</v>
      </c>
      <c r="I381">
        <v>1.53268390732477</v>
      </c>
      <c r="J381">
        <v>1.3754865908793701</v>
      </c>
      <c r="K381">
        <v>1.3248742566973399</v>
      </c>
      <c r="L381">
        <v>1.4385741520952899</v>
      </c>
      <c r="M381">
        <v>1.5360958186757401</v>
      </c>
      <c r="N381">
        <v>1.6383124988509701</v>
      </c>
      <c r="O381">
        <v>1.5419073628389901</v>
      </c>
      <c r="P381">
        <v>1.3691584516809301</v>
      </c>
      <c r="Q381">
        <v>1.3389527786221</v>
      </c>
      <c r="R381">
        <v>1.5006876739217501</v>
      </c>
      <c r="S381">
        <v>1.56093503644794</v>
      </c>
    </row>
    <row r="382" spans="1:19" x14ac:dyDescent="0.3">
      <c r="A382">
        <v>20150722</v>
      </c>
      <c r="B382">
        <v>1.72162865616926</v>
      </c>
      <c r="C382">
        <v>1.6596362907909701</v>
      </c>
      <c r="D382">
        <v>1.3664396218491499</v>
      </c>
      <c r="E382">
        <v>1.4087164646682699</v>
      </c>
      <c r="F382">
        <v>1.5074692496600499</v>
      </c>
      <c r="G382">
        <v>1.57236315437396</v>
      </c>
      <c r="H382">
        <v>1.6474396955921899</v>
      </c>
      <c r="I382">
        <v>1.54737404205273</v>
      </c>
      <c r="J382">
        <v>1.38654033744259</v>
      </c>
      <c r="K382">
        <v>1.32163146203896</v>
      </c>
      <c r="L382">
        <v>1.4329351240308299</v>
      </c>
      <c r="M382">
        <v>1.5302334667024899</v>
      </c>
      <c r="N382">
        <v>1.6311815390190501</v>
      </c>
      <c r="O382">
        <v>1.54984882804421</v>
      </c>
      <c r="P382">
        <v>1.37424777510656</v>
      </c>
      <c r="Q382">
        <v>1.3356755250288701</v>
      </c>
      <c r="R382">
        <v>1.4955090010562599</v>
      </c>
      <c r="S382">
        <v>1.55576438742145</v>
      </c>
    </row>
    <row r="383" spans="1:19" x14ac:dyDescent="0.3">
      <c r="A383">
        <v>20150723</v>
      </c>
      <c r="B383">
        <v>1.74658536518342</v>
      </c>
      <c r="C383">
        <v>1.70634511699986</v>
      </c>
      <c r="D383">
        <v>1.41995108431509</v>
      </c>
      <c r="E383">
        <v>1.4661691660396601</v>
      </c>
      <c r="F383">
        <v>1.5264001150570199</v>
      </c>
      <c r="G383">
        <v>1.59505033391665</v>
      </c>
      <c r="H383">
        <v>1.66622887244596</v>
      </c>
      <c r="I383">
        <v>1.5936446449268</v>
      </c>
      <c r="J383">
        <v>1.44198301352589</v>
      </c>
      <c r="K383">
        <v>1.37367859233766</v>
      </c>
      <c r="L383">
        <v>1.44610291865458</v>
      </c>
      <c r="M383">
        <v>1.54337001677603</v>
      </c>
      <c r="N383">
        <v>1.65482712767297</v>
      </c>
      <c r="O383">
        <v>1.5928268155454499</v>
      </c>
      <c r="P383">
        <v>1.4256904994880599</v>
      </c>
      <c r="Q383">
        <v>1.38827572416511</v>
      </c>
      <c r="R383">
        <v>1.51428966912318</v>
      </c>
      <c r="S383">
        <v>1.5749857557361899</v>
      </c>
    </row>
    <row r="384" spans="1:19" x14ac:dyDescent="0.3">
      <c r="A384">
        <v>20150724</v>
      </c>
      <c r="B384">
        <v>1.73026210645546</v>
      </c>
      <c r="C384">
        <v>1.6730075659074599</v>
      </c>
      <c r="D384">
        <v>1.3817247189744599</v>
      </c>
      <c r="E384">
        <v>1.4377550974051101</v>
      </c>
      <c r="F384">
        <v>1.51260417044965</v>
      </c>
      <c r="G384">
        <v>1.57678109034517</v>
      </c>
      <c r="H384">
        <v>1.6503040239081901</v>
      </c>
      <c r="I384">
        <v>1.56267886416166</v>
      </c>
      <c r="J384">
        <v>1.4036856766897801</v>
      </c>
      <c r="K384">
        <v>1.3490868586361</v>
      </c>
      <c r="L384">
        <v>1.43389327562192</v>
      </c>
      <c r="M384">
        <v>1.5298467250205801</v>
      </c>
      <c r="N384">
        <v>1.6393614241960499</v>
      </c>
      <c r="O384">
        <v>1.56266578872107</v>
      </c>
      <c r="P384">
        <v>1.38669342756332</v>
      </c>
      <c r="Q384">
        <v>1.3634226711267501</v>
      </c>
      <c r="R384">
        <v>1.5006031814266301</v>
      </c>
      <c r="S384">
        <v>1.5602135827119199</v>
      </c>
    </row>
    <row r="385" spans="1:19" x14ac:dyDescent="0.3">
      <c r="A385">
        <v>20150727</v>
      </c>
      <c r="B385">
        <v>1.6469403739917301</v>
      </c>
      <c r="C385">
        <v>1.5187661959772401</v>
      </c>
      <c r="D385">
        <v>1.2590432603789301</v>
      </c>
      <c r="E385">
        <v>1.31229730206722</v>
      </c>
      <c r="F385">
        <v>1.45990141447669</v>
      </c>
      <c r="G385">
        <v>1.52207170166723</v>
      </c>
      <c r="H385">
        <v>1.5855643873202201</v>
      </c>
      <c r="I385">
        <v>1.42145517114118</v>
      </c>
      <c r="J385">
        <v>1.2796365858016401</v>
      </c>
      <c r="K385">
        <v>1.23043678117295</v>
      </c>
      <c r="L385">
        <v>1.3880107956871801</v>
      </c>
      <c r="M385">
        <v>1.49242513854887</v>
      </c>
      <c r="N385">
        <v>1.56041706455909</v>
      </c>
      <c r="O385">
        <v>1.41865456741767</v>
      </c>
      <c r="P385">
        <v>1.2621320969401999</v>
      </c>
      <c r="Q385">
        <v>1.2435117813951999</v>
      </c>
      <c r="R385">
        <v>1.44831856868524</v>
      </c>
      <c r="S385">
        <v>1.51581110505975</v>
      </c>
    </row>
    <row r="386" spans="1:19" x14ac:dyDescent="0.3">
      <c r="A386">
        <v>20150728</v>
      </c>
      <c r="B386">
        <v>1.6485147725964999</v>
      </c>
      <c r="C386">
        <v>1.5185989468387</v>
      </c>
      <c r="D386">
        <v>1.2605906608553801</v>
      </c>
      <c r="E386">
        <v>1.31101318848287</v>
      </c>
      <c r="F386">
        <v>1.45706533154465</v>
      </c>
      <c r="G386">
        <v>1.5205595786624799</v>
      </c>
      <c r="H386">
        <v>1.58986947173712</v>
      </c>
      <c r="I386">
        <v>1.41297362096954</v>
      </c>
      <c r="J386">
        <v>1.2778875080193</v>
      </c>
      <c r="K386">
        <v>1.2288613794022001</v>
      </c>
      <c r="L386">
        <v>1.38828552634007</v>
      </c>
      <c r="M386">
        <v>1.49233558938297</v>
      </c>
      <c r="N386">
        <v>1.5619087508934</v>
      </c>
      <c r="O386">
        <v>1.41781092446931</v>
      </c>
      <c r="P386">
        <v>1.2640015342762201</v>
      </c>
      <c r="Q386">
        <v>1.24191963892</v>
      </c>
      <c r="R386">
        <v>1.44550498721181</v>
      </c>
      <c r="S386">
        <v>1.5122195840936099</v>
      </c>
    </row>
    <row r="387" spans="1:19" x14ac:dyDescent="0.3">
      <c r="A387">
        <v>20150729</v>
      </c>
      <c r="B387">
        <v>1.6775021813550499</v>
      </c>
      <c r="C387">
        <v>1.5897279695797399</v>
      </c>
      <c r="D387">
        <v>1.32411184790259</v>
      </c>
      <c r="E387">
        <v>1.3615715379615101</v>
      </c>
      <c r="F387">
        <v>1.4789928832905499</v>
      </c>
      <c r="G387">
        <v>1.5448014425065499</v>
      </c>
      <c r="H387">
        <v>1.61288213067905</v>
      </c>
      <c r="I387">
        <v>1.4802719923619501</v>
      </c>
      <c r="J387">
        <v>1.3404105280216601</v>
      </c>
      <c r="K387">
        <v>1.2706925333721499</v>
      </c>
      <c r="L387">
        <v>1.4085626087491001</v>
      </c>
      <c r="M387">
        <v>1.5112785278277501</v>
      </c>
      <c r="N387">
        <v>1.5893732833066401</v>
      </c>
      <c r="O387">
        <v>1.48312194761134</v>
      </c>
      <c r="P387">
        <v>1.32586755358917</v>
      </c>
      <c r="Q387">
        <v>1.2841953036164</v>
      </c>
      <c r="R387">
        <v>1.4672585659428701</v>
      </c>
      <c r="S387">
        <v>1.5324652486585999</v>
      </c>
    </row>
    <row r="388" spans="1:19" x14ac:dyDescent="0.3">
      <c r="A388">
        <v>20150730</v>
      </c>
      <c r="B388">
        <v>1.6628151044788</v>
      </c>
      <c r="C388">
        <v>1.5445447621367101</v>
      </c>
      <c r="D388">
        <v>1.2747625058119401</v>
      </c>
      <c r="E388">
        <v>1.3327157026774901</v>
      </c>
      <c r="F388">
        <v>1.47316864288939</v>
      </c>
      <c r="G388">
        <v>1.53936227241201</v>
      </c>
      <c r="H388">
        <v>1.60116746287574</v>
      </c>
      <c r="I388">
        <v>1.4438174708598801</v>
      </c>
      <c r="J388">
        <v>1.29343720926685</v>
      </c>
      <c r="K388">
        <v>1.25047162289938</v>
      </c>
      <c r="L388">
        <v>1.4021742917687701</v>
      </c>
      <c r="M388">
        <v>1.5078520438166501</v>
      </c>
      <c r="N388">
        <v>1.57545780357945</v>
      </c>
      <c r="O388">
        <v>1.44291691681894</v>
      </c>
      <c r="P388">
        <v>1.27781580461683</v>
      </c>
      <c r="Q388">
        <v>1.2637595195207301</v>
      </c>
      <c r="R388">
        <v>1.4614805350170501</v>
      </c>
      <c r="S388">
        <v>1.52960870796368</v>
      </c>
    </row>
    <row r="389" spans="1:19" x14ac:dyDescent="0.3">
      <c r="A389">
        <v>20150731</v>
      </c>
      <c r="B389">
        <v>1.6487949657816301</v>
      </c>
      <c r="C389">
        <v>1.52128409563949</v>
      </c>
      <c r="D389">
        <v>1.26274079824089</v>
      </c>
      <c r="E389">
        <v>1.3181458060942299</v>
      </c>
      <c r="F389">
        <v>1.4651962223041299</v>
      </c>
      <c r="G389">
        <v>1.5318486524083299</v>
      </c>
      <c r="H389">
        <v>1.59242177499924</v>
      </c>
      <c r="I389">
        <v>1.41587580251836</v>
      </c>
      <c r="J389">
        <v>1.27791590642534</v>
      </c>
      <c r="K389">
        <v>1.2365912643742101</v>
      </c>
      <c r="L389">
        <v>1.39886613771281</v>
      </c>
      <c r="M389">
        <v>1.50794324072803</v>
      </c>
      <c r="N389">
        <v>1.5621742239089</v>
      </c>
      <c r="O389">
        <v>1.4191046182590801</v>
      </c>
      <c r="P389">
        <v>1.2660303993399999</v>
      </c>
      <c r="Q389">
        <v>1.24973166403059</v>
      </c>
      <c r="R389">
        <v>1.45357136755101</v>
      </c>
      <c r="S389">
        <v>1.52419078969664</v>
      </c>
    </row>
    <row r="390" spans="1:19" x14ac:dyDescent="0.3">
      <c r="A390">
        <v>20150803</v>
      </c>
      <c r="B390">
        <v>1.64182839815216</v>
      </c>
      <c r="C390">
        <v>1.50777674645392</v>
      </c>
      <c r="D390">
        <v>1.2292998846594101</v>
      </c>
      <c r="E390">
        <v>1.29366270545253</v>
      </c>
      <c r="F390">
        <v>1.4614170565470701</v>
      </c>
      <c r="G390">
        <v>1.5270804690525399</v>
      </c>
      <c r="H390">
        <v>1.5892744229981199</v>
      </c>
      <c r="I390">
        <v>1.4065045993029599</v>
      </c>
      <c r="J390">
        <v>1.23597796149777</v>
      </c>
      <c r="K390">
        <v>1.2162773632919499</v>
      </c>
      <c r="L390">
        <v>1.39566041215057</v>
      </c>
      <c r="M390">
        <v>1.50324946771684</v>
      </c>
      <c r="N390">
        <v>1.5575001587977599</v>
      </c>
      <c r="O390">
        <v>1.40814110040164</v>
      </c>
      <c r="P390">
        <v>1.2272610647240401</v>
      </c>
      <c r="Q390">
        <v>1.22920190117857</v>
      </c>
      <c r="R390">
        <v>1.44982218566392</v>
      </c>
      <c r="S390">
        <v>1.5194464429604</v>
      </c>
    </row>
    <row r="391" spans="1:19" x14ac:dyDescent="0.3">
      <c r="A391">
        <v>20150804</v>
      </c>
      <c r="B391">
        <v>1.6599337600736099</v>
      </c>
      <c r="C391">
        <v>1.54241247736375</v>
      </c>
      <c r="D391">
        <v>1.30321032767562</v>
      </c>
      <c r="E391">
        <v>1.36526408103866</v>
      </c>
      <c r="F391">
        <v>1.4805739747425499</v>
      </c>
      <c r="G391">
        <v>1.54397230163132</v>
      </c>
      <c r="H391">
        <v>1.5963666412314701</v>
      </c>
      <c r="I391">
        <v>1.4303156486083699</v>
      </c>
      <c r="J391">
        <v>1.3121285214626</v>
      </c>
      <c r="K391">
        <v>1.2770474594619301</v>
      </c>
      <c r="L391">
        <v>1.4083513651973201</v>
      </c>
      <c r="M391">
        <v>1.5198776931754201</v>
      </c>
      <c r="N391">
        <v>1.5743605435516901</v>
      </c>
      <c r="O391">
        <v>1.4383045958455201</v>
      </c>
      <c r="P391">
        <v>1.3016595354176399</v>
      </c>
      <c r="Q391">
        <v>1.29061775910818</v>
      </c>
      <c r="R391">
        <v>1.4688271130283199</v>
      </c>
      <c r="S391">
        <v>1.5362538315997301</v>
      </c>
    </row>
    <row r="392" spans="1:19" x14ac:dyDescent="0.3">
      <c r="A392">
        <v>20150805</v>
      </c>
      <c r="B392">
        <v>1.65985645374496</v>
      </c>
      <c r="C392">
        <v>1.5374659240489399</v>
      </c>
      <c r="D392">
        <v>1.2759135814423499</v>
      </c>
      <c r="E392">
        <v>1.33768418271258</v>
      </c>
      <c r="F392">
        <v>1.4766448183277301</v>
      </c>
      <c r="G392">
        <v>1.5415647222416899</v>
      </c>
      <c r="H392">
        <v>1.6007609007652199</v>
      </c>
      <c r="I392">
        <v>1.42342925846796</v>
      </c>
      <c r="J392">
        <v>1.2811209568891699</v>
      </c>
      <c r="K392">
        <v>1.2480698819601601</v>
      </c>
      <c r="L392">
        <v>1.40739628874136</v>
      </c>
      <c r="M392">
        <v>1.51750768549783</v>
      </c>
      <c r="N392">
        <v>1.5760083179872699</v>
      </c>
      <c r="O392">
        <v>1.4293537173056801</v>
      </c>
      <c r="P392">
        <v>1.2737503884939601</v>
      </c>
      <c r="Q392">
        <v>1.26133225694253</v>
      </c>
      <c r="R392">
        <v>1.4649291305081</v>
      </c>
      <c r="S392">
        <v>1.53385828793726</v>
      </c>
    </row>
    <row r="393" spans="1:19" x14ac:dyDescent="0.3">
      <c r="A393">
        <v>20150806</v>
      </c>
      <c r="B393">
        <v>1.66044081320514</v>
      </c>
      <c r="C393">
        <v>1.5312104137567499</v>
      </c>
      <c r="D393">
        <v>1.26853775370782</v>
      </c>
      <c r="E393">
        <v>1.32955683437881</v>
      </c>
      <c r="F393">
        <v>1.4765821588529</v>
      </c>
      <c r="G393">
        <v>1.5419627320260501</v>
      </c>
      <c r="H393">
        <v>1.60553780200045</v>
      </c>
      <c r="I393">
        <v>1.4177660224548401</v>
      </c>
      <c r="J393">
        <v>1.2692933792571399</v>
      </c>
      <c r="K393">
        <v>1.2376687831139701</v>
      </c>
      <c r="L393">
        <v>1.4095387662946399</v>
      </c>
      <c r="M393">
        <v>1.51789948410217</v>
      </c>
      <c r="N393">
        <v>1.57843972324233</v>
      </c>
      <c r="O393">
        <v>1.42410712977732</v>
      </c>
      <c r="P393">
        <v>1.26344368330164</v>
      </c>
      <c r="Q393">
        <v>1.25082063281637</v>
      </c>
      <c r="R393">
        <v>1.46486696817303</v>
      </c>
      <c r="S393">
        <v>1.5342543080313999</v>
      </c>
    </row>
    <row r="394" spans="1:19" x14ac:dyDescent="0.3">
      <c r="A394">
        <v>20150807</v>
      </c>
      <c r="B394">
        <v>1.6649543750604101</v>
      </c>
      <c r="C394">
        <v>1.5452075996674199</v>
      </c>
      <c r="D394">
        <v>1.30586548888209</v>
      </c>
      <c r="E394">
        <v>1.36112877234339</v>
      </c>
      <c r="F394">
        <v>1.4859102241739901</v>
      </c>
      <c r="G394">
        <v>1.55009100017966</v>
      </c>
      <c r="H394">
        <v>1.6044734416516</v>
      </c>
      <c r="I394">
        <v>1.42829223111292</v>
      </c>
      <c r="J394">
        <v>1.31068204726148</v>
      </c>
      <c r="K394">
        <v>1.26962087084479</v>
      </c>
      <c r="L394">
        <v>1.4138113018499601</v>
      </c>
      <c r="M394">
        <v>1.5259009057842601</v>
      </c>
      <c r="N394">
        <v>1.5804088981198301</v>
      </c>
      <c r="O394">
        <v>1.4367030212062599</v>
      </c>
      <c r="P394">
        <v>1.30240426610513</v>
      </c>
      <c r="Q394">
        <v>1.28311225327295</v>
      </c>
      <c r="R394">
        <v>1.4741210247007399</v>
      </c>
      <c r="S394">
        <v>1.54234194216969</v>
      </c>
    </row>
    <row r="395" spans="1:19" x14ac:dyDescent="0.3">
      <c r="A395">
        <v>20150810</v>
      </c>
      <c r="B395">
        <v>1.6749422058874099</v>
      </c>
      <c r="C395">
        <v>1.58061006259246</v>
      </c>
      <c r="D395">
        <v>1.3733683517759301</v>
      </c>
      <c r="E395">
        <v>1.4257630115005699</v>
      </c>
      <c r="F395">
        <v>1.51004145258096</v>
      </c>
      <c r="G395">
        <v>1.57170491951876</v>
      </c>
      <c r="H395">
        <v>1.6118525532301999</v>
      </c>
      <c r="I395">
        <v>1.4517343655092301</v>
      </c>
      <c r="J395">
        <v>1.3773522420903199</v>
      </c>
      <c r="K395">
        <v>1.3312841315606601</v>
      </c>
      <c r="L395">
        <v>1.4309758023850101</v>
      </c>
      <c r="M395">
        <v>1.54717752702344</v>
      </c>
      <c r="N395">
        <v>1.59220512497022</v>
      </c>
      <c r="O395">
        <v>1.4684484870313701</v>
      </c>
      <c r="P395">
        <v>1.3688838228726901</v>
      </c>
      <c r="Q395">
        <v>1.3454307667900101</v>
      </c>
      <c r="R395">
        <v>1.49806079614039</v>
      </c>
      <c r="S395">
        <v>1.56384781139124</v>
      </c>
    </row>
    <row r="396" spans="1:19" x14ac:dyDescent="0.3">
      <c r="A396">
        <v>20150811</v>
      </c>
      <c r="B396">
        <v>1.70091183913996</v>
      </c>
      <c r="C396">
        <v>1.58929113225588</v>
      </c>
      <c r="D396">
        <v>1.3638280806563801</v>
      </c>
      <c r="E396">
        <v>1.41405546911503</v>
      </c>
      <c r="F396">
        <v>1.53776124578569</v>
      </c>
      <c r="G396">
        <v>1.59082729500908</v>
      </c>
      <c r="H396">
        <v>1.64207212494841</v>
      </c>
      <c r="I396">
        <v>1.4635254661432699</v>
      </c>
      <c r="J396">
        <v>1.3687634946418701</v>
      </c>
      <c r="K396">
        <v>1.3240166415294401</v>
      </c>
      <c r="L396">
        <v>1.45455766474474</v>
      </c>
      <c r="M396">
        <v>1.5660014864413301</v>
      </c>
      <c r="N396">
        <v>1.61526219022444</v>
      </c>
      <c r="O396">
        <v>1.4755343220113599</v>
      </c>
      <c r="P396">
        <v>1.36027515279542</v>
      </c>
      <c r="Q396">
        <v>1.3380860501712699</v>
      </c>
      <c r="R396">
        <v>1.52556066073427</v>
      </c>
      <c r="S396">
        <v>1.5828745922378</v>
      </c>
    </row>
    <row r="397" spans="1:19" x14ac:dyDescent="0.3">
      <c r="A397">
        <v>20150812</v>
      </c>
      <c r="B397">
        <v>1.6809218954354499</v>
      </c>
      <c r="C397">
        <v>1.56539847395158</v>
      </c>
      <c r="D397">
        <v>1.33595255352654</v>
      </c>
      <c r="E397">
        <v>1.38876583863717</v>
      </c>
      <c r="F397">
        <v>1.52944996589029</v>
      </c>
      <c r="G397">
        <v>1.58349459738784</v>
      </c>
      <c r="H397">
        <v>1.62186690637277</v>
      </c>
      <c r="I397">
        <v>1.44583845461532</v>
      </c>
      <c r="J397">
        <v>1.3358747024097699</v>
      </c>
      <c r="K397">
        <v>1.29682891491458</v>
      </c>
      <c r="L397">
        <v>1.44654422438722</v>
      </c>
      <c r="M397">
        <v>1.5587832199390499</v>
      </c>
      <c r="N397">
        <v>1.5950356416335001</v>
      </c>
      <c r="O397">
        <v>1.45605595646046</v>
      </c>
      <c r="P397">
        <v>1.3268224534381401</v>
      </c>
      <c r="Q397">
        <v>1.31060941839934</v>
      </c>
      <c r="R397">
        <v>1.5173153224650699</v>
      </c>
      <c r="S397">
        <v>1.57557855149621</v>
      </c>
    </row>
    <row r="398" spans="1:19" x14ac:dyDescent="0.3">
      <c r="A398">
        <v>20150813</v>
      </c>
      <c r="B398">
        <v>1.6889392344044201</v>
      </c>
      <c r="C398">
        <v>1.57973291969924</v>
      </c>
      <c r="D398">
        <v>1.3630729313979599</v>
      </c>
      <c r="E398">
        <v>1.4166004501443199</v>
      </c>
      <c r="F398">
        <v>1.53700451638264</v>
      </c>
      <c r="G398">
        <v>1.58953884004845</v>
      </c>
      <c r="H398">
        <v>1.6300441422896701</v>
      </c>
      <c r="I398">
        <v>1.45871595752302</v>
      </c>
      <c r="J398">
        <v>1.36440539565855</v>
      </c>
      <c r="K398">
        <v>1.32448963978681</v>
      </c>
      <c r="L398">
        <v>1.4517467841694101</v>
      </c>
      <c r="M398">
        <v>1.56473313858869</v>
      </c>
      <c r="N398">
        <v>1.60235826718449</v>
      </c>
      <c r="O398">
        <v>1.4693388115424899</v>
      </c>
      <c r="P398">
        <v>1.35407520536281</v>
      </c>
      <c r="Q398">
        <v>1.3385640746538101</v>
      </c>
      <c r="R398">
        <v>1.52480993521607</v>
      </c>
      <c r="S398">
        <v>1.58159257839078</v>
      </c>
    </row>
    <row r="399" spans="1:19" x14ac:dyDescent="0.3">
      <c r="A399">
        <v>20150814</v>
      </c>
      <c r="B399">
        <v>1.6883908578016</v>
      </c>
      <c r="C399">
        <v>1.57948910217765</v>
      </c>
      <c r="D399">
        <v>1.36571170634963</v>
      </c>
      <c r="E399">
        <v>1.4172773751742</v>
      </c>
      <c r="F399">
        <v>1.5357724384348099</v>
      </c>
      <c r="G399">
        <v>1.58957086632408</v>
      </c>
      <c r="H399">
        <v>1.6316313561037299</v>
      </c>
      <c r="I399">
        <v>1.4586981416479099</v>
      </c>
      <c r="J399">
        <v>1.3648684804173601</v>
      </c>
      <c r="K399">
        <v>1.32054198256689</v>
      </c>
      <c r="L399">
        <v>1.4504397828014099</v>
      </c>
      <c r="M399">
        <v>1.5647646650751801</v>
      </c>
      <c r="N399">
        <v>1.6028103412833901</v>
      </c>
      <c r="O399">
        <v>1.4694234992298001</v>
      </c>
      <c r="P399">
        <v>1.35512612156235</v>
      </c>
      <c r="Q399">
        <v>1.3345744684123599</v>
      </c>
      <c r="R399">
        <v>1.5235876325645299</v>
      </c>
      <c r="S399">
        <v>1.5816244445638901</v>
      </c>
    </row>
    <row r="400" spans="1:19" x14ac:dyDescent="0.3">
      <c r="A400">
        <v>20150817</v>
      </c>
      <c r="B400">
        <v>1.69316711549708</v>
      </c>
      <c r="C400">
        <v>1.59073110072171</v>
      </c>
      <c r="D400">
        <v>1.38433983146078</v>
      </c>
      <c r="E400">
        <v>1.4290440122396899</v>
      </c>
      <c r="F400">
        <v>1.5442321888202</v>
      </c>
      <c r="G400">
        <v>1.5923700388006401</v>
      </c>
      <c r="H400">
        <v>1.6415668462716999</v>
      </c>
      <c r="I400">
        <v>1.4634675247540001</v>
      </c>
      <c r="J400">
        <v>1.373219332691</v>
      </c>
      <c r="K400">
        <v>1.3267986515574</v>
      </c>
      <c r="L400">
        <v>1.4560001480435001</v>
      </c>
      <c r="M400">
        <v>1.56752015479607</v>
      </c>
      <c r="N400">
        <v>1.61194566914951</v>
      </c>
      <c r="O400">
        <v>1.4766894227180001</v>
      </c>
      <c r="P400">
        <v>1.3647165986292</v>
      </c>
      <c r="Q400">
        <v>1.3408976226946701</v>
      </c>
      <c r="R400">
        <v>1.5319802633600701</v>
      </c>
      <c r="S400">
        <v>1.5844096237007701</v>
      </c>
    </row>
    <row r="401" spans="1:19" x14ac:dyDescent="0.3">
      <c r="A401">
        <v>20150818</v>
      </c>
      <c r="B401">
        <v>1.67143370506929</v>
      </c>
      <c r="C401">
        <v>1.54187932297537</v>
      </c>
      <c r="D401">
        <v>1.2956996797784299</v>
      </c>
      <c r="E401">
        <v>1.34009370762094</v>
      </c>
      <c r="F401">
        <v>1.5120749001873199</v>
      </c>
      <c r="G401">
        <v>1.5606532882908799</v>
      </c>
      <c r="H401">
        <v>1.62781841965513</v>
      </c>
      <c r="I401">
        <v>1.4252489048486501</v>
      </c>
      <c r="J401">
        <v>1.2900751792802401</v>
      </c>
      <c r="K401">
        <v>1.2456493192081199</v>
      </c>
      <c r="L401">
        <v>1.4351410391852999</v>
      </c>
      <c r="M401">
        <v>1.53629836309109</v>
      </c>
      <c r="N401">
        <v>1.59149589909821</v>
      </c>
      <c r="O401">
        <v>1.4316787902204799</v>
      </c>
      <c r="P401">
        <v>1.2809594460956299</v>
      </c>
      <c r="Q401">
        <v>1.25888597254513</v>
      </c>
      <c r="R401">
        <v>1.5000781103901999</v>
      </c>
      <c r="S401">
        <v>1.5528514283594299</v>
      </c>
    </row>
    <row r="402" spans="1:19" x14ac:dyDescent="0.3">
      <c r="A402">
        <v>20150819</v>
      </c>
      <c r="B402">
        <v>1.67550730681742</v>
      </c>
      <c r="C402">
        <v>1.5651850322665599</v>
      </c>
      <c r="D402">
        <v>1.3304868409939501</v>
      </c>
      <c r="E402">
        <v>1.37128158023616</v>
      </c>
      <c r="F402">
        <v>1.5130292180018901</v>
      </c>
      <c r="G402">
        <v>1.5699588513417599</v>
      </c>
      <c r="H402">
        <v>1.62569227039728</v>
      </c>
      <c r="I402">
        <v>1.44454610626424</v>
      </c>
      <c r="J402">
        <v>1.32484740366942</v>
      </c>
      <c r="K402">
        <v>1.2750604641973899</v>
      </c>
      <c r="L402">
        <v>1.4353501360587999</v>
      </c>
      <c r="M402">
        <v>1.54545870728154</v>
      </c>
      <c r="N402">
        <v>1.59892616155899</v>
      </c>
      <c r="O402">
        <v>1.45369786109497</v>
      </c>
      <c r="P402">
        <v>1.31693225048644</v>
      </c>
      <c r="Q402">
        <v>1.2886096494199499</v>
      </c>
      <c r="R402">
        <v>1.5010248566551001</v>
      </c>
      <c r="S402">
        <v>1.56211047198151</v>
      </c>
    </row>
    <row r="403" spans="1:19" x14ac:dyDescent="0.3">
      <c r="A403">
        <v>20150820</v>
      </c>
      <c r="B403">
        <v>1.6495322521437801</v>
      </c>
      <c r="C403">
        <v>1.5396309535011199</v>
      </c>
      <c r="D403">
        <v>1.2911894949424401</v>
      </c>
      <c r="E403">
        <v>1.33443455482707</v>
      </c>
      <c r="F403">
        <v>1.49222257240608</v>
      </c>
      <c r="G403">
        <v>1.5473347668433499</v>
      </c>
      <c r="H403">
        <v>1.6064207410283999</v>
      </c>
      <c r="I403">
        <v>1.4259480293059099</v>
      </c>
      <c r="J403">
        <v>1.2898805707180001</v>
      </c>
      <c r="K403">
        <v>1.24632684051626</v>
      </c>
      <c r="L403">
        <v>1.4168928666898699</v>
      </c>
      <c r="M403">
        <v>1.5231876851127399</v>
      </c>
      <c r="N403">
        <v>1.57616309367167</v>
      </c>
      <c r="O403">
        <v>1.43159773040478</v>
      </c>
      <c r="P403">
        <v>1.28184647518813</v>
      </c>
      <c r="Q403">
        <v>1.2595706934033699</v>
      </c>
      <c r="R403">
        <v>1.48038329081397</v>
      </c>
      <c r="S403">
        <v>1.5395994875160599</v>
      </c>
    </row>
    <row r="404" spans="1:19" x14ac:dyDescent="0.3">
      <c r="A404">
        <v>20150821</v>
      </c>
      <c r="B404">
        <v>1.6215821169851401</v>
      </c>
      <c r="C404">
        <v>1.5046217677312901</v>
      </c>
      <c r="D404">
        <v>1.23528414278929</v>
      </c>
      <c r="E404">
        <v>1.27451831676893</v>
      </c>
      <c r="F404">
        <v>1.4791490329231101</v>
      </c>
      <c r="G404">
        <v>1.52739667684647</v>
      </c>
      <c r="H404">
        <v>1.5878139357079299</v>
      </c>
      <c r="I404">
        <v>1.3908475616318901</v>
      </c>
      <c r="J404">
        <v>1.2350887758704101</v>
      </c>
      <c r="K404">
        <v>1.18777970960971</v>
      </c>
      <c r="L404">
        <v>1.408446278979</v>
      </c>
      <c r="M404">
        <v>1.5035607408995799</v>
      </c>
      <c r="N404">
        <v>1.5527568007946</v>
      </c>
      <c r="O404">
        <v>1.3932869546923401</v>
      </c>
      <c r="P404">
        <v>1.2271636723544199</v>
      </c>
      <c r="Q404">
        <v>1.20040142265077</v>
      </c>
      <c r="R404">
        <v>1.46741347668553</v>
      </c>
      <c r="S404">
        <v>1.5197610700003299</v>
      </c>
    </row>
    <row r="405" spans="1:19" x14ac:dyDescent="0.3">
      <c r="A405">
        <v>20150824</v>
      </c>
      <c r="B405">
        <v>1.52822217367659</v>
      </c>
      <c r="C405">
        <v>1.4016162334772599</v>
      </c>
      <c r="D405">
        <v>1.1158631958005001</v>
      </c>
      <c r="E405">
        <v>1.1618215532532801</v>
      </c>
      <c r="F405">
        <v>1.39768138478</v>
      </c>
      <c r="G405">
        <v>1.4454869534586601</v>
      </c>
      <c r="H405">
        <v>1.5060774610990999</v>
      </c>
      <c r="I405">
        <v>1.30683847641061</v>
      </c>
      <c r="J405">
        <v>1.11847225242052</v>
      </c>
      <c r="K405">
        <v>1.0760048321032301</v>
      </c>
      <c r="L405">
        <v>1.33808960481213</v>
      </c>
      <c r="M405">
        <v>1.42292926758897</v>
      </c>
      <c r="N405">
        <v>1.4636300839224401</v>
      </c>
      <c r="O405">
        <v>1.3030562206381</v>
      </c>
      <c r="P405">
        <v>1.1102474769669699</v>
      </c>
      <c r="Q405">
        <v>1.0874387908682499</v>
      </c>
      <c r="R405">
        <v>1.3865921921914099</v>
      </c>
      <c r="S405">
        <v>1.43826082140983</v>
      </c>
    </row>
    <row r="406" spans="1:19" x14ac:dyDescent="0.3">
      <c r="A406">
        <v>20150825</v>
      </c>
      <c r="B406">
        <v>1.49730714642204</v>
      </c>
      <c r="C406">
        <v>1.3296175379453701</v>
      </c>
      <c r="D406">
        <v>1.0099831986052099</v>
      </c>
      <c r="E406">
        <v>1.0526599604703999</v>
      </c>
      <c r="F406">
        <v>1.3517491644799999</v>
      </c>
      <c r="G406">
        <v>1.40341402701026</v>
      </c>
      <c r="H406">
        <v>1.48117204776073</v>
      </c>
      <c r="I406">
        <v>1.2534102766974</v>
      </c>
      <c r="J406">
        <v>1.0157372701573799</v>
      </c>
      <c r="K406">
        <v>0.97738163964015501</v>
      </c>
      <c r="L406">
        <v>1.3038227825875901</v>
      </c>
      <c r="M406">
        <v>1.38151291424638</v>
      </c>
      <c r="N406">
        <v>1.4279895095542501</v>
      </c>
      <c r="O406">
        <v>1.24338896950692</v>
      </c>
      <c r="P406">
        <v>1.00696058022373</v>
      </c>
      <c r="Q406">
        <v>0.98776759798523595</v>
      </c>
      <c r="R406">
        <v>1.3410243977487399</v>
      </c>
      <c r="S406">
        <v>1.3963982216762201</v>
      </c>
    </row>
    <row r="407" spans="1:19" x14ac:dyDescent="0.3">
      <c r="A407">
        <v>20150826</v>
      </c>
      <c r="B407">
        <v>1.51135006782616</v>
      </c>
      <c r="C407">
        <v>1.3333302268372</v>
      </c>
      <c r="D407">
        <v>1.0068560050750599</v>
      </c>
      <c r="E407">
        <v>1.05020198418547</v>
      </c>
      <c r="F407">
        <v>1.3541294534517601</v>
      </c>
      <c r="G407">
        <v>1.4191372223543599</v>
      </c>
      <c r="H407">
        <v>1.48470352405553</v>
      </c>
      <c r="I407">
        <v>1.26037604861217</v>
      </c>
      <c r="J407">
        <v>1.0025130042581001</v>
      </c>
      <c r="K407">
        <v>0.97841817031883904</v>
      </c>
      <c r="L407">
        <v>1.3083559523907</v>
      </c>
      <c r="M407">
        <v>1.39699073975121</v>
      </c>
      <c r="N407">
        <v>1.43678645722275</v>
      </c>
      <c r="O407">
        <v>1.25241057053519</v>
      </c>
      <c r="P407">
        <v>1.0003346662517201</v>
      </c>
      <c r="Q407">
        <v>0.98881514315817298</v>
      </c>
      <c r="R407">
        <v>1.34338580152742</v>
      </c>
      <c r="S407">
        <v>1.41204281521384</v>
      </c>
    </row>
    <row r="408" spans="1:19" x14ac:dyDescent="0.3">
      <c r="A408">
        <v>20150827</v>
      </c>
      <c r="B408">
        <v>1.54058119672871</v>
      </c>
      <c r="C408">
        <v>1.36660436495966</v>
      </c>
      <c r="D408">
        <v>1.0468020109471301</v>
      </c>
      <c r="E408">
        <v>1.0853800330330301</v>
      </c>
      <c r="F408">
        <v>1.3731360378640201</v>
      </c>
      <c r="G408">
        <v>1.4456430338720601</v>
      </c>
      <c r="H408">
        <v>1.5120932178978801</v>
      </c>
      <c r="I408">
        <v>1.28925206251577</v>
      </c>
      <c r="J408">
        <v>1.03691492665602</v>
      </c>
      <c r="K408">
        <v>1.01542487879808</v>
      </c>
      <c r="L408">
        <v>1.3277150853314701</v>
      </c>
      <c r="M408">
        <v>1.4230829122744499</v>
      </c>
      <c r="N408">
        <v>1.46484900273422</v>
      </c>
      <c r="O408">
        <v>1.28487420073665</v>
      </c>
      <c r="P408">
        <v>1.03638762787016</v>
      </c>
      <c r="Q408">
        <v>1.02621509632011</v>
      </c>
      <c r="R408">
        <v>1.36224158785558</v>
      </c>
      <c r="S408">
        <v>1.4384161215618201</v>
      </c>
    </row>
    <row r="409" spans="1:19" x14ac:dyDescent="0.3">
      <c r="A409">
        <v>20150828</v>
      </c>
      <c r="B409">
        <v>1.5726205998223499</v>
      </c>
      <c r="C409">
        <v>1.41439146599265</v>
      </c>
      <c r="D409">
        <v>1.10566694382191</v>
      </c>
      <c r="E409">
        <v>1.1464913591911901</v>
      </c>
      <c r="F409">
        <v>1.4051143272058999</v>
      </c>
      <c r="G409">
        <v>1.4716341888645901</v>
      </c>
      <c r="H409">
        <v>1.5433973326908501</v>
      </c>
      <c r="I409">
        <v>1.3242895432945501</v>
      </c>
      <c r="J409">
        <v>1.1001673901267901</v>
      </c>
      <c r="K409">
        <v>1.06969238598948</v>
      </c>
      <c r="L409">
        <v>1.3540070850144701</v>
      </c>
      <c r="M409">
        <v>1.4486684597944901</v>
      </c>
      <c r="N409">
        <v>1.49915440767258</v>
      </c>
      <c r="O409">
        <v>1.3238327813614299</v>
      </c>
      <c r="P409">
        <v>1.0970711630862899</v>
      </c>
      <c r="Q409">
        <v>1.0810592667578001</v>
      </c>
      <c r="R409">
        <v>1.3939661617133601</v>
      </c>
      <c r="S409">
        <v>1.46427734420344</v>
      </c>
    </row>
    <row r="410" spans="1:19" x14ac:dyDescent="0.3">
      <c r="A410">
        <v>20150831</v>
      </c>
      <c r="B410">
        <v>1.5520523731400699</v>
      </c>
      <c r="C410">
        <v>1.3901622045205899</v>
      </c>
      <c r="D410">
        <v>1.06413375818431</v>
      </c>
      <c r="E410">
        <v>1.1231425261260599</v>
      </c>
      <c r="F410">
        <v>1.38573464167701</v>
      </c>
      <c r="G410">
        <v>1.4476815706880599</v>
      </c>
      <c r="H410">
        <v>1.5284832924879299</v>
      </c>
      <c r="I410">
        <v>1.3043025607426799</v>
      </c>
      <c r="J410">
        <v>1.0568931394141801</v>
      </c>
      <c r="K410">
        <v>1.04792987399005</v>
      </c>
      <c r="L410">
        <v>1.3378668036307</v>
      </c>
      <c r="M410">
        <v>1.42508963650783</v>
      </c>
      <c r="N410">
        <v>1.48195243568922</v>
      </c>
      <c r="O410">
        <v>1.30029413226406</v>
      </c>
      <c r="P410">
        <v>1.05598325594165</v>
      </c>
      <c r="Q410">
        <v>1.0590654996028199</v>
      </c>
      <c r="R410">
        <v>1.3747402344497499</v>
      </c>
      <c r="S410">
        <v>1.44044446753094</v>
      </c>
    </row>
    <row r="411" spans="1:19" x14ac:dyDescent="0.3">
      <c r="A411">
        <v>20150901</v>
      </c>
      <c r="B411">
        <v>1.5348002136624399</v>
      </c>
      <c r="C411">
        <v>1.3781033348396099</v>
      </c>
      <c r="D411">
        <v>1.0242718735934599</v>
      </c>
      <c r="E411">
        <v>1.10215900925355</v>
      </c>
      <c r="F411">
        <v>1.3778135039669199</v>
      </c>
      <c r="G411">
        <v>1.4417689676302801</v>
      </c>
      <c r="H411">
        <v>1.5149966858717101</v>
      </c>
      <c r="I411">
        <v>1.29279401784155</v>
      </c>
      <c r="J411">
        <v>1.01644772422788</v>
      </c>
      <c r="K411">
        <v>1.0319844632882</v>
      </c>
      <c r="L411">
        <v>1.3298846211939099</v>
      </c>
      <c r="M411">
        <v>1.41814131283501</v>
      </c>
      <c r="N411">
        <v>1.4671940756224799</v>
      </c>
      <c r="O411">
        <v>1.28882095782152</v>
      </c>
      <c r="P411">
        <v>1.0193091506429399</v>
      </c>
      <c r="Q411">
        <v>1.04295064805552</v>
      </c>
      <c r="R411">
        <v>1.3658381303057401</v>
      </c>
      <c r="S411">
        <v>1.43456142215983</v>
      </c>
    </row>
    <row r="412" spans="1:19" x14ac:dyDescent="0.3">
      <c r="A412">
        <v>20150902</v>
      </c>
      <c r="B412">
        <v>1.52707213160614</v>
      </c>
      <c r="C412">
        <v>1.3677683929603299</v>
      </c>
      <c r="D412">
        <v>1.0179585174925201</v>
      </c>
      <c r="E412">
        <v>1.0988230783896999</v>
      </c>
      <c r="F412">
        <v>1.3594466393320901</v>
      </c>
      <c r="G412">
        <v>1.42139120247658</v>
      </c>
      <c r="H412">
        <v>1.50730902289908</v>
      </c>
      <c r="I412">
        <v>1.2862338947766701</v>
      </c>
      <c r="J412">
        <v>1.0047202562986799</v>
      </c>
      <c r="K412">
        <v>1.0283533223404899</v>
      </c>
      <c r="L412">
        <v>1.3163334579585899</v>
      </c>
      <c r="M412">
        <v>1.39970298569818</v>
      </c>
      <c r="N412">
        <v>1.4609448511518</v>
      </c>
      <c r="O412">
        <v>1.2822809955574499</v>
      </c>
      <c r="P412">
        <v>1.0124911169838899</v>
      </c>
      <c r="Q412">
        <v>1.03928092148568</v>
      </c>
      <c r="R412">
        <v>1.3494324734019101</v>
      </c>
      <c r="S412">
        <v>1.41428552746681</v>
      </c>
    </row>
    <row r="413" spans="1:19" x14ac:dyDescent="0.3">
      <c r="A413">
        <v>20150907</v>
      </c>
      <c r="B413">
        <v>1.52066171577085</v>
      </c>
      <c r="C413">
        <v>1.3627258414607</v>
      </c>
      <c r="D413">
        <v>1.01717970794912</v>
      </c>
      <c r="E413">
        <v>1.0770108998455199</v>
      </c>
      <c r="F413">
        <v>1.3555140236316701</v>
      </c>
      <c r="G413">
        <v>1.4184554581169899</v>
      </c>
      <c r="H413">
        <v>1.5010241407781399</v>
      </c>
      <c r="I413">
        <v>1.28087080845142</v>
      </c>
      <c r="J413">
        <v>0.99902147936920405</v>
      </c>
      <c r="K413">
        <v>1.0052186672972001</v>
      </c>
      <c r="L413">
        <v>1.31134900151717</v>
      </c>
      <c r="M413">
        <v>1.39504809219715</v>
      </c>
      <c r="N413">
        <v>1.4520169197389201</v>
      </c>
      <c r="O413">
        <v>1.2769343912576201</v>
      </c>
      <c r="P413">
        <v>1.0053167697796701</v>
      </c>
      <c r="Q413">
        <v>1.0159004304722199</v>
      </c>
      <c r="R413">
        <v>1.34552424150437</v>
      </c>
      <c r="S413">
        <v>1.4113644591832299</v>
      </c>
    </row>
    <row r="414" spans="1:19" x14ac:dyDescent="0.3">
      <c r="A414">
        <v>20150908</v>
      </c>
      <c r="B414">
        <v>1.53326910641855</v>
      </c>
      <c r="C414">
        <v>1.37194992255778</v>
      </c>
      <c r="D414">
        <v>1.0549224464053699</v>
      </c>
      <c r="E414">
        <v>1.11201520456003</v>
      </c>
      <c r="F414">
        <v>1.37339067607617</v>
      </c>
      <c r="G414">
        <v>1.44166577294993</v>
      </c>
      <c r="H414">
        <v>1.5123144341222301</v>
      </c>
      <c r="I414">
        <v>1.2905051685995601</v>
      </c>
      <c r="J414">
        <v>1.04012531027628</v>
      </c>
      <c r="K414">
        <v>1.03632106849553</v>
      </c>
      <c r="L414">
        <v>1.3248482323250399</v>
      </c>
      <c r="M414">
        <v>1.41658458161445</v>
      </c>
      <c r="N414">
        <v>1.46450620803547</v>
      </c>
      <c r="O414">
        <v>1.2865391427514801</v>
      </c>
      <c r="P414">
        <v>1.04518803887873</v>
      </c>
      <c r="Q414">
        <v>1.0473333353655001</v>
      </c>
      <c r="R414">
        <v>1.36156020886373</v>
      </c>
      <c r="S414">
        <v>1.4344587433598699</v>
      </c>
    </row>
    <row r="415" spans="1:19" x14ac:dyDescent="0.3">
      <c r="A415">
        <v>20150909</v>
      </c>
      <c r="B415">
        <v>1.5508682389008901</v>
      </c>
      <c r="C415">
        <v>1.3966719969057999</v>
      </c>
      <c r="D415">
        <v>1.07531331052237</v>
      </c>
      <c r="E415">
        <v>1.13841260578162</v>
      </c>
      <c r="F415">
        <v>1.39900701963239</v>
      </c>
      <c r="G415">
        <v>1.4624598981992301</v>
      </c>
      <c r="H415">
        <v>1.5309137658013801</v>
      </c>
      <c r="I415">
        <v>1.30637655957678</v>
      </c>
      <c r="J415">
        <v>1.062421508598</v>
      </c>
      <c r="K415">
        <v>1.06103268516613</v>
      </c>
      <c r="L415">
        <v>1.3495250738004301</v>
      </c>
      <c r="M415">
        <v>1.43451573837303</v>
      </c>
      <c r="N415">
        <v>1.48229136857203</v>
      </c>
      <c r="O415">
        <v>1.3023617572120301</v>
      </c>
      <c r="P415">
        <v>1.06468351459864</v>
      </c>
      <c r="Q415">
        <v>1.0723075452862401</v>
      </c>
      <c r="R415">
        <v>1.3873222876587099</v>
      </c>
      <c r="S415">
        <v>1.4551489167232501</v>
      </c>
    </row>
    <row r="416" spans="1:19" x14ac:dyDescent="0.3">
      <c r="A416">
        <v>20150910</v>
      </c>
      <c r="B416">
        <v>1.53460960221501</v>
      </c>
      <c r="C416">
        <v>1.38057062934554</v>
      </c>
      <c r="D416">
        <v>1.06009816754645</v>
      </c>
      <c r="E416">
        <v>1.1229256658133799</v>
      </c>
      <c r="F416">
        <v>1.3796272407941901</v>
      </c>
      <c r="G416">
        <v>1.4451715498153901</v>
      </c>
      <c r="H416">
        <v>1.5135882131556899</v>
      </c>
      <c r="I416">
        <v>1.29159212405621</v>
      </c>
      <c r="J416">
        <v>1.04537422997852</v>
      </c>
      <c r="K416">
        <v>1.0463821876020201</v>
      </c>
      <c r="L416">
        <v>1.3325307538269799</v>
      </c>
      <c r="M416">
        <v>1.4184939542255901</v>
      </c>
      <c r="N416">
        <v>1.4661056216662001</v>
      </c>
      <c r="O416">
        <v>1.2876227577384101</v>
      </c>
      <c r="P416">
        <v>1.04873533697234</v>
      </c>
      <c r="Q416">
        <v>1.05750136702252</v>
      </c>
      <c r="R416">
        <v>1.3695440961530201</v>
      </c>
      <c r="S416">
        <v>1.4379469945005201</v>
      </c>
    </row>
    <row r="417" spans="1:19" x14ac:dyDescent="0.3">
      <c r="A417">
        <v>20150911</v>
      </c>
      <c r="B417">
        <v>1.53739139243498</v>
      </c>
      <c r="C417">
        <v>1.3838493817287301</v>
      </c>
      <c r="D417">
        <v>1.0542305236320699</v>
      </c>
      <c r="E417">
        <v>1.1186951062557</v>
      </c>
      <c r="F417">
        <v>1.3827546729439899</v>
      </c>
      <c r="G417">
        <v>1.4467635686920199</v>
      </c>
      <c r="H417">
        <v>1.5172338158263501</v>
      </c>
      <c r="I417">
        <v>1.29470303074531</v>
      </c>
      <c r="J417">
        <v>1.03989635243195</v>
      </c>
      <c r="K417">
        <v>1.0413042734073199</v>
      </c>
      <c r="L417">
        <v>1.3371040566610799</v>
      </c>
      <c r="M417">
        <v>1.42071654579998</v>
      </c>
      <c r="N417">
        <v>1.4679934221945601</v>
      </c>
      <c r="O417">
        <v>1.2907241038797199</v>
      </c>
      <c r="P417">
        <v>1.0419216032359599</v>
      </c>
      <c r="Q417">
        <v>1.05236949334755</v>
      </c>
      <c r="R417">
        <v>1.3730767853300301</v>
      </c>
      <c r="S417">
        <v>1.4395310547175499</v>
      </c>
    </row>
    <row r="418" spans="1:19" x14ac:dyDescent="0.3">
      <c r="A418">
        <v>20150914</v>
      </c>
      <c r="B418">
        <v>1.5296347619675199</v>
      </c>
      <c r="C418">
        <v>1.3767831076211501</v>
      </c>
      <c r="D418">
        <v>1.00985231376218</v>
      </c>
      <c r="E418">
        <v>1.07763251239016</v>
      </c>
      <c r="F418">
        <v>1.36371775831521</v>
      </c>
      <c r="G418">
        <v>1.4260150680742001</v>
      </c>
      <c r="H418">
        <v>1.51223693730385</v>
      </c>
      <c r="I418">
        <v>1.2904390381425499</v>
      </c>
      <c r="J418">
        <v>1.0046070985276401</v>
      </c>
      <c r="K418">
        <v>1.0095443100991801</v>
      </c>
      <c r="L418">
        <v>1.32521395392956</v>
      </c>
      <c r="M418">
        <v>1.40524172498921</v>
      </c>
      <c r="N418">
        <v>1.4581689932298301</v>
      </c>
      <c r="O418">
        <v>1.28647321552891</v>
      </c>
      <c r="P418">
        <v>1.0036723778063701</v>
      </c>
      <c r="Q418">
        <v>1.02027203888695</v>
      </c>
      <c r="R418">
        <v>1.35593253528973</v>
      </c>
      <c r="S418">
        <v>1.41888627790361</v>
      </c>
    </row>
    <row r="419" spans="1:19" x14ac:dyDescent="0.3">
      <c r="A419">
        <v>20150915</v>
      </c>
      <c r="B419">
        <v>1.51181898008264</v>
      </c>
      <c r="C419">
        <v>1.3667673376104901</v>
      </c>
      <c r="D419">
        <v>0.97984424632485001</v>
      </c>
      <c r="E419">
        <v>1.04815522380257</v>
      </c>
      <c r="F419">
        <v>1.3443735657345</v>
      </c>
      <c r="G419">
        <v>1.40974035722748</v>
      </c>
      <c r="H419">
        <v>1.49889465816308</v>
      </c>
      <c r="I419">
        <v>1.27905365438666</v>
      </c>
      <c r="J419">
        <v>0.979577747440184</v>
      </c>
      <c r="K419">
        <v>0.985070751590712</v>
      </c>
      <c r="L419">
        <v>1.3141588931368799</v>
      </c>
      <c r="M419">
        <v>1.3934569916821999</v>
      </c>
      <c r="N419">
        <v>1.4422809335887601</v>
      </c>
      <c r="O419">
        <v>1.2751228217346</v>
      </c>
      <c r="P419">
        <v>0.97739989793066895</v>
      </c>
      <c r="Q419">
        <v>0.99553841680769495</v>
      </c>
      <c r="R419">
        <v>1.34374031866567</v>
      </c>
      <c r="S419">
        <v>1.4026929259438501</v>
      </c>
    </row>
    <row r="420" spans="1:19" x14ac:dyDescent="0.3">
      <c r="A420">
        <v>20150916</v>
      </c>
      <c r="B420">
        <v>1.5480601418194799</v>
      </c>
      <c r="C420">
        <v>1.39458635321554</v>
      </c>
      <c r="D420">
        <v>1.0344293050398601</v>
      </c>
      <c r="E420">
        <v>1.0982179089172199</v>
      </c>
      <c r="F420">
        <v>1.3859381104622901</v>
      </c>
      <c r="G420">
        <v>1.4492807397077401</v>
      </c>
      <c r="H420">
        <v>1.5269815594576199</v>
      </c>
      <c r="I420">
        <v>1.3030210850166399</v>
      </c>
      <c r="J420">
        <v>1.02669484026198</v>
      </c>
      <c r="K420">
        <v>1.0250995348596399</v>
      </c>
      <c r="L420">
        <v>1.33880989877012</v>
      </c>
      <c r="M420">
        <v>1.4285232652170801</v>
      </c>
      <c r="N420">
        <v>1.47576726665295</v>
      </c>
      <c r="O420">
        <v>1.29901659481427</v>
      </c>
      <c r="P420">
        <v>1.03115761596671</v>
      </c>
      <c r="Q420">
        <v>1.0359925582568601</v>
      </c>
      <c r="R420">
        <v>1.3805966000865</v>
      </c>
      <c r="S420">
        <v>1.44203564214675</v>
      </c>
    </row>
    <row r="421" spans="1:19" x14ac:dyDescent="0.3">
      <c r="A421">
        <v>20150917</v>
      </c>
      <c r="B421">
        <v>1.54091925514795</v>
      </c>
      <c r="C421">
        <v>1.39094968619262</v>
      </c>
      <c r="D421">
        <v>1.0068715964572299</v>
      </c>
      <c r="E421">
        <v>1.0713430744160899</v>
      </c>
      <c r="F421">
        <v>1.3796895816618899</v>
      </c>
      <c r="G421">
        <v>1.44535244250855</v>
      </c>
      <c r="H421">
        <v>1.5226417992366601</v>
      </c>
      <c r="I421">
        <v>1.29931783199646</v>
      </c>
      <c r="J421">
        <v>0.99104160567286403</v>
      </c>
      <c r="K421">
        <v>1.0033154795538299</v>
      </c>
      <c r="L421">
        <v>1.33950909917509</v>
      </c>
      <c r="M421">
        <v>1.4247078920674401</v>
      </c>
      <c r="N421">
        <v>1.46801406341647</v>
      </c>
      <c r="O421">
        <v>1.29532472276144</v>
      </c>
      <c r="P421">
        <v>0.99786728547970505</v>
      </c>
      <c r="Q421">
        <v>1.0139770188696899</v>
      </c>
      <c r="R421">
        <v>1.37575690464828</v>
      </c>
      <c r="S421">
        <v>1.4381269828932499</v>
      </c>
    </row>
    <row r="422" spans="1:19" x14ac:dyDescent="0.3">
      <c r="A422">
        <v>20150918</v>
      </c>
      <c r="B422">
        <v>1.54346858657519</v>
      </c>
      <c r="C422">
        <v>1.39127181026208</v>
      </c>
      <c r="D422">
        <v>1.0055881268925</v>
      </c>
      <c r="E422">
        <v>1.0722188766537399</v>
      </c>
      <c r="F422">
        <v>1.3788622399259101</v>
      </c>
      <c r="G422">
        <v>1.4394624563046801</v>
      </c>
      <c r="H422">
        <v>1.5231763192881</v>
      </c>
      <c r="I422">
        <v>1.29977395466085</v>
      </c>
      <c r="J422">
        <v>0.99112100441928297</v>
      </c>
      <c r="K422">
        <v>1.00171730967669</v>
      </c>
      <c r="L422">
        <v>1.34302468095633</v>
      </c>
      <c r="M422">
        <v>1.4185062359732299</v>
      </c>
      <c r="N422">
        <v>1.46947799636662</v>
      </c>
      <c r="O422">
        <v>1.2957794436536301</v>
      </c>
      <c r="P422">
        <v>0.99851395788057196</v>
      </c>
      <c r="Q422">
        <v>1.0123618663471801</v>
      </c>
      <c r="R422">
        <v>1.37510093329026</v>
      </c>
      <c r="S422">
        <v>1.43226644131215</v>
      </c>
    </row>
    <row r="423" spans="1:19" x14ac:dyDescent="0.3">
      <c r="A423">
        <v>20150921</v>
      </c>
      <c r="B423">
        <v>1.5352327690348799</v>
      </c>
      <c r="C423">
        <v>1.38230380729925</v>
      </c>
      <c r="D423">
        <v>1.0276340189047599</v>
      </c>
      <c r="E423">
        <v>1.08738141439668</v>
      </c>
      <c r="F423">
        <v>1.37809410941628</v>
      </c>
      <c r="G423">
        <v>1.4442344273419601</v>
      </c>
      <c r="H423">
        <v>1.51437664504193</v>
      </c>
      <c r="I423">
        <v>1.2922649176243499</v>
      </c>
      <c r="J423">
        <v>1.0065035928103501</v>
      </c>
      <c r="K423">
        <v>1.0128708965609301</v>
      </c>
      <c r="L423">
        <v>1.3400533407795601</v>
      </c>
      <c r="M423">
        <v>1.4218005357585199</v>
      </c>
      <c r="N423">
        <v>1.46339908510394</v>
      </c>
      <c r="O423">
        <v>1.2882934836537101</v>
      </c>
      <c r="P423">
        <v>1.0146010065574</v>
      </c>
      <c r="Q423">
        <v>1.0236339746810601</v>
      </c>
      <c r="R423">
        <v>1.3739982226683201</v>
      </c>
      <c r="S423">
        <v>1.4370145567949</v>
      </c>
    </row>
    <row r="424" spans="1:19" x14ac:dyDescent="0.3">
      <c r="A424">
        <v>20150922</v>
      </c>
      <c r="B424">
        <v>1.5391868983208701</v>
      </c>
      <c r="C424">
        <v>1.3894027755108</v>
      </c>
      <c r="D424">
        <v>1.0318706120790899</v>
      </c>
      <c r="E424">
        <v>1.09650308109729</v>
      </c>
      <c r="F424">
        <v>1.38549844681833</v>
      </c>
      <c r="G424">
        <v>1.4502424245352901</v>
      </c>
      <c r="H424">
        <v>1.51825086611807</v>
      </c>
      <c r="I424">
        <v>1.2955709115434999</v>
      </c>
      <c r="J424">
        <v>1.01086127048267</v>
      </c>
      <c r="K424">
        <v>1.0224469886457701</v>
      </c>
      <c r="L424">
        <v>1.3453454181267599</v>
      </c>
      <c r="M424">
        <v>1.42789062561436</v>
      </c>
      <c r="N424">
        <v>1.4672396348046199</v>
      </c>
      <c r="O424">
        <v>1.2915893174761299</v>
      </c>
      <c r="P424">
        <v>1.02036477745164</v>
      </c>
      <c r="Q424">
        <v>1.03331182526992</v>
      </c>
      <c r="R424">
        <v>1.37883194196153</v>
      </c>
      <c r="S424">
        <v>1.44299251941685</v>
      </c>
    </row>
    <row r="425" spans="1:19" x14ac:dyDescent="0.3">
      <c r="A425">
        <v>20150923</v>
      </c>
      <c r="B425">
        <v>1.52128102561942</v>
      </c>
      <c r="C425">
        <v>1.3671466972973501</v>
      </c>
      <c r="D425">
        <v>1.02141402708094</v>
      </c>
      <c r="E425">
        <v>1.0774346626562299</v>
      </c>
      <c r="F425">
        <v>1.3630505731123199</v>
      </c>
      <c r="G425">
        <v>1.4286686198159899</v>
      </c>
      <c r="H425">
        <v>1.49995106714305</v>
      </c>
      <c r="I425">
        <v>1.27995512118354</v>
      </c>
      <c r="J425">
        <v>1.0021545601438699</v>
      </c>
      <c r="K425">
        <v>1.0054773182344601</v>
      </c>
      <c r="L425">
        <v>1.3251260358758901</v>
      </c>
      <c r="M425">
        <v>1.4083847477187901</v>
      </c>
      <c r="N425">
        <v>1.4498380287211099</v>
      </c>
      <c r="O425">
        <v>1.27602151811204</v>
      </c>
      <c r="P425">
        <v>1.0101340527134901</v>
      </c>
      <c r="Q425">
        <v>1.0161618299140001</v>
      </c>
      <c r="R425">
        <v>1.35826914521639</v>
      </c>
      <c r="S425">
        <v>1.42152656427816</v>
      </c>
    </row>
    <row r="426" spans="1:19" x14ac:dyDescent="0.3">
      <c r="A426">
        <v>20150924</v>
      </c>
      <c r="B426">
        <v>1.5220872833058501</v>
      </c>
      <c r="C426">
        <v>1.36771840024231</v>
      </c>
      <c r="D426">
        <v>1.0283786132255499</v>
      </c>
      <c r="E426">
        <v>1.08357099795742</v>
      </c>
      <c r="F426">
        <v>1.36791986673758</v>
      </c>
      <c r="G426">
        <v>1.4332471530815001</v>
      </c>
      <c r="H426">
        <v>1.5027693284025401</v>
      </c>
      <c r="I426">
        <v>1.2823600315909001</v>
      </c>
      <c r="J426">
        <v>1.00889395924293</v>
      </c>
      <c r="K426">
        <v>1.00984016674045</v>
      </c>
      <c r="L426">
        <v>1.3282100539453401</v>
      </c>
      <c r="M426">
        <v>1.4107455408637</v>
      </c>
      <c r="N426">
        <v>1.45264311323268</v>
      </c>
      <c r="O426">
        <v>1.2784190376642</v>
      </c>
      <c r="P426">
        <v>1.01528844449736</v>
      </c>
      <c r="Q426">
        <v>1.02057103939201</v>
      </c>
      <c r="R426">
        <v>1.36124717748096</v>
      </c>
      <c r="S426">
        <v>1.42608220900366</v>
      </c>
    </row>
    <row r="427" spans="1:19" x14ac:dyDescent="0.3">
      <c r="A427">
        <v>20150925</v>
      </c>
      <c r="B427">
        <v>1.5137943321594201</v>
      </c>
      <c r="C427">
        <v>1.3621588085732601</v>
      </c>
      <c r="D427">
        <v>1.0049289772073</v>
      </c>
      <c r="E427">
        <v>1.06401428631543</v>
      </c>
      <c r="F427">
        <v>1.36259453776687</v>
      </c>
      <c r="G427">
        <v>1.4237614896992801</v>
      </c>
      <c r="H427">
        <v>1.4961984179149801</v>
      </c>
      <c r="I427">
        <v>1.27675286832164</v>
      </c>
      <c r="J427">
        <v>0.98315457951295404</v>
      </c>
      <c r="K427">
        <v>0.99208552999562605</v>
      </c>
      <c r="L427">
        <v>1.32346501188189</v>
      </c>
      <c r="M427">
        <v>1.4032581116599601</v>
      </c>
      <c r="N427">
        <v>1.44384489985965</v>
      </c>
      <c r="O427">
        <v>1.2728291065261901</v>
      </c>
      <c r="P427">
        <v>0.98889018194391698</v>
      </c>
      <c r="Q427">
        <v>1.0026277364085501</v>
      </c>
      <c r="R427">
        <v>1.3569131135842301</v>
      </c>
      <c r="S427">
        <v>1.4166439653895699</v>
      </c>
    </row>
    <row r="428" spans="1:19" x14ac:dyDescent="0.3">
      <c r="A428">
        <v>20150928</v>
      </c>
      <c r="B428">
        <v>1.5146172213268501</v>
      </c>
      <c r="C428">
        <v>1.36304829704278</v>
      </c>
      <c r="D428">
        <v>1.01096930826833</v>
      </c>
      <c r="E428">
        <v>1.06667536610324</v>
      </c>
      <c r="F428">
        <v>1.36073078844437</v>
      </c>
      <c r="G428">
        <v>1.4240095445029199</v>
      </c>
      <c r="H428">
        <v>1.4973161983035801</v>
      </c>
      <c r="I428">
        <v>1.27770670525944</v>
      </c>
      <c r="J428">
        <v>0.98806481944037705</v>
      </c>
      <c r="K428">
        <v>0.99309929271890296</v>
      </c>
      <c r="L428">
        <v>1.32156861325357</v>
      </c>
      <c r="M428">
        <v>1.4023262104376799</v>
      </c>
      <c r="N428">
        <v>1.44631313748141</v>
      </c>
      <c r="O428">
        <v>1.2737800120987901</v>
      </c>
      <c r="P428">
        <v>0.99530917057248602</v>
      </c>
      <c r="Q428">
        <v>1.00365227168678</v>
      </c>
      <c r="R428">
        <v>1.35485871097231</v>
      </c>
      <c r="S428">
        <v>1.4168907801427499</v>
      </c>
    </row>
    <row r="429" spans="1:19" x14ac:dyDescent="0.3">
      <c r="A429">
        <v>20150929</v>
      </c>
      <c r="B429">
        <v>1.48862537084429</v>
      </c>
      <c r="C429">
        <v>1.33897997683633</v>
      </c>
      <c r="D429">
        <v>1.0009022996478301</v>
      </c>
      <c r="E429">
        <v>1.0505780078059701</v>
      </c>
      <c r="F429">
        <v>1.3357356043736299</v>
      </c>
      <c r="G429">
        <v>1.3997109713095801</v>
      </c>
      <c r="H429">
        <v>1.4751372122481401</v>
      </c>
      <c r="I429">
        <v>1.2587806833336801</v>
      </c>
      <c r="J429">
        <v>0.97998507019456704</v>
      </c>
      <c r="K429">
        <v>0.97943079431526303</v>
      </c>
      <c r="L429">
        <v>1.2967077267962099</v>
      </c>
      <c r="M429">
        <v>1.3798400582785799</v>
      </c>
      <c r="N429">
        <v>1.4249412933351</v>
      </c>
      <c r="O429">
        <v>1.2549121542888999</v>
      </c>
      <c r="P429">
        <v>0.98473199863530103</v>
      </c>
      <c r="Q429">
        <v>0.98983852760908098</v>
      </c>
      <c r="R429">
        <v>1.33037867564861</v>
      </c>
      <c r="S429">
        <v>1.3927136779167399</v>
      </c>
    </row>
    <row r="430" spans="1:19" x14ac:dyDescent="0.3">
      <c r="A430">
        <v>20150930</v>
      </c>
      <c r="B430">
        <v>1.49516395139716</v>
      </c>
      <c r="C430">
        <v>1.3458317010343801</v>
      </c>
      <c r="D430">
        <v>1.0062613917747101</v>
      </c>
      <c r="E430">
        <v>1.06018425692046</v>
      </c>
      <c r="F430">
        <v>1.3406723976097801</v>
      </c>
      <c r="G430">
        <v>1.40519195981913</v>
      </c>
      <c r="H430">
        <v>1.4798549970108601</v>
      </c>
      <c r="I430">
        <v>1.26280651650915</v>
      </c>
      <c r="J430">
        <v>0.98716596493059505</v>
      </c>
      <c r="K430">
        <v>0.98913075551141905</v>
      </c>
      <c r="L430">
        <v>1.30321566426991</v>
      </c>
      <c r="M430">
        <v>1.38463179111736</v>
      </c>
      <c r="N430">
        <v>1.4306375272340599</v>
      </c>
      <c r="O430">
        <v>1.25892561513234</v>
      </c>
      <c r="P430">
        <v>0.99156982989014897</v>
      </c>
      <c r="Q430">
        <v>0.99964156358058098</v>
      </c>
      <c r="R430">
        <v>1.33616181929412</v>
      </c>
      <c r="S430">
        <v>1.39816726642337</v>
      </c>
    </row>
    <row r="431" spans="1:19" x14ac:dyDescent="0.3">
      <c r="A431">
        <v>20151008</v>
      </c>
      <c r="B431">
        <v>1.52869330379182</v>
      </c>
      <c r="C431">
        <v>1.3900303941660801</v>
      </c>
      <c r="D431">
        <v>1.0419917081977901</v>
      </c>
      <c r="E431">
        <v>1.08451697744845</v>
      </c>
      <c r="F431">
        <v>1.3824004820340301</v>
      </c>
      <c r="G431">
        <v>1.4489281990645699</v>
      </c>
      <c r="H431">
        <v>1.51346413636648</v>
      </c>
      <c r="I431">
        <v>1.2949528191425801</v>
      </c>
      <c r="J431">
        <v>1.0095449995263399</v>
      </c>
      <c r="K431">
        <v>1.0116329329064799</v>
      </c>
      <c r="L431">
        <v>1.34284476911373</v>
      </c>
      <c r="M431">
        <v>1.42673665520447</v>
      </c>
      <c r="N431">
        <v>1.4650160608070399</v>
      </c>
      <c r="O431">
        <v>1.2909731246185101</v>
      </c>
      <c r="P431">
        <v>1.0183632376040599</v>
      </c>
      <c r="Q431">
        <v>1.02162238525469</v>
      </c>
      <c r="R431">
        <v>1.3777495131255</v>
      </c>
      <c r="S431">
        <v>1.44168486388907</v>
      </c>
    </row>
    <row r="432" spans="1:19" x14ac:dyDescent="0.3">
      <c r="A432">
        <v>20151009</v>
      </c>
      <c r="B432">
        <v>1.5499326764635599</v>
      </c>
      <c r="C432">
        <v>1.3991675470776901</v>
      </c>
      <c r="D432">
        <v>1.0431807728399201</v>
      </c>
      <c r="E432">
        <v>1.10017535430429</v>
      </c>
      <c r="F432">
        <v>1.39117635073827</v>
      </c>
      <c r="G432">
        <v>1.4581264045065501</v>
      </c>
      <c r="H432">
        <v>1.53079670416187</v>
      </c>
      <c r="I432">
        <v>1.30175074317413</v>
      </c>
      <c r="J432">
        <v>1.01262252953161</v>
      </c>
      <c r="K432">
        <v>1.02582473730583</v>
      </c>
      <c r="L432">
        <v>1.35296331209078</v>
      </c>
      <c r="M432">
        <v>1.4374873365152601</v>
      </c>
      <c r="N432">
        <v>1.48475875535932</v>
      </c>
      <c r="O432">
        <v>1.29775015703096</v>
      </c>
      <c r="P432">
        <v>1.02152478150659</v>
      </c>
      <c r="Q432">
        <v>1.0358634054220699</v>
      </c>
      <c r="R432">
        <v>1.3864958561654901</v>
      </c>
      <c r="S432">
        <v>1.45083708659356</v>
      </c>
    </row>
    <row r="433" spans="1:19" x14ac:dyDescent="0.3">
      <c r="A433">
        <v>20151012</v>
      </c>
      <c r="B433">
        <v>1.59106646512967</v>
      </c>
      <c r="C433">
        <v>1.4137694164132799</v>
      </c>
      <c r="D433">
        <v>1.0638466378176501</v>
      </c>
      <c r="E433">
        <v>1.13506206031517</v>
      </c>
      <c r="F433">
        <v>1.41007715815839</v>
      </c>
      <c r="G433">
        <v>1.4779368090977201</v>
      </c>
      <c r="H433">
        <v>1.56460403138005</v>
      </c>
      <c r="I433">
        <v>1.3179301125013401</v>
      </c>
      <c r="J433">
        <v>1.0278194772031499</v>
      </c>
      <c r="K433">
        <v>1.05569580536067</v>
      </c>
      <c r="L433">
        <v>1.36937742197932</v>
      </c>
      <c r="M433">
        <v>1.45492688930586</v>
      </c>
      <c r="N433">
        <v>1.52426209983262</v>
      </c>
      <c r="O433">
        <v>1.3138798033516199</v>
      </c>
      <c r="P433">
        <v>1.0389916603498699</v>
      </c>
      <c r="Q433">
        <v>1.0659585179543201</v>
      </c>
      <c r="R433">
        <v>1.4053330734257501</v>
      </c>
      <c r="S433">
        <v>1.4705484570155301</v>
      </c>
    </row>
    <row r="434" spans="1:19" x14ac:dyDescent="0.3">
      <c r="A434">
        <v>20151013</v>
      </c>
      <c r="B434">
        <v>1.57936240790386</v>
      </c>
      <c r="C434">
        <v>1.4109630937951501</v>
      </c>
      <c r="D434">
        <v>1.06019214044016</v>
      </c>
      <c r="E434">
        <v>1.1304500771796799</v>
      </c>
      <c r="F434">
        <v>1.4023253219610301</v>
      </c>
      <c r="G434">
        <v>1.46981191750019</v>
      </c>
      <c r="H434">
        <v>1.5549896268239001</v>
      </c>
      <c r="I434">
        <v>1.3147592345082699</v>
      </c>
      <c r="J434">
        <v>1.0253091431980199</v>
      </c>
      <c r="K434">
        <v>1.0545274363645001</v>
      </c>
      <c r="L434">
        <v>1.36548496532342</v>
      </c>
      <c r="M434">
        <v>1.4507912582057501</v>
      </c>
      <c r="N434">
        <v>1.5131549864071001</v>
      </c>
      <c r="O434">
        <v>1.31071867021226</v>
      </c>
      <c r="P434">
        <v>1.0358719349118199</v>
      </c>
      <c r="Q434">
        <v>1.0636481812046099</v>
      </c>
      <c r="R434">
        <v>1.3976073176223101</v>
      </c>
      <c r="S434">
        <v>1.46246418255358</v>
      </c>
    </row>
    <row r="435" spans="1:19" x14ac:dyDescent="0.3">
      <c r="A435">
        <v>20151014</v>
      </c>
      <c r="B435">
        <v>1.57233160515422</v>
      </c>
      <c r="C435">
        <v>1.4041974626601501</v>
      </c>
      <c r="D435">
        <v>1.05277573011527</v>
      </c>
      <c r="E435">
        <v>1.1215392386257901</v>
      </c>
      <c r="F435">
        <v>1.4004891752189601</v>
      </c>
      <c r="G435">
        <v>1.46788740660283</v>
      </c>
      <c r="H435">
        <v>1.55298785625714</v>
      </c>
      <c r="I435">
        <v>1.3097001905457299</v>
      </c>
      <c r="J435">
        <v>1.02052055270042</v>
      </c>
      <c r="K435">
        <v>1.0469110240475601</v>
      </c>
      <c r="L435">
        <v>1.3639818076856101</v>
      </c>
      <c r="M435">
        <v>1.44919419341484</v>
      </c>
      <c r="N435">
        <v>1.5081156050287301</v>
      </c>
      <c r="O435">
        <v>1.30567517388146</v>
      </c>
      <c r="P435">
        <v>1.0301104730131301</v>
      </c>
      <c r="Q435">
        <v>1.0558604060154599</v>
      </c>
      <c r="R435">
        <v>1.3957773484398699</v>
      </c>
      <c r="S435">
        <v>1.46054929247627</v>
      </c>
    </row>
    <row r="436" spans="1:19" x14ac:dyDescent="0.3">
      <c r="A436">
        <v>20151015</v>
      </c>
      <c r="B436">
        <v>1.59919362467343</v>
      </c>
      <c r="C436">
        <v>1.41775338431847</v>
      </c>
      <c r="D436">
        <v>1.06533784960482</v>
      </c>
      <c r="E436">
        <v>1.14173780742769</v>
      </c>
      <c r="F436">
        <v>1.41364801717371</v>
      </c>
      <c r="G436">
        <v>1.4816795149122799</v>
      </c>
      <c r="H436">
        <v>1.5790147322719701</v>
      </c>
      <c r="I436">
        <v>1.31920178309</v>
      </c>
      <c r="J436">
        <v>1.02942787281597</v>
      </c>
      <c r="K436">
        <v>1.0626835343463701</v>
      </c>
      <c r="L436">
        <v>1.37531421766767</v>
      </c>
      <c r="M436">
        <v>1.4612345759557599</v>
      </c>
      <c r="N436">
        <v>1.5338495859610499</v>
      </c>
      <c r="O436">
        <v>1.31514756579752</v>
      </c>
      <c r="P436">
        <v>1.04086197692341</v>
      </c>
      <c r="Q436">
        <v>1.0719034597060699</v>
      </c>
      <c r="R436">
        <v>1.40889191858945</v>
      </c>
      <c r="S436">
        <v>1.47427245267406</v>
      </c>
    </row>
    <row r="437" spans="1:19" x14ac:dyDescent="0.3">
      <c r="A437">
        <v>20151016</v>
      </c>
      <c r="B437">
        <v>1.61337914645949</v>
      </c>
      <c r="C437">
        <v>1.4242791316537</v>
      </c>
      <c r="D437">
        <v>1.0700627987589599</v>
      </c>
      <c r="E437">
        <v>1.15542370350065</v>
      </c>
      <c r="F437">
        <v>1.4200391744743801</v>
      </c>
      <c r="G437">
        <v>1.48837824524257</v>
      </c>
      <c r="H437">
        <v>1.5893655479686599</v>
      </c>
      <c r="I437">
        <v>1.3247739271410199</v>
      </c>
      <c r="J437">
        <v>1.0359686867945901</v>
      </c>
      <c r="K437">
        <v>1.0744951191516801</v>
      </c>
      <c r="L437">
        <v>1.38205710046439</v>
      </c>
      <c r="M437">
        <v>1.46839870860095</v>
      </c>
      <c r="N437">
        <v>1.5469428489181001</v>
      </c>
      <c r="O437">
        <v>1.32070258533957</v>
      </c>
      <c r="P437">
        <v>1.04670205950091</v>
      </c>
      <c r="Q437">
        <v>1.0837580530323101</v>
      </c>
      <c r="R437">
        <v>1.4152615733846801</v>
      </c>
      <c r="S437">
        <v>1.4809376953898099</v>
      </c>
    </row>
    <row r="438" spans="1:19" x14ac:dyDescent="0.3">
      <c r="A438">
        <v>20151019</v>
      </c>
      <c r="B438">
        <v>1.6168958107453599</v>
      </c>
      <c r="C438">
        <v>1.4234753090977501</v>
      </c>
      <c r="D438">
        <v>1.0684253165974</v>
      </c>
      <c r="E438">
        <v>1.1539690162070999</v>
      </c>
      <c r="F438">
        <v>1.41956170448916</v>
      </c>
      <c r="G438">
        <v>1.4878777971200601</v>
      </c>
      <c r="H438">
        <v>1.5867109571356199</v>
      </c>
      <c r="I438">
        <v>1.3239233369088701</v>
      </c>
      <c r="J438">
        <v>1.0342571159576901</v>
      </c>
      <c r="K438">
        <v>1.0721711021490401</v>
      </c>
      <c r="L438">
        <v>1.38250141193378</v>
      </c>
      <c r="M438">
        <v>1.46887077765487</v>
      </c>
      <c r="N438">
        <v>1.5495305681225799</v>
      </c>
      <c r="O438">
        <v>1.31985460917122</v>
      </c>
      <c r="P438">
        <v>1.0460197996696301</v>
      </c>
      <c r="Q438">
        <v>1.0823939885966301</v>
      </c>
      <c r="R438">
        <v>1.4147857098066401</v>
      </c>
      <c r="S438">
        <v>1.4804397490568899</v>
      </c>
    </row>
    <row r="439" spans="1:19" x14ac:dyDescent="0.3">
      <c r="A439">
        <v>20151020</v>
      </c>
      <c r="B439">
        <v>1.6289708256135</v>
      </c>
      <c r="C439">
        <v>1.4262070059824601</v>
      </c>
      <c r="D439">
        <v>1.0734231777624399</v>
      </c>
      <c r="E439">
        <v>1.16166012115184</v>
      </c>
      <c r="F439">
        <v>1.4229689289290299</v>
      </c>
      <c r="G439">
        <v>1.4914489934814901</v>
      </c>
      <c r="H439">
        <v>1.60332679469428</v>
      </c>
      <c r="I439">
        <v>1.32804933372677</v>
      </c>
      <c r="J439">
        <v>1.0382068752135301</v>
      </c>
      <c r="K439">
        <v>1.08177642445933</v>
      </c>
      <c r="L439">
        <v>1.3863414480693399</v>
      </c>
      <c r="M439">
        <v>1.4729507133540101</v>
      </c>
      <c r="N439">
        <v>1.56420553370671</v>
      </c>
      <c r="O439">
        <v>1.32396792583067</v>
      </c>
      <c r="P439">
        <v>1.05086133304207</v>
      </c>
      <c r="Q439">
        <v>1.0904982371841201</v>
      </c>
      <c r="R439">
        <v>1.41818147092951</v>
      </c>
      <c r="S439">
        <v>1.48399309265498</v>
      </c>
    </row>
    <row r="440" spans="1:19" x14ac:dyDescent="0.3">
      <c r="A440">
        <v>20151021</v>
      </c>
      <c r="B440">
        <v>1.5935348008674799</v>
      </c>
      <c r="C440">
        <v>1.4197412550306701</v>
      </c>
      <c r="D440">
        <v>1.0596744950308099</v>
      </c>
      <c r="E440">
        <v>1.1410591655678699</v>
      </c>
      <c r="F440">
        <v>1.4096795529242501</v>
      </c>
      <c r="G440">
        <v>1.4775200691997401</v>
      </c>
      <c r="H440">
        <v>1.5651448829769099</v>
      </c>
      <c r="I440">
        <v>1.3227250151949299</v>
      </c>
      <c r="J440">
        <v>1.0300304167157901</v>
      </c>
      <c r="K440">
        <v>1.0604215916642099</v>
      </c>
      <c r="L440">
        <v>1.37534805820162</v>
      </c>
      <c r="M440">
        <v>1.46127053061808</v>
      </c>
      <c r="N440">
        <v>1.5240999601495</v>
      </c>
      <c r="O440">
        <v>1.3186599701816899</v>
      </c>
      <c r="P440">
        <v>1.0413915548533601</v>
      </c>
      <c r="Q440">
        <v>1.07070135353651</v>
      </c>
      <c r="R440">
        <v>1.40493680590061</v>
      </c>
      <c r="S440">
        <v>1.4701338004414599</v>
      </c>
    </row>
    <row r="441" spans="1:19" x14ac:dyDescent="0.3">
      <c r="A441">
        <v>20151022</v>
      </c>
      <c r="B441">
        <v>1.6181257140233101</v>
      </c>
      <c r="C441">
        <v>1.42637232201495</v>
      </c>
      <c r="D441">
        <v>1.0769707785748299</v>
      </c>
      <c r="E441">
        <v>1.1551150335418501</v>
      </c>
      <c r="F441">
        <v>1.4140224027580599</v>
      </c>
      <c r="G441">
        <v>1.4820719177199699</v>
      </c>
      <c r="H441">
        <v>1.5955609729393401</v>
      </c>
      <c r="I441">
        <v>1.32919020018663</v>
      </c>
      <c r="J441">
        <v>1.0390604432477399</v>
      </c>
      <c r="K441">
        <v>1.07568374214282</v>
      </c>
      <c r="L441">
        <v>1.37779860457213</v>
      </c>
      <c r="M441">
        <v>1.4638741706012799</v>
      </c>
      <c r="N441">
        <v>1.5515639070987901</v>
      </c>
      <c r="O441">
        <v>1.32510528613962</v>
      </c>
      <c r="P441">
        <v>1.05289027476278</v>
      </c>
      <c r="Q441">
        <v>1.08489588534742</v>
      </c>
      <c r="R441">
        <v>1.4092650445853301</v>
      </c>
      <c r="S441">
        <v>1.47466289382135</v>
      </c>
    </row>
    <row r="442" spans="1:19" x14ac:dyDescent="0.3">
      <c r="A442">
        <v>20151023</v>
      </c>
      <c r="B442">
        <v>1.6428878854673401</v>
      </c>
      <c r="C442">
        <v>1.4464939244007999</v>
      </c>
      <c r="D442">
        <v>1.10261928228065</v>
      </c>
      <c r="E442">
        <v>1.17132065971513</v>
      </c>
      <c r="F442">
        <v>1.4300903386883199</v>
      </c>
      <c r="G442">
        <v>1.4989131195082299</v>
      </c>
      <c r="H442">
        <v>1.6189971905801399</v>
      </c>
      <c r="I442">
        <v>1.3484425186646101</v>
      </c>
      <c r="J442">
        <v>1.0527402536471</v>
      </c>
      <c r="K442">
        <v>1.09001670750499</v>
      </c>
      <c r="L442">
        <v>1.3973930955154199</v>
      </c>
      <c r="M442">
        <v>1.48469279320894</v>
      </c>
      <c r="N442">
        <v>1.5777089638425501</v>
      </c>
      <c r="O442">
        <v>1.3442984377156899</v>
      </c>
      <c r="P442">
        <v>1.0692977516231601</v>
      </c>
      <c r="Q442">
        <v>1.09904281372428</v>
      </c>
      <c r="R442">
        <v>1.4252789213110399</v>
      </c>
      <c r="S442">
        <v>1.4914199047784999</v>
      </c>
    </row>
    <row r="443" spans="1:19" x14ac:dyDescent="0.3">
      <c r="A443">
        <v>20151026</v>
      </c>
      <c r="B443">
        <v>1.6455087673453299</v>
      </c>
      <c r="C443">
        <v>1.45678893149199</v>
      </c>
      <c r="D443">
        <v>1.1082374384578699</v>
      </c>
      <c r="E443">
        <v>1.17928626749856</v>
      </c>
      <c r="F443">
        <v>1.4358533702904299</v>
      </c>
      <c r="G443">
        <v>1.5049534957298201</v>
      </c>
      <c r="H443">
        <v>1.6187269883600399</v>
      </c>
      <c r="I443">
        <v>1.3604855035947401</v>
      </c>
      <c r="J443">
        <v>1.0608794904382699</v>
      </c>
      <c r="K443">
        <v>1.09861798337474</v>
      </c>
      <c r="L443">
        <v>1.4028175521291899</v>
      </c>
      <c r="M443">
        <v>1.4904561332936901</v>
      </c>
      <c r="N443">
        <v>1.5799589820540001</v>
      </c>
      <c r="O443">
        <v>1.3563044117212</v>
      </c>
      <c r="P443">
        <v>1.0773647393040999</v>
      </c>
      <c r="Q443">
        <v>1.10671005122259</v>
      </c>
      <c r="R443">
        <v>1.4310225636832199</v>
      </c>
      <c r="S443">
        <v>1.4974300845627599</v>
      </c>
    </row>
    <row r="444" spans="1:19" x14ac:dyDescent="0.3">
      <c r="A444">
        <v>20151027</v>
      </c>
      <c r="B444">
        <v>1.64927492241286</v>
      </c>
      <c r="C444">
        <v>1.45079242763074</v>
      </c>
      <c r="D444">
        <v>1.1067530406041099</v>
      </c>
      <c r="E444">
        <v>1.1807548541100501</v>
      </c>
      <c r="F444">
        <v>1.4323221408892901</v>
      </c>
      <c r="G444">
        <v>1.50125232669583</v>
      </c>
      <c r="H444">
        <v>1.62438699228228</v>
      </c>
      <c r="I444">
        <v>1.3537573095061699</v>
      </c>
      <c r="J444">
        <v>1.05625150107338</v>
      </c>
      <c r="K444">
        <v>1.1033455769053599</v>
      </c>
      <c r="L444">
        <v>1.3999635956607701</v>
      </c>
      <c r="M444">
        <v>1.48742388086995</v>
      </c>
      <c r="N444">
        <v>1.58400319901484</v>
      </c>
      <c r="O444">
        <v>1.34959689495521</v>
      </c>
      <c r="P444">
        <v>1.0735711985935401</v>
      </c>
      <c r="Q444">
        <v>1.11080533441883</v>
      </c>
      <c r="R444">
        <v>1.4275032148032201</v>
      </c>
      <c r="S444">
        <v>1.4937474180383301</v>
      </c>
    </row>
    <row r="445" spans="1:19" x14ac:dyDescent="0.3">
      <c r="A445">
        <v>20151028</v>
      </c>
      <c r="B445">
        <v>1.62916488626014</v>
      </c>
      <c r="C445">
        <v>1.4495314486828501</v>
      </c>
      <c r="D445">
        <v>1.09765421756019</v>
      </c>
      <c r="E445">
        <v>1.1628423584948699</v>
      </c>
      <c r="F445">
        <v>1.42672445807592</v>
      </c>
      <c r="G445">
        <v>1.49538525663681</v>
      </c>
      <c r="H445">
        <v>1.6119708363443399</v>
      </c>
      <c r="I445">
        <v>1.35356568582921</v>
      </c>
      <c r="J445">
        <v>1.0552485645109599</v>
      </c>
      <c r="K445">
        <v>1.08700603502517</v>
      </c>
      <c r="L445">
        <v>1.3958377404508999</v>
      </c>
      <c r="M445">
        <v>1.48304027004807</v>
      </c>
      <c r="N445">
        <v>1.5656928520567199</v>
      </c>
      <c r="O445">
        <v>1.34940586018287</v>
      </c>
      <c r="P445">
        <v>1.0699495617186401</v>
      </c>
      <c r="Q445">
        <v>1.0942710889851199</v>
      </c>
      <c r="R445">
        <v>1.4219243649178299</v>
      </c>
      <c r="S445">
        <v>1.48790967804201</v>
      </c>
    </row>
    <row r="446" spans="1:19" x14ac:dyDescent="0.3">
      <c r="A446">
        <v>20151029</v>
      </c>
      <c r="B446">
        <v>1.62614223609551</v>
      </c>
      <c r="C446">
        <v>1.4489853123769301</v>
      </c>
      <c r="D446">
        <v>1.09813122552382</v>
      </c>
      <c r="E446">
        <v>1.1584478059549099</v>
      </c>
      <c r="F446">
        <v>1.4274915965641699</v>
      </c>
      <c r="G446">
        <v>1.4961893134949</v>
      </c>
      <c r="H446">
        <v>1.6073228326179301</v>
      </c>
      <c r="I446">
        <v>1.3534748709736799</v>
      </c>
      <c r="J446">
        <v>1.0545783933689401</v>
      </c>
      <c r="K446">
        <v>1.08206406382208</v>
      </c>
      <c r="L446">
        <v>1.3973063099047101</v>
      </c>
      <c r="M446">
        <v>1.4846005858184901</v>
      </c>
      <c r="N446">
        <v>1.56275254323135</v>
      </c>
      <c r="O446">
        <v>1.34931532442274</v>
      </c>
      <c r="P446">
        <v>1.07045660694653</v>
      </c>
      <c r="Q446">
        <v>1.0896655419405401</v>
      </c>
      <c r="R446">
        <v>1.4226889224338499</v>
      </c>
      <c r="S446">
        <v>1.48870971534046</v>
      </c>
    </row>
    <row r="447" spans="1:19" x14ac:dyDescent="0.3">
      <c r="A447">
        <v>20151030</v>
      </c>
      <c r="B447">
        <v>1.62964844375562</v>
      </c>
      <c r="C447">
        <v>1.44098854354365</v>
      </c>
      <c r="D447">
        <v>1.0964367294261499</v>
      </c>
      <c r="E447">
        <v>1.1617628067049599</v>
      </c>
      <c r="F447">
        <v>1.4231478779422899</v>
      </c>
      <c r="G447">
        <v>1.4916365543763701</v>
      </c>
      <c r="H447">
        <v>1.6070865627248101</v>
      </c>
      <c r="I447">
        <v>1.3479576523113499</v>
      </c>
      <c r="J447">
        <v>1.05256993088506</v>
      </c>
      <c r="K447">
        <v>1.0832522495710299</v>
      </c>
      <c r="L447">
        <v>1.3929348021058601</v>
      </c>
      <c r="M447">
        <v>1.47995597569036</v>
      </c>
      <c r="N447">
        <v>1.5647834065642101</v>
      </c>
      <c r="O447">
        <v>1.34381506147075</v>
      </c>
      <c r="P447">
        <v>1.0686913622815599</v>
      </c>
      <c r="Q447">
        <v>1.0919930449745601</v>
      </c>
      <c r="R447">
        <v>1.41835981788403</v>
      </c>
      <c r="S447">
        <v>1.4841797159144301</v>
      </c>
    </row>
    <row r="448" spans="1:19" x14ac:dyDescent="0.3">
      <c r="A448">
        <v>20151102</v>
      </c>
      <c r="B448">
        <v>1.59844129272086</v>
      </c>
      <c r="C448">
        <v>1.4266585044025499</v>
      </c>
      <c r="D448">
        <v>1.0860983956208701</v>
      </c>
      <c r="E448">
        <v>1.14493502645001</v>
      </c>
      <c r="F448">
        <v>1.4170621784720301</v>
      </c>
      <c r="G448">
        <v>1.48525798196694</v>
      </c>
      <c r="H448">
        <v>1.5785629933307901</v>
      </c>
      <c r="I448">
        <v>1.33610880763874</v>
      </c>
      <c r="J448">
        <v>1.04727946577245</v>
      </c>
      <c r="K448">
        <v>1.0654415040160901</v>
      </c>
      <c r="L448">
        <v>1.3864882434109</v>
      </c>
      <c r="M448">
        <v>1.47310667947864</v>
      </c>
      <c r="N448">
        <v>1.5350026523281299</v>
      </c>
      <c r="O448">
        <v>1.3304656427269901</v>
      </c>
      <c r="P448">
        <v>1.06058596912935</v>
      </c>
      <c r="Q448">
        <v>1.07436036863006</v>
      </c>
      <c r="R448">
        <v>1.4122945932323101</v>
      </c>
      <c r="S448">
        <v>1.4778330306184699</v>
      </c>
    </row>
    <row r="449" spans="1:19" x14ac:dyDescent="0.3">
      <c r="A449">
        <v>20151103</v>
      </c>
      <c r="B449">
        <v>1.58945580817121</v>
      </c>
      <c r="C449">
        <v>1.4305300823615601</v>
      </c>
      <c r="D449">
        <v>1.08574994362581</v>
      </c>
      <c r="E449">
        <v>1.1415325104412899</v>
      </c>
      <c r="F449">
        <v>1.42104839874253</v>
      </c>
      <c r="G449">
        <v>1.4894360382051099</v>
      </c>
      <c r="H449">
        <v>1.56606469087526</v>
      </c>
      <c r="I449">
        <v>1.3394012777461799</v>
      </c>
      <c r="J449">
        <v>1.0507847991244601</v>
      </c>
      <c r="K449">
        <v>1.06112720793086</v>
      </c>
      <c r="L449">
        <v>1.39116690043198</v>
      </c>
      <c r="M449">
        <v>1.47807762744122</v>
      </c>
      <c r="N449">
        <v>1.52637957502247</v>
      </c>
      <c r="O449">
        <v>1.33252844438259</v>
      </c>
      <c r="P449">
        <v>1.0623379793964101</v>
      </c>
      <c r="Q449">
        <v>1.0698820158539699</v>
      </c>
      <c r="R449">
        <v>1.4162674022035699</v>
      </c>
      <c r="S449">
        <v>1.4819902003408501</v>
      </c>
    </row>
    <row r="450" spans="1:19" x14ac:dyDescent="0.3">
      <c r="A450">
        <v>20151104</v>
      </c>
      <c r="B450">
        <v>1.6750810916318499</v>
      </c>
      <c r="C450">
        <v>1.4556550970736</v>
      </c>
      <c r="D450">
        <v>1.1051804539225401</v>
      </c>
      <c r="E450">
        <v>1.2009548299138</v>
      </c>
      <c r="F450">
        <v>1.4349520925185699</v>
      </c>
      <c r="G450">
        <v>1.5040088441648001</v>
      </c>
      <c r="H450">
        <v>1.6513614028933701</v>
      </c>
      <c r="I450">
        <v>1.36100064155999</v>
      </c>
      <c r="J450">
        <v>1.05508762111669</v>
      </c>
      <c r="K450">
        <v>1.1208812558771499</v>
      </c>
      <c r="L450">
        <v>1.4030237286826599</v>
      </c>
      <c r="M450">
        <v>1.4906751903679301</v>
      </c>
      <c r="N450">
        <v>1.60345710440296</v>
      </c>
      <c r="O450">
        <v>1.35841264531283</v>
      </c>
      <c r="P450">
        <v>1.0733604646410599</v>
      </c>
      <c r="Q450">
        <v>1.1297020303621801</v>
      </c>
      <c r="R450">
        <v>1.4301243181838099</v>
      </c>
      <c r="S450">
        <v>1.49649015540422</v>
      </c>
    </row>
    <row r="451" spans="1:19" x14ac:dyDescent="0.3">
      <c r="A451">
        <v>20151105</v>
      </c>
      <c r="B451">
        <v>1.6710989813960599</v>
      </c>
      <c r="C451">
        <v>1.4478536990222799</v>
      </c>
      <c r="D451">
        <v>1.10224408255046</v>
      </c>
      <c r="E451">
        <v>1.22352613725773</v>
      </c>
      <c r="F451">
        <v>1.44039200948003</v>
      </c>
      <c r="G451">
        <v>1.50971055592522</v>
      </c>
      <c r="H451">
        <v>1.6458907491344199</v>
      </c>
      <c r="I451">
        <v>1.35353660927816</v>
      </c>
      <c r="J451">
        <v>1.0521209430915199</v>
      </c>
      <c r="K451">
        <v>1.13231149424708</v>
      </c>
      <c r="L451">
        <v>1.4036146924646</v>
      </c>
      <c r="M451">
        <v>1.4913030735819699</v>
      </c>
      <c r="N451">
        <v>1.5992727723640701</v>
      </c>
      <c r="O451">
        <v>1.35122844380575</v>
      </c>
      <c r="P451">
        <v>1.0708221580474</v>
      </c>
      <c r="Q451">
        <v>1.1439176153877899</v>
      </c>
      <c r="R451">
        <v>1.4355459330070699</v>
      </c>
      <c r="S451">
        <v>1.5021633637443901</v>
      </c>
    </row>
    <row r="452" spans="1:19" x14ac:dyDescent="0.3">
      <c r="A452">
        <v>20151106</v>
      </c>
      <c r="B452">
        <v>1.7208862567707699</v>
      </c>
      <c r="C452">
        <v>1.45910461140745</v>
      </c>
      <c r="D452">
        <v>1.10819614788193</v>
      </c>
      <c r="E452">
        <v>1.2463073114966201</v>
      </c>
      <c r="F452">
        <v>1.4410435805750399</v>
      </c>
      <c r="G452">
        <v>1.51039348373487</v>
      </c>
      <c r="H452">
        <v>1.6910251224036601</v>
      </c>
      <c r="I452">
        <v>1.36364075260143</v>
      </c>
      <c r="J452">
        <v>1.0535331676347399</v>
      </c>
      <c r="K452">
        <v>1.1600956988560001</v>
      </c>
      <c r="L452">
        <v>1.40329263230853</v>
      </c>
      <c r="M452">
        <v>1.4909608932790701</v>
      </c>
      <c r="N452">
        <v>1.6452304611108599</v>
      </c>
      <c r="O452">
        <v>1.3619869734575001</v>
      </c>
      <c r="P452">
        <v>1.0746064580633099</v>
      </c>
      <c r="Q452">
        <v>1.17303901718447</v>
      </c>
      <c r="R452">
        <v>1.4361953119465201</v>
      </c>
      <c r="S452">
        <v>1.5028428775304701</v>
      </c>
    </row>
    <row r="453" spans="1:19" x14ac:dyDescent="0.3">
      <c r="A453">
        <v>20151109</v>
      </c>
      <c r="B453">
        <v>1.7468465135317901</v>
      </c>
      <c r="C453">
        <v>1.45966448902933</v>
      </c>
      <c r="D453">
        <v>1.1072499957847199</v>
      </c>
      <c r="E453">
        <v>1.2659608128269799</v>
      </c>
      <c r="F453">
        <v>1.4415578070578901</v>
      </c>
      <c r="G453">
        <v>1.51093245725332</v>
      </c>
      <c r="H453">
        <v>1.71225730896444</v>
      </c>
      <c r="I453">
        <v>1.36374270453901</v>
      </c>
      <c r="J453">
        <v>1.0516953418469099</v>
      </c>
      <c r="K453">
        <v>1.1798722352475399</v>
      </c>
      <c r="L453">
        <v>1.40264943039986</v>
      </c>
      <c r="M453">
        <v>1.4902775084524</v>
      </c>
      <c r="N453">
        <v>1.67022865541623</v>
      </c>
      <c r="O453">
        <v>1.36226728426814</v>
      </c>
      <c r="P453">
        <v>1.0734602068667201</v>
      </c>
      <c r="Q453">
        <v>1.19259789208054</v>
      </c>
      <c r="R453">
        <v>1.43670780835809</v>
      </c>
      <c r="S453">
        <v>1.50337915666707</v>
      </c>
    </row>
    <row r="454" spans="1:19" x14ac:dyDescent="0.3">
      <c r="A454">
        <v>20151110</v>
      </c>
      <c r="B454">
        <v>1.75176529803752</v>
      </c>
      <c r="C454">
        <v>1.45476797206687</v>
      </c>
      <c r="D454">
        <v>1.1036377061246501</v>
      </c>
      <c r="E454">
        <v>1.26281383766438</v>
      </c>
      <c r="F454">
        <v>1.4382607585696301</v>
      </c>
      <c r="G454">
        <v>1.50747673903678</v>
      </c>
      <c r="H454">
        <v>1.7223584582709801</v>
      </c>
      <c r="I454">
        <v>1.3598161089531999</v>
      </c>
      <c r="J454">
        <v>1.0488362735538299</v>
      </c>
      <c r="K454">
        <v>1.1768518944231501</v>
      </c>
      <c r="L454">
        <v>1.39854848680031</v>
      </c>
      <c r="M454">
        <v>1.48592036555027</v>
      </c>
      <c r="N454">
        <v>1.67692855796416</v>
      </c>
      <c r="O454">
        <v>1.3586927209280799</v>
      </c>
      <c r="P454">
        <v>1.06984995757726</v>
      </c>
      <c r="Q454">
        <v>1.1892608860015601</v>
      </c>
      <c r="R454">
        <v>1.43342185250919</v>
      </c>
      <c r="S454">
        <v>1.4999407139272101</v>
      </c>
    </row>
    <row r="455" spans="1:19" x14ac:dyDescent="0.3">
      <c r="A455">
        <v>20151111</v>
      </c>
      <c r="B455">
        <v>1.78216077209549</v>
      </c>
      <c r="C455">
        <v>1.4624159379188</v>
      </c>
      <c r="D455">
        <v>1.10470075547626</v>
      </c>
      <c r="E455">
        <v>1.2666562914139301</v>
      </c>
      <c r="F455">
        <v>1.4321805585062799</v>
      </c>
      <c r="G455">
        <v>1.50110393069199</v>
      </c>
      <c r="H455">
        <v>1.7492301693588901</v>
      </c>
      <c r="I455">
        <v>1.36791817955133</v>
      </c>
      <c r="J455">
        <v>1.04664415473457</v>
      </c>
      <c r="K455">
        <v>1.1840952515321801</v>
      </c>
      <c r="L455">
        <v>1.39416922559637</v>
      </c>
      <c r="M455">
        <v>1.4812675176365799</v>
      </c>
      <c r="N455">
        <v>1.70458725210533</v>
      </c>
      <c r="O455">
        <v>1.36691723807178</v>
      </c>
      <c r="P455">
        <v>1.0699456763303401</v>
      </c>
      <c r="Q455">
        <v>1.19440032455427</v>
      </c>
      <c r="R455">
        <v>1.4273621087621</v>
      </c>
      <c r="S455">
        <v>1.4935997638807701</v>
      </c>
    </row>
    <row r="456" spans="1:19" x14ac:dyDescent="0.3">
      <c r="A456">
        <v>20151112</v>
      </c>
      <c r="B456">
        <v>1.7827757798328701</v>
      </c>
      <c r="C456">
        <v>1.46100544853262</v>
      </c>
      <c r="D456">
        <v>1.1079628241525801</v>
      </c>
      <c r="E456">
        <v>1.25821340472998</v>
      </c>
      <c r="F456">
        <v>1.4344133566610799</v>
      </c>
      <c r="G456">
        <v>1.50344418176348</v>
      </c>
      <c r="H456">
        <v>1.75158047545522</v>
      </c>
      <c r="I456">
        <v>1.3650446624632899</v>
      </c>
      <c r="J456">
        <v>1.04858318390435</v>
      </c>
      <c r="K456">
        <v>1.17625466784703</v>
      </c>
      <c r="L456">
        <v>1.39745632580816</v>
      </c>
      <c r="M456">
        <v>1.484759973704</v>
      </c>
      <c r="N456">
        <v>1.70778085403042</v>
      </c>
      <c r="O456">
        <v>1.3656056253687101</v>
      </c>
      <c r="P456">
        <v>1.0716683131890801</v>
      </c>
      <c r="Q456">
        <v>1.1857541854898599</v>
      </c>
      <c r="R456">
        <v>1.4295873948573099</v>
      </c>
      <c r="S456">
        <v>1.4959283158060099</v>
      </c>
    </row>
    <row r="457" spans="1:19" x14ac:dyDescent="0.3">
      <c r="A457">
        <v>20151113</v>
      </c>
      <c r="B457">
        <v>1.7458735056316499</v>
      </c>
      <c r="C457">
        <v>1.4451474217582301</v>
      </c>
      <c r="D457">
        <v>1.09470094695139</v>
      </c>
      <c r="E457">
        <v>1.2429412685124499</v>
      </c>
      <c r="F457">
        <v>1.4182402211012299</v>
      </c>
      <c r="G457">
        <v>1.4864927176367599</v>
      </c>
      <c r="H457">
        <v>1.7137007828134501</v>
      </c>
      <c r="I457">
        <v>1.35129679227378</v>
      </c>
      <c r="J457">
        <v>1.0408840847187</v>
      </c>
      <c r="K457">
        <v>1.1606523110984399</v>
      </c>
      <c r="L457">
        <v>1.3817572173841599</v>
      </c>
      <c r="M457">
        <v>1.46808009084804</v>
      </c>
      <c r="N457">
        <v>1.6719349352164301</v>
      </c>
      <c r="O457">
        <v>1.3496235447598099</v>
      </c>
      <c r="P457">
        <v>1.0619095617752099</v>
      </c>
      <c r="Q457">
        <v>1.1709345767978301</v>
      </c>
      <c r="R457">
        <v>1.4134686724372301</v>
      </c>
      <c r="S457">
        <v>1.4790615937227301</v>
      </c>
    </row>
    <row r="458" spans="1:19" x14ac:dyDescent="0.3">
      <c r="A458">
        <v>20151116</v>
      </c>
      <c r="B458">
        <v>1.78332443030024</v>
      </c>
      <c r="C458">
        <v>1.44842049477688</v>
      </c>
      <c r="D458">
        <v>1.09587172226506</v>
      </c>
      <c r="E458">
        <v>1.25376171115901</v>
      </c>
      <c r="F458">
        <v>1.4126699080249201</v>
      </c>
      <c r="G458">
        <v>1.48065433447734</v>
      </c>
      <c r="H458">
        <v>1.75336863374401</v>
      </c>
      <c r="I458">
        <v>1.3552131001921399</v>
      </c>
      <c r="J458">
        <v>1.03702802985459</v>
      </c>
      <c r="K458">
        <v>1.17144191307192</v>
      </c>
      <c r="L458">
        <v>1.37552760019423</v>
      </c>
      <c r="M458">
        <v>1.4614612891837</v>
      </c>
      <c r="N458">
        <v>1.7053732887347901</v>
      </c>
      <c r="O458">
        <v>1.3555635587953101</v>
      </c>
      <c r="P458">
        <v>1.0603324463149899</v>
      </c>
      <c r="Q458">
        <v>1.1799710267066501</v>
      </c>
      <c r="R458">
        <v>1.40791710020575</v>
      </c>
      <c r="S458">
        <v>1.4732523972173699</v>
      </c>
    </row>
    <row r="459" spans="1:19" x14ac:dyDescent="0.3">
      <c r="A459">
        <v>20151117</v>
      </c>
      <c r="B459">
        <v>1.7661924025071001</v>
      </c>
      <c r="C459">
        <v>1.44780815181734</v>
      </c>
      <c r="D459">
        <v>1.0990092088957299</v>
      </c>
      <c r="E459">
        <v>1.2461918434597401</v>
      </c>
      <c r="F459">
        <v>1.4210497271251801</v>
      </c>
      <c r="G459">
        <v>1.48943743051587</v>
      </c>
      <c r="H459">
        <v>1.7368105365336199</v>
      </c>
      <c r="I459">
        <v>1.3533580866446899</v>
      </c>
      <c r="J459">
        <v>1.0418812872179199</v>
      </c>
      <c r="K459">
        <v>1.1629933067243099</v>
      </c>
      <c r="L459">
        <v>1.38429728920374</v>
      </c>
      <c r="M459">
        <v>1.47077884922668</v>
      </c>
      <c r="N459">
        <v>1.6917428154957901</v>
      </c>
      <c r="O459">
        <v>1.35372975994972</v>
      </c>
      <c r="P459">
        <v>1.0640603168434299</v>
      </c>
      <c r="Q459">
        <v>1.17328785478484</v>
      </c>
      <c r="R459">
        <v>1.41626872611698</v>
      </c>
      <c r="S459">
        <v>1.4819915856913199</v>
      </c>
    </row>
    <row r="460" spans="1:19" x14ac:dyDescent="0.3">
      <c r="A460">
        <v>20151118</v>
      </c>
      <c r="B460">
        <v>1.73654768853224</v>
      </c>
      <c r="C460">
        <v>1.43854043768879</v>
      </c>
      <c r="D460">
        <v>1.09155145381333</v>
      </c>
      <c r="E460">
        <v>1.23176748039285</v>
      </c>
      <c r="F460">
        <v>1.4158311031466</v>
      </c>
      <c r="G460">
        <v>1.4839676614141299</v>
      </c>
      <c r="H460">
        <v>1.7093828663798101</v>
      </c>
      <c r="I460">
        <v>1.3453533604944301</v>
      </c>
      <c r="J460">
        <v>1.03822084055547</v>
      </c>
      <c r="K460">
        <v>1.1480570482930299</v>
      </c>
      <c r="L460">
        <v>1.3789654710105801</v>
      </c>
      <c r="M460">
        <v>1.46511393498637</v>
      </c>
      <c r="N460">
        <v>1.66313397528311</v>
      </c>
      <c r="O460">
        <v>1.3439767995960601</v>
      </c>
      <c r="P460">
        <v>1.0587651688223001</v>
      </c>
      <c r="Q460">
        <v>1.15934416348708</v>
      </c>
      <c r="R460">
        <v>1.4110676597551699</v>
      </c>
      <c r="S460">
        <v>1.4765491605055501</v>
      </c>
    </row>
    <row r="461" spans="1:19" x14ac:dyDescent="0.3">
      <c r="A461">
        <v>20151119</v>
      </c>
      <c r="B461">
        <v>1.7858661849188699</v>
      </c>
      <c r="C461">
        <v>1.4608907900971799</v>
      </c>
      <c r="D461">
        <v>1.10414120465868</v>
      </c>
      <c r="E461">
        <v>1.25275013615834</v>
      </c>
      <c r="F461">
        <v>1.42858386948081</v>
      </c>
      <c r="G461">
        <v>1.49733415180375</v>
      </c>
      <c r="H461">
        <v>1.75369120012135</v>
      </c>
      <c r="I461">
        <v>1.3653005905925799</v>
      </c>
      <c r="J461">
        <v>1.04818544509825</v>
      </c>
      <c r="K461">
        <v>1.17369077484589</v>
      </c>
      <c r="L461">
        <v>1.3931779441083301</v>
      </c>
      <c r="M461">
        <v>1.48021430756559</v>
      </c>
      <c r="N461">
        <v>1.70826878346184</v>
      </c>
      <c r="O461">
        <v>1.3638377814681899</v>
      </c>
      <c r="P461">
        <v>1.0698555321385199</v>
      </c>
      <c r="Q461">
        <v>1.1837810554444499</v>
      </c>
      <c r="R461">
        <v>1.4237775204911101</v>
      </c>
      <c r="S461">
        <v>1.4898488304895201</v>
      </c>
    </row>
    <row r="462" spans="1:19" x14ac:dyDescent="0.3">
      <c r="A462">
        <v>20151120</v>
      </c>
      <c r="B462">
        <v>1.7992716858172599</v>
      </c>
      <c r="C462">
        <v>1.4631811734317901</v>
      </c>
      <c r="D462">
        <v>1.10513690153212</v>
      </c>
      <c r="E462">
        <v>1.2573854232009101</v>
      </c>
      <c r="F462">
        <v>1.4315321980437199</v>
      </c>
      <c r="G462">
        <v>1.5004243680257601</v>
      </c>
      <c r="H462">
        <v>1.7634706541640299</v>
      </c>
      <c r="I462">
        <v>1.3679955224936</v>
      </c>
      <c r="J462">
        <v>1.04996942390679</v>
      </c>
      <c r="K462">
        <v>1.17793073843409</v>
      </c>
      <c r="L462">
        <v>1.3956972121654601</v>
      </c>
      <c r="M462">
        <v>1.48289096250297</v>
      </c>
      <c r="N462">
        <v>1.71969772592329</v>
      </c>
      <c r="O462">
        <v>1.3665108626340301</v>
      </c>
      <c r="P462">
        <v>1.07134312670829</v>
      </c>
      <c r="Q462">
        <v>1.1870403286884399</v>
      </c>
      <c r="R462">
        <v>1.4267159296531999</v>
      </c>
      <c r="S462">
        <v>1.4929235984154301</v>
      </c>
    </row>
    <row r="463" spans="1:19" x14ac:dyDescent="0.3">
      <c r="A463">
        <v>20151123</v>
      </c>
      <c r="B463">
        <v>1.7919239603838599</v>
      </c>
      <c r="C463">
        <v>1.45971780699235</v>
      </c>
      <c r="D463">
        <v>1.1033974175179599</v>
      </c>
      <c r="E463">
        <v>1.2539098156461801</v>
      </c>
      <c r="F463">
        <v>1.43069537860697</v>
      </c>
      <c r="G463">
        <v>1.4995472768389599</v>
      </c>
      <c r="H463">
        <v>1.75957044564759</v>
      </c>
      <c r="I463">
        <v>1.36575116590371</v>
      </c>
      <c r="J463">
        <v>1.05027107829163</v>
      </c>
      <c r="K463">
        <v>1.1710942972327201</v>
      </c>
      <c r="L463">
        <v>1.39530248139154</v>
      </c>
      <c r="M463">
        <v>1.48247157161205</v>
      </c>
      <c r="N463">
        <v>1.71589838809205</v>
      </c>
      <c r="O463">
        <v>1.3626223563042199</v>
      </c>
      <c r="P463">
        <v>1.07180570754528</v>
      </c>
      <c r="Q463">
        <v>1.18033729157818</v>
      </c>
      <c r="R463">
        <v>1.42588192562431</v>
      </c>
      <c r="S463">
        <v>1.49205089189409</v>
      </c>
    </row>
    <row r="464" spans="1:19" x14ac:dyDescent="0.3">
      <c r="A464">
        <v>20151124</v>
      </c>
      <c r="B464">
        <v>1.8077755547254699</v>
      </c>
      <c r="C464">
        <v>1.4633835599005101</v>
      </c>
      <c r="D464">
        <v>1.10324560714342</v>
      </c>
      <c r="E464">
        <v>1.25733258138279</v>
      </c>
      <c r="F464">
        <v>1.4277758014111499</v>
      </c>
      <c r="G464">
        <v>1.4964871956372101</v>
      </c>
      <c r="H464">
        <v>1.7743472607302999</v>
      </c>
      <c r="I464">
        <v>1.3690844867576</v>
      </c>
      <c r="J464">
        <v>1.0489128552262601</v>
      </c>
      <c r="K464">
        <v>1.1770430082866901</v>
      </c>
      <c r="L464">
        <v>1.39195559910871</v>
      </c>
      <c r="M464">
        <v>1.4789155986929099</v>
      </c>
      <c r="N464">
        <v>1.72955984974223</v>
      </c>
      <c r="O464">
        <v>1.36567118501391</v>
      </c>
      <c r="P464">
        <v>1.0711828315151399</v>
      </c>
      <c r="Q464">
        <v>1.18577666633643</v>
      </c>
      <c r="R464">
        <v>1.4229721710977901</v>
      </c>
      <c r="S464">
        <v>1.4890061083405099</v>
      </c>
    </row>
    <row r="465" spans="1:19" x14ac:dyDescent="0.3">
      <c r="A465">
        <v>20151125</v>
      </c>
      <c r="B465">
        <v>1.8402365363512201</v>
      </c>
      <c r="C465">
        <v>1.47110212468389</v>
      </c>
      <c r="D465">
        <v>1.10955077045733</v>
      </c>
      <c r="E465">
        <v>1.26747519520086</v>
      </c>
      <c r="F465">
        <v>1.4302467833569199</v>
      </c>
      <c r="G465">
        <v>1.49907709304185</v>
      </c>
      <c r="H465">
        <v>1.80525878986868</v>
      </c>
      <c r="I465">
        <v>1.37710510279176</v>
      </c>
      <c r="J465">
        <v>1.0498475382833401</v>
      </c>
      <c r="K465">
        <v>1.1909891932078001</v>
      </c>
      <c r="L465">
        <v>1.3937839655833499</v>
      </c>
      <c r="M465">
        <v>1.4808581891758299</v>
      </c>
      <c r="N465">
        <v>1.75803965880172</v>
      </c>
      <c r="O465">
        <v>1.37486833017695</v>
      </c>
      <c r="P465">
        <v>1.0743482922898899</v>
      </c>
      <c r="Q465">
        <v>1.19769353921624</v>
      </c>
      <c r="R465">
        <v>1.42543483963484</v>
      </c>
      <c r="S465">
        <v>1.4915830585922301</v>
      </c>
    </row>
    <row r="466" spans="1:19" x14ac:dyDescent="0.3">
      <c r="A466">
        <v>20151126</v>
      </c>
      <c r="B466">
        <v>1.8299905597155901</v>
      </c>
      <c r="C466">
        <v>1.4669974750915</v>
      </c>
      <c r="D466">
        <v>1.10796015209246</v>
      </c>
      <c r="E466">
        <v>1.2633615345788201</v>
      </c>
      <c r="F466">
        <v>1.4319405217538399</v>
      </c>
      <c r="G466">
        <v>1.5008523422240001</v>
      </c>
      <c r="H466">
        <v>1.7952949828765501</v>
      </c>
      <c r="I466">
        <v>1.37268391412112</v>
      </c>
      <c r="J466">
        <v>1.05093946217215</v>
      </c>
      <c r="K466">
        <v>1.1833300907880899</v>
      </c>
      <c r="L466">
        <v>1.39579772059309</v>
      </c>
      <c r="M466">
        <v>1.48299775001941</v>
      </c>
      <c r="N466">
        <v>1.74978906283354</v>
      </c>
      <c r="O466">
        <v>1.3697156874022201</v>
      </c>
      <c r="P466">
        <v>1.07395622542736</v>
      </c>
      <c r="Q466">
        <v>1.19113000055622</v>
      </c>
      <c r="R466">
        <v>1.4271228795929101</v>
      </c>
      <c r="S466">
        <v>1.4933494331283801</v>
      </c>
    </row>
    <row r="467" spans="1:19" x14ac:dyDescent="0.3">
      <c r="A467">
        <v>20151127</v>
      </c>
      <c r="B467">
        <v>1.7181116463033901</v>
      </c>
      <c r="C467">
        <v>1.4409907664750701</v>
      </c>
      <c r="D467">
        <v>1.0871018595940101</v>
      </c>
      <c r="E467">
        <v>1.2009022819608499</v>
      </c>
      <c r="F467">
        <v>1.4103906992562001</v>
      </c>
      <c r="G467">
        <v>1.4782654392914101</v>
      </c>
      <c r="H467">
        <v>1.6791847525330399</v>
      </c>
      <c r="I467">
        <v>1.3510182504884201</v>
      </c>
      <c r="J467">
        <v>1.0464918169617801</v>
      </c>
      <c r="K467">
        <v>1.12141064546125</v>
      </c>
      <c r="L467">
        <v>1.37906108326987</v>
      </c>
      <c r="M467">
        <v>1.46521552045489</v>
      </c>
      <c r="N467">
        <v>1.6393121126032599</v>
      </c>
      <c r="O467">
        <v>1.34291789022844</v>
      </c>
      <c r="P467">
        <v>1.0631942601083999</v>
      </c>
      <c r="Q467">
        <v>1.12997673165472</v>
      </c>
      <c r="R467">
        <v>1.4056455596411801</v>
      </c>
      <c r="S467">
        <v>1.4708754443544201</v>
      </c>
    </row>
    <row r="468" spans="1:19" x14ac:dyDescent="0.3">
      <c r="A468">
        <v>20151130</v>
      </c>
      <c r="B468">
        <v>1.7151191075502401</v>
      </c>
      <c r="C468">
        <v>1.44259967717669</v>
      </c>
      <c r="D468">
        <v>1.0859420715880499</v>
      </c>
      <c r="E468">
        <v>1.1971246094763299</v>
      </c>
      <c r="F468">
        <v>1.41623684873758</v>
      </c>
      <c r="G468">
        <v>1.48439293342181</v>
      </c>
      <c r="H468">
        <v>1.6824535719693201</v>
      </c>
      <c r="I468">
        <v>1.3531926931561999</v>
      </c>
      <c r="J468">
        <v>1.0445902412303301</v>
      </c>
      <c r="K468">
        <v>1.11863998771461</v>
      </c>
      <c r="L468">
        <v>1.3802656104536299</v>
      </c>
      <c r="M468">
        <v>1.4664952983747099</v>
      </c>
      <c r="N468">
        <v>1.63792777893159</v>
      </c>
      <c r="O468">
        <v>1.34503475346472</v>
      </c>
      <c r="P468">
        <v>1.06169948751011</v>
      </c>
      <c r="Q468">
        <v>1.1281096010598199</v>
      </c>
      <c r="R468">
        <v>1.4114720402495899</v>
      </c>
      <c r="S468">
        <v>1.4769723065364599</v>
      </c>
    </row>
    <row r="469" spans="1:19" x14ac:dyDescent="0.3">
      <c r="A469">
        <v>20151201</v>
      </c>
      <c r="B469">
        <v>1.7146752691038001</v>
      </c>
      <c r="C469">
        <v>1.4429758147068901</v>
      </c>
      <c r="D469">
        <v>1.09114563790057</v>
      </c>
      <c r="E469">
        <v>1.1984300010189399</v>
      </c>
      <c r="F469">
        <v>1.4224889421467499</v>
      </c>
      <c r="G469">
        <v>1.4926295232147599</v>
      </c>
      <c r="H469">
        <v>1.6789580724803499</v>
      </c>
      <c r="I469">
        <v>1.35402001830917</v>
      </c>
      <c r="J469">
        <v>1.04844945279073</v>
      </c>
      <c r="K469">
        <v>1.12116165213644</v>
      </c>
      <c r="L469">
        <v>1.38769509134686</v>
      </c>
      <c r="M469">
        <v>1.47483255574801</v>
      </c>
      <c r="N469">
        <v>1.63564223524917</v>
      </c>
      <c r="O469">
        <v>1.3439360606074899</v>
      </c>
      <c r="P469">
        <v>1.06562190873725</v>
      </c>
      <c r="Q469">
        <v>1.12767214256389</v>
      </c>
      <c r="R469">
        <v>1.4177030990219599</v>
      </c>
      <c r="S469">
        <v>1.4851677208035201</v>
      </c>
    </row>
    <row r="470" spans="1:19" x14ac:dyDescent="0.3">
      <c r="A470">
        <v>20151202</v>
      </c>
      <c r="B470">
        <v>1.7367492692871001</v>
      </c>
      <c r="C470">
        <v>1.4440678842728001</v>
      </c>
      <c r="D470">
        <v>1.1037858232220199</v>
      </c>
      <c r="E470">
        <v>1.2036905171633201</v>
      </c>
      <c r="F470">
        <v>1.4360284133572701</v>
      </c>
      <c r="G470">
        <v>1.5154055428137601</v>
      </c>
      <c r="H470">
        <v>1.69071474250105</v>
      </c>
      <c r="I470">
        <v>1.35941174629189</v>
      </c>
      <c r="J470">
        <v>1.0620932218647501</v>
      </c>
      <c r="K470">
        <v>1.12371427673487</v>
      </c>
      <c r="L470">
        <v>1.40037938889727</v>
      </c>
      <c r="M470">
        <v>1.49286314004816</v>
      </c>
      <c r="N470">
        <v>1.6548381894208799</v>
      </c>
      <c r="O470">
        <v>1.3461711872725199</v>
      </c>
      <c r="P470">
        <v>1.0794891478343001</v>
      </c>
      <c r="Q470">
        <v>1.1354226786910699</v>
      </c>
      <c r="R470">
        <v>1.4311970178325299</v>
      </c>
      <c r="S470">
        <v>1.507829880831</v>
      </c>
    </row>
    <row r="471" spans="1:19" x14ac:dyDescent="0.3">
      <c r="A471">
        <v>20151203</v>
      </c>
      <c r="B471">
        <v>1.7648034449621299</v>
      </c>
      <c r="C471">
        <v>1.4740348217905099</v>
      </c>
      <c r="D471">
        <v>1.0978739079320601</v>
      </c>
      <c r="E471">
        <v>1.221303100921</v>
      </c>
      <c r="F471">
        <v>1.4334509623940499</v>
      </c>
      <c r="G471">
        <v>1.51295327998708</v>
      </c>
      <c r="H471">
        <v>1.72118529044699</v>
      </c>
      <c r="I471">
        <v>1.3876183153374699</v>
      </c>
      <c r="J471">
        <v>1.0561161494734801</v>
      </c>
      <c r="K471">
        <v>1.14104546530136</v>
      </c>
      <c r="L471">
        <v>1.3964897057868799</v>
      </c>
      <c r="M471">
        <v>1.4890741066864699</v>
      </c>
      <c r="N471">
        <v>1.68291509384599</v>
      </c>
      <c r="O471">
        <v>1.3754744169665101</v>
      </c>
      <c r="P471">
        <v>1.07341417753098</v>
      </c>
      <c r="Q471">
        <v>1.1506812639194699</v>
      </c>
      <c r="R471">
        <v>1.4286282384839799</v>
      </c>
      <c r="S471">
        <v>1.50538987710839</v>
      </c>
    </row>
    <row r="472" spans="1:19" x14ac:dyDescent="0.3">
      <c r="A472">
        <v>20151204</v>
      </c>
      <c r="B472">
        <v>1.7417185353951301</v>
      </c>
      <c r="C472">
        <v>1.46204444860296</v>
      </c>
      <c r="D472">
        <v>1.0877225088147</v>
      </c>
      <c r="E472">
        <v>1.2131722711413799</v>
      </c>
      <c r="F472">
        <v>1.42296708617849</v>
      </c>
      <c r="G472">
        <v>1.4979307974717699</v>
      </c>
      <c r="H472">
        <v>1.69514239398322</v>
      </c>
      <c r="I472">
        <v>1.36921871659559</v>
      </c>
      <c r="J472">
        <v>1.0466608774459001</v>
      </c>
      <c r="K472">
        <v>1.13597970893575</v>
      </c>
      <c r="L472">
        <v>1.3862354107532699</v>
      </c>
      <c r="M472">
        <v>1.47553628322815</v>
      </c>
      <c r="N472">
        <v>1.6585742858982899</v>
      </c>
      <c r="O472">
        <v>1.35993714573919</v>
      </c>
      <c r="P472">
        <v>1.06380403848342</v>
      </c>
      <c r="Q472">
        <v>1.14358319035527</v>
      </c>
      <c r="R472">
        <v>1.4181796343787501</v>
      </c>
      <c r="S472">
        <v>1.49044249346692</v>
      </c>
    </row>
    <row r="473" spans="1:19" x14ac:dyDescent="0.3">
      <c r="A473">
        <v>20151207</v>
      </c>
      <c r="B473">
        <v>1.74409714189689</v>
      </c>
      <c r="C473">
        <v>1.4707234657174999</v>
      </c>
      <c r="D473">
        <v>1.0952532622861</v>
      </c>
      <c r="E473">
        <v>1.2246448405682899</v>
      </c>
      <c r="F473">
        <v>1.4265864363330401</v>
      </c>
      <c r="G473">
        <v>1.5011540086513899</v>
      </c>
      <c r="H473">
        <v>1.699163810091</v>
      </c>
      <c r="I473">
        <v>1.37515431361939</v>
      </c>
      <c r="J473">
        <v>1.0543037894991301</v>
      </c>
      <c r="K473">
        <v>1.1475926143616599</v>
      </c>
      <c r="L473">
        <v>1.3894956155331699</v>
      </c>
      <c r="M473">
        <v>1.4803250637454499</v>
      </c>
      <c r="N473">
        <v>1.66109705835526</v>
      </c>
      <c r="O473">
        <v>1.36541033325584</v>
      </c>
      <c r="P473">
        <v>1.0715721330813901</v>
      </c>
      <c r="Q473">
        <v>1.15424545048522</v>
      </c>
      <c r="R473">
        <v>1.4217868075373701</v>
      </c>
      <c r="S473">
        <v>1.4936495914954999</v>
      </c>
    </row>
    <row r="474" spans="1:19" x14ac:dyDescent="0.3">
      <c r="A474">
        <v>20151208</v>
      </c>
      <c r="B474">
        <v>1.71844255180935</v>
      </c>
      <c r="C474">
        <v>1.44199245613851</v>
      </c>
      <c r="D474">
        <v>1.08793578405381</v>
      </c>
      <c r="E474">
        <v>1.19713601146086</v>
      </c>
      <c r="F474">
        <v>1.41409915764632</v>
      </c>
      <c r="G474">
        <v>1.4858133958844999</v>
      </c>
      <c r="H474">
        <v>1.67168259066961</v>
      </c>
      <c r="I474">
        <v>1.3512337417571101</v>
      </c>
      <c r="J474">
        <v>1.0497382631655601</v>
      </c>
      <c r="K474">
        <v>1.1200206173901099</v>
      </c>
      <c r="L474">
        <v>1.3792690318109999</v>
      </c>
      <c r="M474">
        <v>1.4644646680170601</v>
      </c>
      <c r="N474">
        <v>1.63618772835516</v>
      </c>
      <c r="O474">
        <v>1.34308830521806</v>
      </c>
      <c r="P474">
        <v>1.06693182841719</v>
      </c>
      <c r="Q474">
        <v>1.1274260262714</v>
      </c>
      <c r="R474">
        <v>1.4093415412382899</v>
      </c>
      <c r="S474">
        <v>1.47838566796701</v>
      </c>
    </row>
    <row r="475" spans="1:19" x14ac:dyDescent="0.3">
      <c r="A475">
        <v>20151209</v>
      </c>
      <c r="B475">
        <v>1.71624877939373</v>
      </c>
      <c r="C475">
        <v>1.43659702057508</v>
      </c>
      <c r="D475">
        <v>1.08608560555435</v>
      </c>
      <c r="E475">
        <v>1.1924513408353099</v>
      </c>
      <c r="F475">
        <v>1.4085601849360401</v>
      </c>
      <c r="G475">
        <v>1.48220556304744</v>
      </c>
      <c r="H475">
        <v>1.66909995122775</v>
      </c>
      <c r="I475">
        <v>1.3442317903949299</v>
      </c>
      <c r="J475">
        <v>1.0476563355388799</v>
      </c>
      <c r="K475">
        <v>1.1175173631661199</v>
      </c>
      <c r="L475">
        <v>1.37436952240871</v>
      </c>
      <c r="M475">
        <v>1.46046925000866</v>
      </c>
      <c r="N475">
        <v>1.63664332540234</v>
      </c>
      <c r="O475">
        <v>1.33615167044366</v>
      </c>
      <c r="P475">
        <v>1.0648158010917901</v>
      </c>
      <c r="Q475">
        <v>1.1234536011663001</v>
      </c>
      <c r="R475">
        <v>1.40382120393084</v>
      </c>
      <c r="S475">
        <v>1.4747958710426301</v>
      </c>
    </row>
    <row r="476" spans="1:19" x14ac:dyDescent="0.3">
      <c r="A476">
        <v>20151210</v>
      </c>
      <c r="B476">
        <v>1.7175298138921899</v>
      </c>
      <c r="C476">
        <v>1.4413026344601101</v>
      </c>
      <c r="D476">
        <v>1.08278262064082</v>
      </c>
      <c r="E476">
        <v>1.1976104470103199</v>
      </c>
      <c r="F476">
        <v>1.4059062432103</v>
      </c>
      <c r="G476">
        <v>1.47896491120177</v>
      </c>
      <c r="H476">
        <v>1.6700757922024001</v>
      </c>
      <c r="I476">
        <v>1.34913328049591</v>
      </c>
      <c r="J476">
        <v>1.04382514974081</v>
      </c>
      <c r="K476">
        <v>1.1239399960457901</v>
      </c>
      <c r="L476">
        <v>1.3717153134939</v>
      </c>
      <c r="M476">
        <v>1.45754712818649</v>
      </c>
      <c r="N476">
        <v>1.63788013852014</v>
      </c>
      <c r="O476">
        <v>1.34129876382422</v>
      </c>
      <c r="P476">
        <v>1.06092186465834</v>
      </c>
      <c r="Q476">
        <v>1.1308153556779501</v>
      </c>
      <c r="R476">
        <v>1.40117619116644</v>
      </c>
      <c r="S476">
        <v>1.47157141953562</v>
      </c>
    </row>
    <row r="477" spans="1:19" x14ac:dyDescent="0.3">
      <c r="A477">
        <v>20151211</v>
      </c>
      <c r="B477">
        <v>1.70748484137877</v>
      </c>
      <c r="C477">
        <v>1.4332668011640599</v>
      </c>
      <c r="D477">
        <v>1.080111369443</v>
      </c>
      <c r="E477">
        <v>1.1932689796431699</v>
      </c>
      <c r="F477">
        <v>1.40754276059518</v>
      </c>
      <c r="G477">
        <v>1.4778057105489699</v>
      </c>
      <c r="H477">
        <v>1.66359956231938</v>
      </c>
      <c r="I477">
        <v>1.3427194314608699</v>
      </c>
      <c r="J477">
        <v>1.0427301433940901</v>
      </c>
      <c r="K477">
        <v>1.1160784873915399</v>
      </c>
      <c r="L477">
        <v>1.3717297411477301</v>
      </c>
      <c r="M477">
        <v>1.45670852486814</v>
      </c>
      <c r="N477">
        <v>1.62901881017763</v>
      </c>
      <c r="O477">
        <v>1.3359730569008099</v>
      </c>
      <c r="P477">
        <v>1.0598089233046299</v>
      </c>
      <c r="Q477">
        <v>1.1276128506415</v>
      </c>
      <c r="R477">
        <v>1.4028072026276901</v>
      </c>
      <c r="S477">
        <v>1.4704180138413701</v>
      </c>
    </row>
    <row r="478" spans="1:19" x14ac:dyDescent="0.3">
      <c r="A478">
        <v>20151214</v>
      </c>
      <c r="B478">
        <v>1.7499934125886001</v>
      </c>
      <c r="C478">
        <v>1.4629241466196801</v>
      </c>
      <c r="D478">
        <v>1.0772482180043601</v>
      </c>
      <c r="E478">
        <v>1.2049288113829599</v>
      </c>
      <c r="F478">
        <v>1.41665364527003</v>
      </c>
      <c r="G478">
        <v>1.4952554057570799</v>
      </c>
      <c r="H478">
        <v>1.71007589351889</v>
      </c>
      <c r="I478">
        <v>1.37902836782491</v>
      </c>
      <c r="J478">
        <v>1.0413358343286301</v>
      </c>
      <c r="K478">
        <v>1.1306927983333599</v>
      </c>
      <c r="L478">
        <v>1.37917893236571</v>
      </c>
      <c r="M478">
        <v>1.4675376849305899</v>
      </c>
      <c r="N478">
        <v>1.67554055566841</v>
      </c>
      <c r="O478">
        <v>1.36857219737803</v>
      </c>
      <c r="P478">
        <v>1.05839177698084</v>
      </c>
      <c r="Q478">
        <v>1.13615165218789</v>
      </c>
      <c r="R478">
        <v>1.4118874345055401</v>
      </c>
      <c r="S478">
        <v>1.48778047629966</v>
      </c>
    </row>
    <row r="479" spans="1:19" x14ac:dyDescent="0.3">
      <c r="A479">
        <v>20151215</v>
      </c>
      <c r="B479">
        <v>1.75922933217342</v>
      </c>
      <c r="C479">
        <v>1.4723765251355201</v>
      </c>
      <c r="D479">
        <v>1.0767820601189899</v>
      </c>
      <c r="E479">
        <v>1.21347889774385</v>
      </c>
      <c r="F479">
        <v>1.4127766061517499</v>
      </c>
      <c r="G479">
        <v>1.48871400491366</v>
      </c>
      <c r="H479">
        <v>1.71666697496262</v>
      </c>
      <c r="I479">
        <v>1.38408360138496</v>
      </c>
      <c r="J479">
        <v>1.0401382510880599</v>
      </c>
      <c r="K479">
        <v>1.13596332502598</v>
      </c>
      <c r="L479">
        <v>1.3765185490075</v>
      </c>
      <c r="M479">
        <v>1.46160687843668</v>
      </c>
      <c r="N479">
        <v>1.67958751124807</v>
      </c>
      <c r="O479">
        <v>1.3755150950825099</v>
      </c>
      <c r="P479">
        <v>1.0571745786358999</v>
      </c>
      <c r="Q479">
        <v>1.14415657831979</v>
      </c>
      <c r="R479">
        <v>1.4080234393558</v>
      </c>
      <c r="S479">
        <v>1.48127177656513</v>
      </c>
    </row>
    <row r="480" spans="1:19" x14ac:dyDescent="0.3">
      <c r="A480">
        <v>20151216</v>
      </c>
      <c r="B480">
        <v>1.7708516840545001</v>
      </c>
      <c r="C480">
        <v>1.4832960754014399</v>
      </c>
      <c r="D480">
        <v>1.08510453470455</v>
      </c>
      <c r="E480">
        <v>1.2247093701317</v>
      </c>
      <c r="F480">
        <v>1.42281107829179</v>
      </c>
      <c r="G480">
        <v>1.49971480025566</v>
      </c>
      <c r="H480">
        <v>1.7318204633227801</v>
      </c>
      <c r="I480">
        <v>1.3931349019924899</v>
      </c>
      <c r="J480">
        <v>1.04555816673413</v>
      </c>
      <c r="K480">
        <v>1.1459521696527</v>
      </c>
      <c r="L480">
        <v>1.38474816613895</v>
      </c>
      <c r="M480">
        <v>1.4744583372036799</v>
      </c>
      <c r="N480">
        <v>1.6932578548180801</v>
      </c>
      <c r="O480">
        <v>1.3850301344057401</v>
      </c>
      <c r="P480">
        <v>1.0626832665755901</v>
      </c>
      <c r="Q480">
        <v>1.1558754531222899</v>
      </c>
      <c r="R480">
        <v>1.41802415136732</v>
      </c>
      <c r="S480">
        <v>1.49221757784469</v>
      </c>
    </row>
    <row r="481" spans="1:19" x14ac:dyDescent="0.3">
      <c r="A481">
        <v>20151217</v>
      </c>
      <c r="B481">
        <v>1.80262814212955</v>
      </c>
      <c r="C481">
        <v>1.5158976100888299</v>
      </c>
      <c r="D481">
        <v>1.0923394184008</v>
      </c>
      <c r="E481">
        <v>1.24840243169108</v>
      </c>
      <c r="F481">
        <v>1.4308876820318901</v>
      </c>
      <c r="G481">
        <v>1.5112006643199301</v>
      </c>
      <c r="H481">
        <v>1.76243432945717</v>
      </c>
      <c r="I481">
        <v>1.4235666041060799</v>
      </c>
      <c r="J481">
        <v>1.05320174628924</v>
      </c>
      <c r="K481">
        <v>1.16966654928166</v>
      </c>
      <c r="L481">
        <v>1.39261536787602</v>
      </c>
      <c r="M481">
        <v>1.48504848232403</v>
      </c>
      <c r="N481">
        <v>1.7252983045397099</v>
      </c>
      <c r="O481">
        <v>1.41581291814181</v>
      </c>
      <c r="P481">
        <v>1.0704520396084001</v>
      </c>
      <c r="Q481">
        <v>1.1771815612391101</v>
      </c>
      <c r="R481">
        <v>1.4260735820607</v>
      </c>
      <c r="S481">
        <v>1.5036460229400599</v>
      </c>
    </row>
    <row r="482" spans="1:19" x14ac:dyDescent="0.3">
      <c r="A482">
        <v>20151218</v>
      </c>
      <c r="B482">
        <v>1.8020031310156299</v>
      </c>
      <c r="C482">
        <v>1.51186846745109</v>
      </c>
      <c r="D482">
        <v>1.0899950192451799</v>
      </c>
      <c r="E482">
        <v>1.2510968985842501</v>
      </c>
      <c r="F482">
        <v>1.42594715312294</v>
      </c>
      <c r="G482">
        <v>1.50633412553836</v>
      </c>
      <c r="H482">
        <v>1.7615804954266201</v>
      </c>
      <c r="I482">
        <v>1.41833859101737</v>
      </c>
      <c r="J482">
        <v>1.05009898242384</v>
      </c>
      <c r="K482">
        <v>1.17328392799915</v>
      </c>
      <c r="L482">
        <v>1.3881441896258899</v>
      </c>
      <c r="M482">
        <v>1.4791671179878301</v>
      </c>
      <c r="N482">
        <v>1.72309411387605</v>
      </c>
      <c r="O482">
        <v>1.4091390211918999</v>
      </c>
      <c r="P482">
        <v>1.06729845586261</v>
      </c>
      <c r="Q482">
        <v>1.1805464576707001</v>
      </c>
      <c r="R482">
        <v>1.42114967514129</v>
      </c>
      <c r="S482">
        <v>1.4988038124665199</v>
      </c>
    </row>
    <row r="483" spans="1:19" x14ac:dyDescent="0.3">
      <c r="A483">
        <v>20151221</v>
      </c>
      <c r="B483">
        <v>1.81968056254043</v>
      </c>
      <c r="C483">
        <v>1.52207796322658</v>
      </c>
      <c r="D483">
        <v>1.0926775995179601</v>
      </c>
      <c r="E483">
        <v>1.26604417366957</v>
      </c>
      <c r="F483">
        <v>1.4334482830050099</v>
      </c>
      <c r="G483">
        <v>1.5159973006818801</v>
      </c>
      <c r="H483">
        <v>1.77367400126233</v>
      </c>
      <c r="I483">
        <v>1.4313476088716801</v>
      </c>
      <c r="J483">
        <v>1.05396079331957</v>
      </c>
      <c r="K483">
        <v>1.1888527326931699</v>
      </c>
      <c r="L483">
        <v>1.3947290639529899</v>
      </c>
      <c r="M483">
        <v>1.4875748074476001</v>
      </c>
      <c r="N483">
        <v>1.73609478420289</v>
      </c>
      <c r="O483">
        <v>1.4209160592668499</v>
      </c>
      <c r="P483">
        <v>1.07122351899935</v>
      </c>
      <c r="Q483">
        <v>1.19563306808283</v>
      </c>
      <c r="R483">
        <v>1.4286255681095099</v>
      </c>
      <c r="S483">
        <v>1.5084186804430899</v>
      </c>
    </row>
    <row r="484" spans="1:19" x14ac:dyDescent="0.3">
      <c r="A484">
        <v>20151222</v>
      </c>
      <c r="B484">
        <v>1.83511863276503</v>
      </c>
      <c r="C484">
        <v>1.5327679635259901</v>
      </c>
      <c r="D484">
        <v>1.0932906942940499</v>
      </c>
      <c r="E484">
        <v>1.27196677305525</v>
      </c>
      <c r="F484">
        <v>1.4358850906851901</v>
      </c>
      <c r="G484">
        <v>1.52150788154261</v>
      </c>
      <c r="H484">
        <v>1.78578861393457</v>
      </c>
      <c r="I484">
        <v>1.44007891524858</v>
      </c>
      <c r="J484">
        <v>1.0547657399805199</v>
      </c>
      <c r="K484">
        <v>1.1951245125142</v>
      </c>
      <c r="L484">
        <v>1.39539040027107</v>
      </c>
      <c r="M484">
        <v>1.49103048404326</v>
      </c>
      <c r="N484">
        <v>1.75174901959506</v>
      </c>
      <c r="O484">
        <v>1.4305746760350999</v>
      </c>
      <c r="P484">
        <v>1.0720416498067</v>
      </c>
      <c r="Q484">
        <v>1.20051032780671</v>
      </c>
      <c r="R484">
        <v>1.4310541773573999</v>
      </c>
      <c r="S484">
        <v>1.5139017133658199</v>
      </c>
    </row>
    <row r="485" spans="1:19" x14ac:dyDescent="0.3">
      <c r="A485">
        <v>20151223</v>
      </c>
      <c r="B485">
        <v>1.8234886329378099</v>
      </c>
      <c r="C485">
        <v>1.51923550771523</v>
      </c>
      <c r="D485">
        <v>1.0984581444091699</v>
      </c>
      <c r="E485">
        <v>1.26156149903044</v>
      </c>
      <c r="F485">
        <v>1.4406960286380299</v>
      </c>
      <c r="G485">
        <v>1.5255026702662999</v>
      </c>
      <c r="H485">
        <v>1.7755650748390801</v>
      </c>
      <c r="I485">
        <v>1.4316006414528999</v>
      </c>
      <c r="J485">
        <v>1.0580871796415601</v>
      </c>
      <c r="K485">
        <v>1.1833559125342299</v>
      </c>
      <c r="L485">
        <v>1.4030170089527101</v>
      </c>
      <c r="M485">
        <v>1.4989587379106</v>
      </c>
      <c r="N485">
        <v>1.7376725199093499</v>
      </c>
      <c r="O485">
        <v>1.4189118785783501</v>
      </c>
      <c r="P485">
        <v>1.0754174910186201</v>
      </c>
      <c r="Q485">
        <v>1.1910938469705601</v>
      </c>
      <c r="R485">
        <v>1.43584892931846</v>
      </c>
      <c r="S485">
        <v>1.51787653174612</v>
      </c>
    </row>
    <row r="486" spans="1:19" x14ac:dyDescent="0.3">
      <c r="A486">
        <v>20151224</v>
      </c>
      <c r="B486">
        <v>1.81576987079458</v>
      </c>
      <c r="C486">
        <v>1.51835634533939</v>
      </c>
      <c r="D486">
        <v>1.1014843969372501</v>
      </c>
      <c r="E486">
        <v>1.25968704598533</v>
      </c>
      <c r="F486">
        <v>1.44060689846746</v>
      </c>
      <c r="G486">
        <v>1.52342582407255</v>
      </c>
      <c r="H486">
        <v>1.76896198409385</v>
      </c>
      <c r="I486">
        <v>1.42544355862565</v>
      </c>
      <c r="J486">
        <v>1.06094934838018</v>
      </c>
      <c r="K486">
        <v>1.18188747598226</v>
      </c>
      <c r="L486">
        <v>1.4029204907989901</v>
      </c>
      <c r="M486">
        <v>1.4985951917989799</v>
      </c>
      <c r="N486">
        <v>1.7309468806806501</v>
      </c>
      <c r="O486">
        <v>1.4142211348245901</v>
      </c>
      <c r="P486">
        <v>1.0783265389524599</v>
      </c>
      <c r="Q486">
        <v>1.1877579193016901</v>
      </c>
      <c r="R486">
        <v>1.43576009901878</v>
      </c>
      <c r="S486">
        <v>1.51581006791162</v>
      </c>
    </row>
    <row r="487" spans="1:19" x14ac:dyDescent="0.3">
      <c r="A487">
        <v>20151225</v>
      </c>
      <c r="B487">
        <v>1.8185514123809301</v>
      </c>
      <c r="C487">
        <v>1.51979407164832</v>
      </c>
      <c r="D487">
        <v>1.1021266348021499</v>
      </c>
      <c r="E487">
        <v>1.26261229539762</v>
      </c>
      <c r="F487">
        <v>1.4432317281365199</v>
      </c>
      <c r="G487">
        <v>1.5264406460009501</v>
      </c>
      <c r="H487">
        <v>1.7679032102983301</v>
      </c>
      <c r="I487">
        <v>1.4282150984904001</v>
      </c>
      <c r="J487">
        <v>1.06193446784553</v>
      </c>
      <c r="K487">
        <v>1.1843728524595001</v>
      </c>
      <c r="L487">
        <v>1.4059826096518899</v>
      </c>
      <c r="M487">
        <v>1.50148300875824</v>
      </c>
      <c r="N487">
        <v>1.73170544184492</v>
      </c>
      <c r="O487">
        <v>1.4175535629290199</v>
      </c>
      <c r="P487">
        <v>1.0793277935977901</v>
      </c>
      <c r="Q487">
        <v>1.19040056194112</v>
      </c>
      <c r="R487">
        <v>1.4383760976715501</v>
      </c>
      <c r="S487">
        <v>1.5188098184474299</v>
      </c>
    </row>
    <row r="488" spans="1:19" x14ac:dyDescent="0.3">
      <c r="A488">
        <v>20151228</v>
      </c>
      <c r="B488">
        <v>1.7803263399292799</v>
      </c>
      <c r="C488">
        <v>1.4895194733641499</v>
      </c>
      <c r="D488">
        <v>1.0944565730206599</v>
      </c>
      <c r="E488">
        <v>1.24633601715975</v>
      </c>
      <c r="F488">
        <v>1.43071878647075</v>
      </c>
      <c r="G488">
        <v>1.5086297630149501</v>
      </c>
      <c r="H488">
        <v>1.72957892104924</v>
      </c>
      <c r="I488">
        <v>1.39119916172132</v>
      </c>
      <c r="J488">
        <v>1.0550409780549901</v>
      </c>
      <c r="K488">
        <v>1.1712143553902301</v>
      </c>
      <c r="L488">
        <v>1.39353106031267</v>
      </c>
      <c r="M488">
        <v>1.4848955058487201</v>
      </c>
      <c r="N488">
        <v>1.6954454585026</v>
      </c>
      <c r="O488">
        <v>1.3833809312487999</v>
      </c>
      <c r="P488">
        <v>1.07232139597996</v>
      </c>
      <c r="Q488">
        <v>1.17744082416226</v>
      </c>
      <c r="R488">
        <v>1.4259052547343201</v>
      </c>
      <c r="S488">
        <v>1.5010879738246301</v>
      </c>
    </row>
    <row r="489" spans="1:19" x14ac:dyDescent="0.3">
      <c r="A489">
        <v>20151229</v>
      </c>
      <c r="B489">
        <v>1.79753594404676</v>
      </c>
      <c r="C489">
        <v>1.5023046717980399</v>
      </c>
      <c r="D489">
        <v>1.0994244522241401</v>
      </c>
      <c r="E489">
        <v>1.25117525747961</v>
      </c>
      <c r="F489">
        <v>1.4374365950394601</v>
      </c>
      <c r="G489">
        <v>1.5171488194013001</v>
      </c>
      <c r="H489">
        <v>1.7516160545723001</v>
      </c>
      <c r="I489">
        <v>1.40531254782552</v>
      </c>
      <c r="J489">
        <v>1.0589676153811001</v>
      </c>
      <c r="K489">
        <v>1.1779930326612</v>
      </c>
      <c r="L489">
        <v>1.4005859892324499</v>
      </c>
      <c r="M489">
        <v>1.49212869581351</v>
      </c>
      <c r="N489">
        <v>1.7154892357237901</v>
      </c>
      <c r="O489">
        <v>1.39748621283709</v>
      </c>
      <c r="P489">
        <v>1.07631234733314</v>
      </c>
      <c r="Q489">
        <v>1.18148594592756</v>
      </c>
      <c r="R489">
        <v>1.4326004618071599</v>
      </c>
      <c r="S489">
        <v>1.5095644426066901</v>
      </c>
    </row>
    <row r="490" spans="1:19" x14ac:dyDescent="0.3">
      <c r="A490">
        <v>20151230</v>
      </c>
      <c r="B490">
        <v>1.8008478552740199</v>
      </c>
      <c r="C490">
        <v>1.51273486973202</v>
      </c>
      <c r="D490">
        <v>1.10108135081237</v>
      </c>
      <c r="E490">
        <v>1.2554988974162999</v>
      </c>
      <c r="F490">
        <v>1.43670919660401</v>
      </c>
      <c r="G490">
        <v>1.51484438710183</v>
      </c>
      <c r="H490">
        <v>1.74698262659274</v>
      </c>
      <c r="I490">
        <v>1.4143225359190601</v>
      </c>
      <c r="J490">
        <v>1.06201792580865</v>
      </c>
      <c r="K490">
        <v>1.1779550096945901</v>
      </c>
      <c r="L490">
        <v>1.3991391442452901</v>
      </c>
      <c r="M490">
        <v>1.4906488246055201</v>
      </c>
      <c r="N490">
        <v>1.7139933174728299</v>
      </c>
      <c r="O490">
        <v>1.4086308735870099</v>
      </c>
      <c r="P490">
        <v>1.0794126185111199</v>
      </c>
      <c r="Q490">
        <v>1.18401124995576</v>
      </c>
      <c r="R490">
        <v>1.4318755106419201</v>
      </c>
      <c r="S490">
        <v>1.5072715303919</v>
      </c>
    </row>
    <row r="491" spans="1:19" x14ac:dyDescent="0.3">
      <c r="A491">
        <v>20151231</v>
      </c>
      <c r="B491">
        <v>1.78438604153883</v>
      </c>
      <c r="C491">
        <v>1.4916739887869499</v>
      </c>
      <c r="D491">
        <v>1.10071203401283</v>
      </c>
      <c r="E491">
        <v>1.2423396537532401</v>
      </c>
      <c r="F491">
        <v>1.43564548019729</v>
      </c>
      <c r="G491">
        <v>1.5148865238329201</v>
      </c>
      <c r="H491">
        <v>1.72737530463135</v>
      </c>
      <c r="I491">
        <v>1.39498482536879</v>
      </c>
      <c r="J491">
        <v>1.06107711085353</v>
      </c>
      <c r="K491">
        <v>1.1612937268324</v>
      </c>
      <c r="L491">
        <v>1.39688866886546</v>
      </c>
      <c r="M491">
        <v>1.4896748636417401</v>
      </c>
      <c r="N491">
        <v>1.6976960644590799</v>
      </c>
      <c r="O491">
        <v>1.38868724701858</v>
      </c>
      <c r="P491">
        <v>1.0784563940354699</v>
      </c>
      <c r="Q491">
        <v>1.1703811682559899</v>
      </c>
      <c r="R491">
        <v>1.4308153730186199</v>
      </c>
      <c r="S491">
        <v>1.5073134564773001</v>
      </c>
    </row>
    <row r="492" spans="1:19" x14ac:dyDescent="0.3">
      <c r="A492">
        <v>20160104</v>
      </c>
      <c r="B492">
        <v>1.6843841658200001</v>
      </c>
      <c r="C492">
        <v>1.3781907424771001</v>
      </c>
      <c r="D492">
        <v>1.07085692998404</v>
      </c>
      <c r="E492">
        <v>1.1491669956363999</v>
      </c>
      <c r="F492">
        <v>1.37855447850602</v>
      </c>
      <c r="G492">
        <v>1.4351656447446199</v>
      </c>
      <c r="H492">
        <v>1.62988183120699</v>
      </c>
      <c r="I492">
        <v>1.29204763346298</v>
      </c>
      <c r="J492">
        <v>1.0466710718327601</v>
      </c>
      <c r="K492">
        <v>1.0697855542957699</v>
      </c>
      <c r="L492">
        <v>1.3544718728124301</v>
      </c>
      <c r="M492">
        <v>1.4048732306670799</v>
      </c>
      <c r="N492">
        <v>1.6090646518887799</v>
      </c>
      <c r="O492">
        <v>1.2859135459870199</v>
      </c>
      <c r="P492">
        <v>1.0626016006013199</v>
      </c>
      <c r="Q492">
        <v>1.0795895521414201</v>
      </c>
      <c r="R492">
        <v>1.37880555893427</v>
      </c>
      <c r="S492">
        <v>1.4282962793993099</v>
      </c>
    </row>
    <row r="493" spans="1:19" x14ac:dyDescent="0.3">
      <c r="A493">
        <v>20160105</v>
      </c>
      <c r="B493">
        <v>1.65600572910126</v>
      </c>
      <c r="C493">
        <v>1.36097503558345</v>
      </c>
      <c r="D493">
        <v>1.06822652222754</v>
      </c>
      <c r="E493">
        <v>1.13666131442322</v>
      </c>
      <c r="F493">
        <v>1.3673965856146599</v>
      </c>
      <c r="G493">
        <v>1.4196636438163901</v>
      </c>
      <c r="H493">
        <v>1.6013427070492301</v>
      </c>
      <c r="I493">
        <v>1.2781629075607499</v>
      </c>
      <c r="J493">
        <v>1.04741205095695</v>
      </c>
      <c r="K493">
        <v>1.0508701675041601</v>
      </c>
      <c r="L493">
        <v>1.3464665318098801</v>
      </c>
      <c r="M493">
        <v>1.3853795177074699</v>
      </c>
      <c r="N493">
        <v>1.58356390727086</v>
      </c>
      <c r="O493">
        <v>1.26844947975734</v>
      </c>
      <c r="P493">
        <v>1.0626519670063701</v>
      </c>
      <c r="Q493">
        <v>1.05992424911123</v>
      </c>
      <c r="R493">
        <v>1.36594991707842</v>
      </c>
      <c r="S493">
        <v>1.41011630768257</v>
      </c>
    </row>
    <row r="494" spans="1:19" x14ac:dyDescent="0.3">
      <c r="A494">
        <v>20160106</v>
      </c>
      <c r="B494">
        <v>1.6823085941064699</v>
      </c>
      <c r="C494">
        <v>1.3770047073363401</v>
      </c>
      <c r="D494">
        <v>1.0703612353224801</v>
      </c>
      <c r="E494">
        <v>1.15352006750766</v>
      </c>
      <c r="F494">
        <v>1.3830371130642201</v>
      </c>
      <c r="G494">
        <v>1.43795891042181</v>
      </c>
      <c r="H494">
        <v>1.6328810096319299</v>
      </c>
      <c r="I494">
        <v>1.2926402936994099</v>
      </c>
      <c r="J494">
        <v>1.0473998316658899</v>
      </c>
      <c r="K494">
        <v>1.0728245694427601</v>
      </c>
      <c r="L494">
        <v>1.35605210300238</v>
      </c>
      <c r="M494">
        <v>1.4078921110954701</v>
      </c>
      <c r="N494">
        <v>1.61164384340587</v>
      </c>
      <c r="O494">
        <v>1.2845147921973199</v>
      </c>
      <c r="P494">
        <v>1.06324970970857</v>
      </c>
      <c r="Q494">
        <v>1.08107175425152</v>
      </c>
      <c r="R494">
        <v>1.38329092827598</v>
      </c>
      <c r="S494">
        <v>1.4306125731460799</v>
      </c>
    </row>
    <row r="495" spans="1:19" x14ac:dyDescent="0.3">
      <c r="A495">
        <v>20160107</v>
      </c>
      <c r="B495">
        <v>1.6125198760128101</v>
      </c>
      <c r="C495">
        <v>1.2789818974403599</v>
      </c>
      <c r="D495">
        <v>1.04613157125762</v>
      </c>
      <c r="E495">
        <v>1.0742443832014399</v>
      </c>
      <c r="F495">
        <v>1.34246267386622</v>
      </c>
      <c r="G495">
        <v>1.3776620456159601</v>
      </c>
      <c r="H495">
        <v>1.56874723884822</v>
      </c>
      <c r="I495">
        <v>1.1977927094963301</v>
      </c>
      <c r="J495">
        <v>1.0342174695203199</v>
      </c>
      <c r="K495">
        <v>0.99326671949102896</v>
      </c>
      <c r="L495">
        <v>1.3199484888542401</v>
      </c>
      <c r="M495">
        <v>1.3293259750430499</v>
      </c>
      <c r="N495">
        <v>1.5502635397282101</v>
      </c>
      <c r="O495">
        <v>1.1900828895267199</v>
      </c>
      <c r="P495">
        <v>1.04757025616384</v>
      </c>
      <c r="Q495">
        <v>1.0039286688173199</v>
      </c>
      <c r="R495">
        <v>1.33920572574566</v>
      </c>
      <c r="S495">
        <v>1.3624259894925099</v>
      </c>
    </row>
    <row r="496" spans="1:19" x14ac:dyDescent="0.3">
      <c r="A496">
        <v>20160108</v>
      </c>
      <c r="B496">
        <v>1.60684499415556</v>
      </c>
      <c r="C496">
        <v>1.28473612169686</v>
      </c>
      <c r="D496">
        <v>1.0507074434272301</v>
      </c>
      <c r="E496">
        <v>1.07867105624302</v>
      </c>
      <c r="F496">
        <v>1.3466248037005</v>
      </c>
      <c r="G496">
        <v>1.38363314561136</v>
      </c>
      <c r="H496">
        <v>1.5542300203227899</v>
      </c>
      <c r="I496">
        <v>1.20718507864366</v>
      </c>
      <c r="J496">
        <v>1.03751163591811</v>
      </c>
      <c r="K496">
        <v>0.99767529883359896</v>
      </c>
      <c r="L496">
        <v>1.3218806028779799</v>
      </c>
      <c r="M496">
        <v>1.35204217009565</v>
      </c>
      <c r="N496">
        <v>1.54097278435839</v>
      </c>
      <c r="O496">
        <v>1.19809809749105</v>
      </c>
      <c r="P496">
        <v>1.05252856126158</v>
      </c>
      <c r="Q496">
        <v>1.00815267633098</v>
      </c>
      <c r="R496">
        <v>1.3489039188744401</v>
      </c>
      <c r="S496">
        <v>1.37460687454001</v>
      </c>
    </row>
    <row r="497" spans="1:19" x14ac:dyDescent="0.3">
      <c r="A497">
        <v>20160111</v>
      </c>
      <c r="B497">
        <v>1.53428974660204</v>
      </c>
      <c r="C497">
        <v>1.21063804680697</v>
      </c>
      <c r="D497">
        <v>1.0264246356983699</v>
      </c>
      <c r="E497">
        <v>1.03085843014687</v>
      </c>
      <c r="F497">
        <v>1.2951299370813401</v>
      </c>
      <c r="G497">
        <v>1.3192921861806699</v>
      </c>
      <c r="H497">
        <v>1.4898239101628099</v>
      </c>
      <c r="I497">
        <v>1.13791471293308</v>
      </c>
      <c r="J497">
        <v>1.0304641993643999</v>
      </c>
      <c r="K497">
        <v>0.95182992998348803</v>
      </c>
      <c r="L497">
        <v>1.28053224077469</v>
      </c>
      <c r="M497">
        <v>1.2873487137837001</v>
      </c>
      <c r="N497">
        <v>1.47488729520919</v>
      </c>
      <c r="O497">
        <v>1.1270385493253701</v>
      </c>
      <c r="P497">
        <v>1.03946491194794</v>
      </c>
      <c r="Q497">
        <v>0.964080850140562</v>
      </c>
      <c r="R497">
        <v>1.3010846466585599</v>
      </c>
      <c r="S497">
        <v>1.3117887073355901</v>
      </c>
    </row>
    <row r="498" spans="1:19" x14ac:dyDescent="0.3">
      <c r="A498">
        <v>20160112</v>
      </c>
      <c r="B498">
        <v>1.53356446591956</v>
      </c>
      <c r="C498">
        <v>1.21429607117024</v>
      </c>
      <c r="D498">
        <v>1.0210706006377199</v>
      </c>
      <c r="E498">
        <v>1.017226838639</v>
      </c>
      <c r="F498">
        <v>1.2888052236332801</v>
      </c>
      <c r="G498">
        <v>1.31766114211633</v>
      </c>
      <c r="H498">
        <v>1.4894618467848999</v>
      </c>
      <c r="I498">
        <v>1.14604493987519</v>
      </c>
      <c r="J498">
        <v>1.0201240676533101</v>
      </c>
      <c r="K498">
        <v>0.94508362022566095</v>
      </c>
      <c r="L498">
        <v>1.270880650324</v>
      </c>
      <c r="M498">
        <v>1.28618264315092</v>
      </c>
      <c r="N498">
        <v>1.4740968991308301</v>
      </c>
      <c r="O498">
        <v>1.13512041611856</v>
      </c>
      <c r="P498">
        <v>1.0299648018016101</v>
      </c>
      <c r="Q498">
        <v>0.955135634769261</v>
      </c>
      <c r="R498">
        <v>1.2928639572795699</v>
      </c>
      <c r="S498">
        <v>1.30940044553158</v>
      </c>
    </row>
    <row r="499" spans="1:19" x14ac:dyDescent="0.3">
      <c r="A499">
        <v>20160113</v>
      </c>
      <c r="B499">
        <v>1.51762279183144</v>
      </c>
      <c r="C499">
        <v>1.1894906386094899</v>
      </c>
      <c r="D499">
        <v>1.01410618083864</v>
      </c>
      <c r="E499">
        <v>0.991220613174429</v>
      </c>
      <c r="F499">
        <v>1.2774467677918899</v>
      </c>
      <c r="G499">
        <v>1.3028078178286999</v>
      </c>
      <c r="H499">
        <v>1.4745863448179499</v>
      </c>
      <c r="I499">
        <v>1.1216591022954201</v>
      </c>
      <c r="J499">
        <v>1.01622389878983</v>
      </c>
      <c r="K499">
        <v>0.92393855325000096</v>
      </c>
      <c r="L499">
        <v>1.26409534633804</v>
      </c>
      <c r="M499">
        <v>1.2715230855719</v>
      </c>
      <c r="N499">
        <v>1.46114479503008</v>
      </c>
      <c r="O499">
        <v>1.1095476658922001</v>
      </c>
      <c r="P499">
        <v>1.0263948236557601</v>
      </c>
      <c r="Q499">
        <v>0.93406379100598302</v>
      </c>
      <c r="R499">
        <v>1.2809779823046701</v>
      </c>
      <c r="S499">
        <v>1.29331199483839</v>
      </c>
    </row>
    <row r="500" spans="1:19" x14ac:dyDescent="0.3">
      <c r="A500">
        <v>20160114</v>
      </c>
      <c r="B500">
        <v>1.5413396631360801</v>
      </c>
      <c r="C500">
        <v>1.22739606128655</v>
      </c>
      <c r="D500">
        <v>1.0193887984538701</v>
      </c>
      <c r="E500">
        <v>1.0252549027983799</v>
      </c>
      <c r="F500">
        <v>1.28619344339024</v>
      </c>
      <c r="G500">
        <v>1.31404399192753</v>
      </c>
      <c r="H500">
        <v>1.5035598771015899</v>
      </c>
      <c r="I500">
        <v>1.15703212202186</v>
      </c>
      <c r="J500">
        <v>1.01910422129538</v>
      </c>
      <c r="K500">
        <v>0.95511506879989605</v>
      </c>
      <c r="L500">
        <v>1.2696966175227999</v>
      </c>
      <c r="M500">
        <v>1.2838974218356001</v>
      </c>
      <c r="N500">
        <v>1.4822287770903799</v>
      </c>
      <c r="O500">
        <v>1.1472097069517899</v>
      </c>
      <c r="P500">
        <v>1.02652194650271</v>
      </c>
      <c r="Q500">
        <v>0.962866079743665</v>
      </c>
      <c r="R500">
        <v>1.28893241554299</v>
      </c>
      <c r="S500">
        <v>1.30418757220971</v>
      </c>
    </row>
    <row r="501" spans="1:19" x14ac:dyDescent="0.3">
      <c r="A501">
        <v>20160115</v>
      </c>
      <c r="B501">
        <v>1.4963083481394199</v>
      </c>
      <c r="C501">
        <v>1.1814152954052499</v>
      </c>
      <c r="D501">
        <v>1.0005059587829801</v>
      </c>
      <c r="E501">
        <v>0.98094203010126901</v>
      </c>
      <c r="F501">
        <v>1.2590002684562001</v>
      </c>
      <c r="G501">
        <v>1.27897172659341</v>
      </c>
      <c r="H501">
        <v>1.46479973135845</v>
      </c>
      <c r="I501">
        <v>1.11351133508875</v>
      </c>
      <c r="J501">
        <v>1.00843321279997</v>
      </c>
      <c r="K501">
        <v>0.912993761953941</v>
      </c>
      <c r="L501">
        <v>1.2448273596883801</v>
      </c>
      <c r="M501">
        <v>1.2403833518345899</v>
      </c>
      <c r="N501">
        <v>1.43803826779128</v>
      </c>
      <c r="O501">
        <v>1.1051487101380599</v>
      </c>
      <c r="P501">
        <v>1.01013430541061</v>
      </c>
      <c r="Q501">
        <v>0.92284259581725203</v>
      </c>
      <c r="R501">
        <v>1.26064309586103</v>
      </c>
      <c r="S501">
        <v>1.26645293953352</v>
      </c>
    </row>
    <row r="502" spans="1:19" x14ac:dyDescent="0.3">
      <c r="A502">
        <v>20160118</v>
      </c>
      <c r="B502">
        <v>1.5188989957992001</v>
      </c>
      <c r="C502">
        <v>1.19782022789819</v>
      </c>
      <c r="D502">
        <v>0.99761161230627904</v>
      </c>
      <c r="E502">
        <v>1.0008071367203899</v>
      </c>
      <c r="F502">
        <v>1.25365187194396</v>
      </c>
      <c r="G502">
        <v>1.2736245892923499</v>
      </c>
      <c r="H502">
        <v>1.4966918126112101</v>
      </c>
      <c r="I502">
        <v>1.12568939009663</v>
      </c>
      <c r="J502">
        <v>1.0040455481038799</v>
      </c>
      <c r="K502">
        <v>0.94327860667126295</v>
      </c>
      <c r="L502">
        <v>1.23936359727347</v>
      </c>
      <c r="M502">
        <v>1.2378520269023701</v>
      </c>
      <c r="N502">
        <v>1.4656240517621799</v>
      </c>
      <c r="O502">
        <v>1.1169603403267501</v>
      </c>
      <c r="P502">
        <v>1.00633365174455</v>
      </c>
      <c r="Q502">
        <v>0.94900416603482396</v>
      </c>
      <c r="R502">
        <v>1.25520026195613</v>
      </c>
      <c r="S502">
        <v>1.2610878363856199</v>
      </c>
    </row>
    <row r="503" spans="1:19" x14ac:dyDescent="0.3">
      <c r="A503">
        <v>20160119</v>
      </c>
      <c r="B503">
        <v>1.5510628378409399</v>
      </c>
      <c r="C503">
        <v>1.23203683231542</v>
      </c>
      <c r="D503">
        <v>1.0087421586855401</v>
      </c>
      <c r="E503">
        <v>1.02458072054492</v>
      </c>
      <c r="F503">
        <v>1.27066798630821</v>
      </c>
      <c r="G503">
        <v>1.29780468217889</v>
      </c>
      <c r="H503">
        <v>1.52574464252343</v>
      </c>
      <c r="I503">
        <v>1.1612280119073699</v>
      </c>
      <c r="J503">
        <v>1.0092860239424299</v>
      </c>
      <c r="K503">
        <v>0.96529277546528403</v>
      </c>
      <c r="L503">
        <v>1.2549236659548599</v>
      </c>
      <c r="M503">
        <v>1.27066588048888</v>
      </c>
      <c r="N503">
        <v>1.4953988368962901</v>
      </c>
      <c r="O503">
        <v>1.1526977967853</v>
      </c>
      <c r="P503">
        <v>1.0140372207266899</v>
      </c>
      <c r="Q503">
        <v>0.97186592164239005</v>
      </c>
      <c r="R503">
        <v>1.2730604057241901</v>
      </c>
      <c r="S503">
        <v>1.2876449280618101</v>
      </c>
    </row>
    <row r="504" spans="1:19" x14ac:dyDescent="0.3">
      <c r="A504">
        <v>20160120</v>
      </c>
      <c r="B504">
        <v>1.53631540220509</v>
      </c>
      <c r="C504">
        <v>1.21739503889516</v>
      </c>
      <c r="D504">
        <v>1.00230682820064</v>
      </c>
      <c r="E504">
        <v>1.0166455283061899</v>
      </c>
      <c r="F504">
        <v>1.2529292114838499</v>
      </c>
      <c r="G504">
        <v>1.27941477649077</v>
      </c>
      <c r="H504">
        <v>1.51049400630126</v>
      </c>
      <c r="I504">
        <v>1.1463668119742401</v>
      </c>
      <c r="J504">
        <v>1.0033966868552799</v>
      </c>
      <c r="K504">
        <v>0.95400413102547299</v>
      </c>
      <c r="L504">
        <v>1.2364693150214501</v>
      </c>
      <c r="M504">
        <v>1.24894504348615</v>
      </c>
      <c r="N504">
        <v>1.4818047741663301</v>
      </c>
      <c r="O504">
        <v>1.1380681040699701</v>
      </c>
      <c r="P504">
        <v>1.00849534263312</v>
      </c>
      <c r="Q504">
        <v>0.96013986122782002</v>
      </c>
      <c r="R504">
        <v>1.25395358705705</v>
      </c>
      <c r="S504">
        <v>1.2679244802015499</v>
      </c>
    </row>
    <row r="505" spans="1:19" x14ac:dyDescent="0.3">
      <c r="A505">
        <v>20160121</v>
      </c>
      <c r="B505">
        <v>1.49750893643812</v>
      </c>
      <c r="C505">
        <v>1.1766768048399401</v>
      </c>
      <c r="D505">
        <v>0.98996426041354002</v>
      </c>
      <c r="E505">
        <v>0.98233218313689397</v>
      </c>
      <c r="F505">
        <v>1.2328990000989299</v>
      </c>
      <c r="G505">
        <v>1.25268390774899</v>
      </c>
      <c r="H505">
        <v>1.4669682947681399</v>
      </c>
      <c r="I505">
        <v>1.11038947848984</v>
      </c>
      <c r="J505">
        <v>0.993510470916389</v>
      </c>
      <c r="K505">
        <v>0.92021716662913799</v>
      </c>
      <c r="L505">
        <v>1.2162764237377801</v>
      </c>
      <c r="M505">
        <v>1.2204376419146199</v>
      </c>
      <c r="N505">
        <v>1.44118058229936</v>
      </c>
      <c r="O505">
        <v>1.10179450487796</v>
      </c>
      <c r="P505">
        <v>0.997674519942091</v>
      </c>
      <c r="Q505">
        <v>0.92897862183796098</v>
      </c>
      <c r="R505">
        <v>1.2338651175648201</v>
      </c>
      <c r="S505">
        <v>1.23980309812352</v>
      </c>
    </row>
    <row r="506" spans="1:19" x14ac:dyDescent="0.3">
      <c r="A506">
        <v>20160122</v>
      </c>
      <c r="B506">
        <v>1.49301972895024</v>
      </c>
      <c r="C506">
        <v>1.1873356312371799</v>
      </c>
      <c r="D506">
        <v>0.99715959933852105</v>
      </c>
      <c r="E506">
        <v>0.99224426504394003</v>
      </c>
      <c r="F506">
        <v>1.2440672608397501</v>
      </c>
      <c r="G506">
        <v>1.2634305926415299</v>
      </c>
      <c r="H506">
        <v>1.45845578398839</v>
      </c>
      <c r="I506">
        <v>1.1188031605095701</v>
      </c>
      <c r="J506">
        <v>1.00320293499675</v>
      </c>
      <c r="K506">
        <v>0.92903213230324</v>
      </c>
      <c r="L506">
        <v>1.23185181029083</v>
      </c>
      <c r="M506">
        <v>1.23253689820523</v>
      </c>
      <c r="N506">
        <v>1.4344988241676999</v>
      </c>
      <c r="O506">
        <v>1.11101481796077</v>
      </c>
      <c r="P506">
        <v>1.0067000737852401</v>
      </c>
      <c r="Q506">
        <v>0.93742474243219798</v>
      </c>
      <c r="R506">
        <v>1.2481904043138401</v>
      </c>
      <c r="S506">
        <v>1.2536032523776299</v>
      </c>
    </row>
    <row r="507" spans="1:19" x14ac:dyDescent="0.3">
      <c r="A507">
        <v>20160125</v>
      </c>
      <c r="B507">
        <v>1.5038745549844801</v>
      </c>
      <c r="C507">
        <v>1.19550397809927</v>
      </c>
      <c r="D507">
        <v>1.0042511123443201</v>
      </c>
      <c r="E507">
        <v>1.0032735005835001</v>
      </c>
      <c r="F507">
        <v>1.25263678258605</v>
      </c>
      <c r="G507">
        <v>1.2737962540599499</v>
      </c>
      <c r="H507">
        <v>1.4699190608370001</v>
      </c>
      <c r="I507">
        <v>1.1249358953650801</v>
      </c>
      <c r="J507">
        <v>1.0090971674751801</v>
      </c>
      <c r="K507">
        <v>0.93950261855607298</v>
      </c>
      <c r="L507">
        <v>1.24210879124493</v>
      </c>
      <c r="M507">
        <v>1.2404315442626499</v>
      </c>
      <c r="N507">
        <v>1.4461133102267101</v>
      </c>
      <c r="O507">
        <v>1.1168853400037999</v>
      </c>
      <c r="P507">
        <v>1.01305778510893</v>
      </c>
      <c r="Q507">
        <v>0.94646967443935903</v>
      </c>
      <c r="R507">
        <v>1.25767605155591</v>
      </c>
      <c r="S507">
        <v>1.26524170529058</v>
      </c>
    </row>
    <row r="508" spans="1:19" x14ac:dyDescent="0.3">
      <c r="A508">
        <v>20160126</v>
      </c>
      <c r="B508">
        <v>1.4555619494387999</v>
      </c>
      <c r="C508">
        <v>1.1208568512641399</v>
      </c>
      <c r="D508">
        <v>0.98569906202570001</v>
      </c>
      <c r="E508">
        <v>0.95266786440819595</v>
      </c>
      <c r="F508">
        <v>1.2085360989477201</v>
      </c>
      <c r="G508">
        <v>1.21729256005276</v>
      </c>
      <c r="H508">
        <v>1.42183339961959</v>
      </c>
      <c r="I508">
        <v>1.0549015961361701</v>
      </c>
      <c r="J508">
        <v>0.99859198767715496</v>
      </c>
      <c r="K508">
        <v>0.88862804118258398</v>
      </c>
      <c r="L508">
        <v>1.20096274326596</v>
      </c>
      <c r="M508">
        <v>1.1827388459164201</v>
      </c>
      <c r="N508">
        <v>1.4001306149683801</v>
      </c>
      <c r="O508">
        <v>1.04766473912228</v>
      </c>
      <c r="P508">
        <v>1.00077358377891</v>
      </c>
      <c r="Q508">
        <v>0.89846902049935295</v>
      </c>
      <c r="R508">
        <v>1.2149809990286999</v>
      </c>
      <c r="S508">
        <v>1.20786520092078</v>
      </c>
    </row>
    <row r="509" spans="1:19" x14ac:dyDescent="0.3">
      <c r="A509">
        <v>20160127</v>
      </c>
      <c r="B509">
        <v>1.438268077679</v>
      </c>
      <c r="C509">
        <v>1.1109932951103101</v>
      </c>
      <c r="D509">
        <v>0.988249335049177</v>
      </c>
      <c r="E509">
        <v>0.93672295964975305</v>
      </c>
      <c r="F509">
        <v>1.2054584405956199</v>
      </c>
      <c r="G509">
        <v>1.2082216838334601</v>
      </c>
      <c r="H509">
        <v>1.4034631391155501</v>
      </c>
      <c r="I509">
        <v>1.0446229355946499</v>
      </c>
      <c r="J509">
        <v>1.0028265711683899</v>
      </c>
      <c r="K509">
        <v>0.87769749583182799</v>
      </c>
      <c r="L509">
        <v>1.2098520093817</v>
      </c>
      <c r="M509">
        <v>1.1757586650160301</v>
      </c>
      <c r="N509">
        <v>1.3854505609718599</v>
      </c>
      <c r="O509">
        <v>1.0379776494489099</v>
      </c>
      <c r="P509">
        <v>1.0052495771050101</v>
      </c>
      <c r="Q509">
        <v>0.88518185560481999</v>
      </c>
      <c r="R509">
        <v>1.2169918272682501</v>
      </c>
      <c r="S509">
        <v>1.2027407452341901</v>
      </c>
    </row>
    <row r="510" spans="1:19" x14ac:dyDescent="0.3">
      <c r="A510">
        <v>20160128</v>
      </c>
      <c r="B510">
        <v>1.4082643820381799</v>
      </c>
      <c r="C510">
        <v>1.07912781742484</v>
      </c>
      <c r="D510">
        <v>0.97364420680886299</v>
      </c>
      <c r="E510">
        <v>0.91750529677668902</v>
      </c>
      <c r="F510">
        <v>1.1888913813375701</v>
      </c>
      <c r="G510">
        <v>1.1842833296045701</v>
      </c>
      <c r="H510">
        <v>1.37695441397868</v>
      </c>
      <c r="I510">
        <v>1.0120270119902799</v>
      </c>
      <c r="J510">
        <v>0.99527124120242805</v>
      </c>
      <c r="K510">
        <v>0.859326717000651</v>
      </c>
      <c r="L510">
        <v>1.1979436351388799</v>
      </c>
      <c r="M510">
        <v>1.1441779206114999</v>
      </c>
      <c r="N510">
        <v>1.3567458737661899</v>
      </c>
      <c r="O510">
        <v>1.00484411615962</v>
      </c>
      <c r="P510">
        <v>0.99477729067502296</v>
      </c>
      <c r="Q510">
        <v>0.86868877117878596</v>
      </c>
      <c r="R510">
        <v>1.1996361994952101</v>
      </c>
      <c r="S510">
        <v>1.17642646592815</v>
      </c>
    </row>
    <row r="511" spans="1:19" x14ac:dyDescent="0.3">
      <c r="A511">
        <v>20160129</v>
      </c>
      <c r="B511">
        <v>1.43417637689414</v>
      </c>
      <c r="C511">
        <v>1.1072484707654</v>
      </c>
      <c r="D511">
        <v>0.98436902922379499</v>
      </c>
      <c r="E511">
        <v>0.934702528854089</v>
      </c>
      <c r="F511">
        <v>1.21735666881125</v>
      </c>
      <c r="G511">
        <v>1.2194419475073699</v>
      </c>
      <c r="H511">
        <v>1.4007398053526601</v>
      </c>
      <c r="I511">
        <v>1.0467043169074399</v>
      </c>
      <c r="J511">
        <v>1.0011700721552801</v>
      </c>
      <c r="K511">
        <v>0.87390026301651502</v>
      </c>
      <c r="L511">
        <v>1.22207980005106</v>
      </c>
      <c r="M511">
        <v>1.1800589887883599</v>
      </c>
      <c r="N511">
        <v>1.38183116281414</v>
      </c>
      <c r="O511">
        <v>1.03848797840672</v>
      </c>
      <c r="P511">
        <v>1.00296492067661</v>
      </c>
      <c r="Q511">
        <v>0.88397989121501497</v>
      </c>
      <c r="R511">
        <v>1.22585479531393</v>
      </c>
      <c r="S511">
        <v>1.2104175441501801</v>
      </c>
    </row>
    <row r="512" spans="1:19" x14ac:dyDescent="0.3">
      <c r="A512">
        <v>20160201</v>
      </c>
      <c r="B512">
        <v>1.44080952002825</v>
      </c>
      <c r="C512">
        <v>1.1042743453272399</v>
      </c>
      <c r="D512">
        <v>0.98567464087077195</v>
      </c>
      <c r="E512">
        <v>0.92601616549233301</v>
      </c>
      <c r="F512">
        <v>1.2105306811795</v>
      </c>
      <c r="G512">
        <v>1.20202318764532</v>
      </c>
      <c r="H512">
        <v>1.40591038810715</v>
      </c>
      <c r="I512">
        <v>1.0438928161311001</v>
      </c>
      <c r="J512">
        <v>1.0047963963045901</v>
      </c>
      <c r="K512">
        <v>0.86999088705866601</v>
      </c>
      <c r="L512">
        <v>1.210537095104</v>
      </c>
      <c r="M512">
        <v>1.16891317594771</v>
      </c>
      <c r="N512">
        <v>1.3869319476656601</v>
      </c>
      <c r="O512">
        <v>1.0356985471314899</v>
      </c>
      <c r="P512">
        <v>1.0038360306769301</v>
      </c>
      <c r="Q512">
        <v>0.87896324489157496</v>
      </c>
      <c r="R512">
        <v>1.2100205039865499</v>
      </c>
      <c r="S512">
        <v>1.19433807548077</v>
      </c>
    </row>
    <row r="513" spans="1:19" x14ac:dyDescent="0.3">
      <c r="A513">
        <v>20160202</v>
      </c>
      <c r="B513">
        <v>1.44196868289479</v>
      </c>
      <c r="C513">
        <v>1.10641545292374</v>
      </c>
      <c r="D513">
        <v>0.98925531528336796</v>
      </c>
      <c r="E513">
        <v>0.93777539808591004</v>
      </c>
      <c r="F513">
        <v>1.2225690044778199</v>
      </c>
      <c r="G513">
        <v>1.21023835891571</v>
      </c>
      <c r="H513">
        <v>1.4078050600829799</v>
      </c>
      <c r="I513">
        <v>1.04591684833652</v>
      </c>
      <c r="J513">
        <v>1.0059041849074299</v>
      </c>
      <c r="K513">
        <v>0.88127439146326203</v>
      </c>
      <c r="L513">
        <v>1.2141993016924399</v>
      </c>
      <c r="M513">
        <v>1.17244945876927</v>
      </c>
      <c r="N513">
        <v>1.38880104338887</v>
      </c>
      <c r="O513">
        <v>1.0377066912456201</v>
      </c>
      <c r="P513">
        <v>1.00691855742106</v>
      </c>
      <c r="Q513">
        <v>0.89105191200436695</v>
      </c>
      <c r="R513">
        <v>1.21596870006235</v>
      </c>
      <c r="S513">
        <v>1.2013355385712701</v>
      </c>
    </row>
    <row r="514" spans="1:19" x14ac:dyDescent="0.3">
      <c r="A514">
        <v>20160203</v>
      </c>
      <c r="B514">
        <v>1.4272540798604001</v>
      </c>
      <c r="C514">
        <v>1.1112459714835301</v>
      </c>
      <c r="D514">
        <v>0.98343693877423599</v>
      </c>
      <c r="E514">
        <v>0.94310313424724501</v>
      </c>
      <c r="F514">
        <v>1.19696326486692</v>
      </c>
      <c r="G514">
        <v>1.19348925697168</v>
      </c>
      <c r="H514">
        <v>1.39795712965137</v>
      </c>
      <c r="I514">
        <v>1.05048323498137</v>
      </c>
      <c r="J514">
        <v>1.0013963991144399</v>
      </c>
      <c r="K514">
        <v>0.88024485480129899</v>
      </c>
      <c r="L514">
        <v>1.1906792118781799</v>
      </c>
      <c r="M514">
        <v>1.1497380994936599</v>
      </c>
      <c r="N514">
        <v>1.3790860505632001</v>
      </c>
      <c r="O514">
        <v>1.0422372330221601</v>
      </c>
      <c r="P514">
        <v>1.00203109478881</v>
      </c>
      <c r="Q514">
        <v>0.89012621297189698</v>
      </c>
      <c r="R514">
        <v>1.1948131936185999</v>
      </c>
      <c r="S514">
        <v>1.1817398533480401</v>
      </c>
    </row>
    <row r="515" spans="1:19" x14ac:dyDescent="0.3">
      <c r="A515">
        <v>20160204</v>
      </c>
      <c r="B515">
        <v>1.43870998739138</v>
      </c>
      <c r="C515">
        <v>1.11068771248285</v>
      </c>
      <c r="D515">
        <v>0.98990865502185099</v>
      </c>
      <c r="E515">
        <v>0.94657285843002903</v>
      </c>
      <c r="F515">
        <v>1.2157911211040699</v>
      </c>
      <c r="G515">
        <v>1.2078695315691601</v>
      </c>
      <c r="H515">
        <v>1.4079382578202999</v>
      </c>
      <c r="I515">
        <v>1.04995550148578</v>
      </c>
      <c r="J515">
        <v>1.00868159495264</v>
      </c>
      <c r="K515">
        <v>0.88463176884415595</v>
      </c>
      <c r="L515">
        <v>1.2049374310690599</v>
      </c>
      <c r="M515">
        <v>1.16350605451558</v>
      </c>
      <c r="N515">
        <v>1.3889324430846199</v>
      </c>
      <c r="O515">
        <v>1.0417136420880899</v>
      </c>
      <c r="P515">
        <v>1.0094791281611799</v>
      </c>
      <c r="Q515">
        <v>0.89663216148331504</v>
      </c>
      <c r="R515">
        <v>1.21049384477919</v>
      </c>
      <c r="S515">
        <v>1.19711218560808</v>
      </c>
    </row>
    <row r="516" spans="1:19" x14ac:dyDescent="0.3">
      <c r="A516">
        <v>20160205</v>
      </c>
      <c r="B516">
        <v>1.44079940161488</v>
      </c>
      <c r="C516">
        <v>1.11276837998793</v>
      </c>
      <c r="D516">
        <v>0.99173258018760502</v>
      </c>
      <c r="E516">
        <v>0.94426787136996604</v>
      </c>
      <c r="F516">
        <v>1.2117058802490399</v>
      </c>
      <c r="G516">
        <v>1.20897218810082</v>
      </c>
      <c r="H516">
        <v>1.4090026861176901</v>
      </c>
      <c r="I516">
        <v>1.05192239845346</v>
      </c>
      <c r="J516">
        <v>1.01080426045393</v>
      </c>
      <c r="K516">
        <v>0.88222917838848602</v>
      </c>
      <c r="L516">
        <v>1.2047462092679899</v>
      </c>
      <c r="M516">
        <v>1.16332140781314</v>
      </c>
      <c r="N516">
        <v>1.3899825026219399</v>
      </c>
      <c r="O516">
        <v>1.0436650994602601</v>
      </c>
      <c r="P516">
        <v>1.0115439962305099</v>
      </c>
      <c r="Q516">
        <v>0.89394192898109603</v>
      </c>
      <c r="R516">
        <v>1.2125067960598399</v>
      </c>
      <c r="S516">
        <v>1.1982431553246</v>
      </c>
    </row>
    <row r="517" spans="1:19" x14ac:dyDescent="0.3">
      <c r="A517">
        <v>20160215</v>
      </c>
      <c r="B517">
        <v>1.42803391915942</v>
      </c>
      <c r="C517">
        <v>1.1045846292092001</v>
      </c>
      <c r="D517">
        <v>0.98676283234372597</v>
      </c>
      <c r="E517">
        <v>0.93625026401329403</v>
      </c>
      <c r="F517">
        <v>1.2030845870761999</v>
      </c>
      <c r="G517">
        <v>1.19958846080481</v>
      </c>
      <c r="H517">
        <v>1.4012034560109099</v>
      </c>
      <c r="I517">
        <v>1.0441861337443501</v>
      </c>
      <c r="J517">
        <v>1.0090710937252301</v>
      </c>
      <c r="K517">
        <v>0.87833175605064395</v>
      </c>
      <c r="L517">
        <v>1.1916716245355601</v>
      </c>
      <c r="M517">
        <v>1.1506963883687999</v>
      </c>
      <c r="N517">
        <v>1.3822885546336501</v>
      </c>
      <c r="O517">
        <v>1.0359895622828501</v>
      </c>
      <c r="P517">
        <v>1.0089526114638201</v>
      </c>
      <c r="Q517">
        <v>0.89087923185196105</v>
      </c>
      <c r="R517">
        <v>1.2034427534473</v>
      </c>
      <c r="S517">
        <v>1.18872259924936</v>
      </c>
    </row>
    <row r="518" spans="1:19" x14ac:dyDescent="0.3">
      <c r="A518">
        <v>20160216</v>
      </c>
      <c r="B518">
        <v>1.4357475865562199</v>
      </c>
      <c r="C518">
        <v>1.1162106194014001</v>
      </c>
      <c r="D518">
        <v>0.99284227678158499</v>
      </c>
      <c r="E518">
        <v>0.95668484114598196</v>
      </c>
      <c r="F518">
        <v>1.2226353086812101</v>
      </c>
      <c r="G518">
        <v>1.2239735476023099</v>
      </c>
      <c r="H518">
        <v>1.4066612009028101</v>
      </c>
      <c r="I518">
        <v>1.0551764168143201</v>
      </c>
      <c r="J518">
        <v>1.0118511671422801</v>
      </c>
      <c r="K518">
        <v>0.89182665436588204</v>
      </c>
      <c r="L518">
        <v>1.2148589495748401</v>
      </c>
      <c r="M518">
        <v>1.17308642487657</v>
      </c>
      <c r="N518">
        <v>1.38767262520942</v>
      </c>
      <c r="O518">
        <v>1.0468935746797501</v>
      </c>
      <c r="P518">
        <v>1.01413562944016</v>
      </c>
      <c r="Q518">
        <v>0.90681112864727598</v>
      </c>
      <c r="R518">
        <v>1.2264895138581999</v>
      </c>
      <c r="S518">
        <v>1.2126215358104999</v>
      </c>
    </row>
    <row r="519" spans="1:19" x14ac:dyDescent="0.3">
      <c r="A519">
        <v>20160217</v>
      </c>
      <c r="B519">
        <v>1.43407109374954</v>
      </c>
      <c r="C519">
        <v>1.1239944115868601</v>
      </c>
      <c r="D519">
        <v>0.99444134165654496</v>
      </c>
      <c r="E519">
        <v>0.96447953312470303</v>
      </c>
      <c r="F519">
        <v>1.2218137439297301</v>
      </c>
      <c r="G519">
        <v>1.22628991674903</v>
      </c>
      <c r="H519">
        <v>1.4075100144506201</v>
      </c>
      <c r="I519">
        <v>1.06253459259649</v>
      </c>
      <c r="J519">
        <v>1.01201381322753</v>
      </c>
      <c r="K519">
        <v>0.89308848338764202</v>
      </c>
      <c r="L519">
        <v>1.2143760613194901</v>
      </c>
      <c r="M519">
        <v>1.17262014057478</v>
      </c>
      <c r="N519">
        <v>1.38850998058927</v>
      </c>
      <c r="O519">
        <v>1.0541939908233999</v>
      </c>
      <c r="P519">
        <v>1.0143677987755499</v>
      </c>
      <c r="Q519">
        <v>0.90829900066567804</v>
      </c>
      <c r="R519">
        <v>1.2276295896502001</v>
      </c>
      <c r="S519">
        <v>1.2139782065686799</v>
      </c>
    </row>
    <row r="520" spans="1:19" x14ac:dyDescent="0.3">
      <c r="A520">
        <v>20160218</v>
      </c>
      <c r="B520">
        <v>1.4390631198505699</v>
      </c>
      <c r="C520">
        <v>1.1340012980371299</v>
      </c>
      <c r="D520">
        <v>0.99606016585713797</v>
      </c>
      <c r="E520">
        <v>0.96761413765586102</v>
      </c>
      <c r="F520">
        <v>1.23273244865635</v>
      </c>
      <c r="G520">
        <v>1.23180043769835</v>
      </c>
      <c r="H520">
        <v>1.4109198010409001</v>
      </c>
      <c r="I520">
        <v>1.0719943042356099</v>
      </c>
      <c r="J520">
        <v>1.01492807804869</v>
      </c>
      <c r="K520">
        <v>0.88988066745322203</v>
      </c>
      <c r="L520">
        <v>1.2218079388799801</v>
      </c>
      <c r="M520">
        <v>1.17979647547408</v>
      </c>
      <c r="N520">
        <v>1.3918737383342801</v>
      </c>
      <c r="O520">
        <v>1.0635794463505599</v>
      </c>
      <c r="P520">
        <v>1.01705023629119</v>
      </c>
      <c r="Q520">
        <v>0.90444311996532101</v>
      </c>
      <c r="R520">
        <v>1.2343304995681299</v>
      </c>
      <c r="S520">
        <v>1.2195311506991</v>
      </c>
    </row>
    <row r="521" spans="1:19" x14ac:dyDescent="0.3">
      <c r="A521">
        <v>20160219</v>
      </c>
      <c r="B521">
        <v>1.43984000677875</v>
      </c>
      <c r="C521">
        <v>1.12572038148376</v>
      </c>
      <c r="D521">
        <v>0.99430361978677295</v>
      </c>
      <c r="E521">
        <v>0.96198568316106503</v>
      </c>
      <c r="F521">
        <v>1.23551572463655</v>
      </c>
      <c r="G521">
        <v>1.23063944870707</v>
      </c>
      <c r="H521">
        <v>1.41287435409849</v>
      </c>
      <c r="I521">
        <v>1.06416618675953</v>
      </c>
      <c r="J521">
        <v>1.01367568997931</v>
      </c>
      <c r="K521">
        <v>0.88937063986499498</v>
      </c>
      <c r="L521">
        <v>1.2256929052157299</v>
      </c>
      <c r="M521">
        <v>1.1835478585224199</v>
      </c>
      <c r="N521">
        <v>1.3938019068021399</v>
      </c>
      <c r="O521">
        <v>1.05581277742492</v>
      </c>
      <c r="P521">
        <v>1.01506164818401</v>
      </c>
      <c r="Q521">
        <v>0.90433784235618697</v>
      </c>
      <c r="R521">
        <v>1.2373597052571701</v>
      </c>
      <c r="S521">
        <v>1.22160772078753</v>
      </c>
    </row>
    <row r="522" spans="1:19" x14ac:dyDescent="0.3">
      <c r="A522">
        <v>20160222</v>
      </c>
      <c r="B522">
        <v>1.4421472545784499</v>
      </c>
      <c r="C522">
        <v>1.1281015407222701</v>
      </c>
      <c r="D522">
        <v>1.0007396212280699</v>
      </c>
      <c r="E522">
        <v>0.97158238364462601</v>
      </c>
      <c r="F522">
        <v>1.2507160084559601</v>
      </c>
      <c r="G522">
        <v>1.2547201557090399</v>
      </c>
      <c r="H522">
        <v>1.41393603361384</v>
      </c>
      <c r="I522">
        <v>1.06641714462491</v>
      </c>
      <c r="J522">
        <v>1.01772210158972</v>
      </c>
      <c r="K522">
        <v>0.90040365930673505</v>
      </c>
      <c r="L522">
        <v>1.2403234110999</v>
      </c>
      <c r="M522">
        <v>1.1976752992823601</v>
      </c>
      <c r="N522">
        <v>1.39484925466334</v>
      </c>
      <c r="O522">
        <v>1.05804606589554</v>
      </c>
      <c r="P522">
        <v>1.02198366905301</v>
      </c>
      <c r="Q522">
        <v>0.91549466945148095</v>
      </c>
      <c r="R522">
        <v>1.25584885869672</v>
      </c>
      <c r="S522">
        <v>1.2415013953614</v>
      </c>
    </row>
    <row r="523" spans="1:19" x14ac:dyDescent="0.3">
      <c r="A523">
        <v>20160223</v>
      </c>
      <c r="B523">
        <v>1.44604778586789</v>
      </c>
      <c r="C523">
        <v>1.1218654879957899</v>
      </c>
      <c r="D523">
        <v>0.999578919831976</v>
      </c>
      <c r="E523">
        <v>0.96333715321130897</v>
      </c>
      <c r="F523">
        <v>1.25046087006576</v>
      </c>
      <c r="G523">
        <v>1.2479560311293001</v>
      </c>
      <c r="H523">
        <v>1.4172275607909699</v>
      </c>
      <c r="I523">
        <v>1.06052207817721</v>
      </c>
      <c r="J523">
        <v>1.01692124841931</v>
      </c>
      <c r="K523">
        <v>0.89642506688936097</v>
      </c>
      <c r="L523">
        <v>1.2386028853606099</v>
      </c>
      <c r="M523">
        <v>1.1960139332537201</v>
      </c>
      <c r="N523">
        <v>1.3980963493837399</v>
      </c>
      <c r="O523">
        <v>1.05219727408398</v>
      </c>
      <c r="P523">
        <v>1.01969847803335</v>
      </c>
      <c r="Q523">
        <v>0.91129906101652602</v>
      </c>
      <c r="R523">
        <v>1.2546806186108901</v>
      </c>
      <c r="S523">
        <v>1.2379241780226899</v>
      </c>
    </row>
    <row r="524" spans="1:19" x14ac:dyDescent="0.3">
      <c r="A524">
        <v>20160224</v>
      </c>
      <c r="B524">
        <v>1.4381973982535801</v>
      </c>
      <c r="C524">
        <v>1.1213267908065001</v>
      </c>
      <c r="D524">
        <v>0.997562129637376</v>
      </c>
      <c r="E524">
        <v>0.962335148516134</v>
      </c>
      <c r="F524">
        <v>1.2462703827855399</v>
      </c>
      <c r="G524">
        <v>1.2477876814612701</v>
      </c>
      <c r="H524">
        <v>1.4120690080728899</v>
      </c>
      <c r="I524">
        <v>1.06001283685657</v>
      </c>
      <c r="J524">
        <v>1.0152516780827801</v>
      </c>
      <c r="K524">
        <v>0.89316785697323497</v>
      </c>
      <c r="L524">
        <v>1.2350204334950501</v>
      </c>
      <c r="M524">
        <v>1.19255466281518</v>
      </c>
      <c r="N524">
        <v>1.3930074321746899</v>
      </c>
      <c r="O524">
        <v>1.0516920301664301</v>
      </c>
      <c r="P524">
        <v>1.0183864266609599</v>
      </c>
      <c r="Q524">
        <v>0.90845869606957097</v>
      </c>
      <c r="R524">
        <v>1.25253361543223</v>
      </c>
      <c r="S524">
        <v>1.2367787536868899</v>
      </c>
    </row>
    <row r="525" spans="1:19" x14ac:dyDescent="0.3">
      <c r="A525">
        <v>20160225</v>
      </c>
      <c r="B525">
        <v>1.4371804109825601</v>
      </c>
      <c r="C525">
        <v>1.11048295623395</v>
      </c>
      <c r="D525">
        <v>0.99137188891289596</v>
      </c>
      <c r="E525">
        <v>0.92877371556938704</v>
      </c>
      <c r="F525">
        <v>1.23372849076161</v>
      </c>
      <c r="G525">
        <v>1.20978556229755</v>
      </c>
      <c r="H525">
        <v>1.4114110187253599</v>
      </c>
      <c r="I525">
        <v>1.04976194127296</v>
      </c>
      <c r="J525">
        <v>1.0126779680063001</v>
      </c>
      <c r="K525">
        <v>0.86123534429256698</v>
      </c>
      <c r="L525">
        <v>1.2070155876712301</v>
      </c>
      <c r="M525">
        <v>1.16551275438771</v>
      </c>
      <c r="N525">
        <v>1.3923583250516101</v>
      </c>
      <c r="O525">
        <v>1.0415216012692501</v>
      </c>
      <c r="P525">
        <v>1.01137844702812</v>
      </c>
      <c r="Q525">
        <v>0.87480052168252898</v>
      </c>
      <c r="R525">
        <v>1.22036796871915</v>
      </c>
      <c r="S525">
        <v>1.20185899766286</v>
      </c>
    </row>
    <row r="526" spans="1:19" x14ac:dyDescent="0.3">
      <c r="A526">
        <v>20160226</v>
      </c>
      <c r="B526">
        <v>1.44682564750821</v>
      </c>
      <c r="C526">
        <v>1.1148444746436901</v>
      </c>
      <c r="D526">
        <v>0.99557276219478896</v>
      </c>
      <c r="E526">
        <v>0.92760931502593202</v>
      </c>
      <c r="F526">
        <v>1.2323006422127101</v>
      </c>
      <c r="G526">
        <v>1.21594957785201</v>
      </c>
      <c r="H526">
        <v>1.4188053200072299</v>
      </c>
      <c r="I526">
        <v>1.0538849726144199</v>
      </c>
      <c r="J526">
        <v>1.0158109901827099</v>
      </c>
      <c r="K526">
        <v>0.86076212650042405</v>
      </c>
      <c r="L526">
        <v>1.21496895669355</v>
      </c>
      <c r="M526">
        <v>1.1731926494367499</v>
      </c>
      <c r="N526">
        <v>1.39965281036536</v>
      </c>
      <c r="O526">
        <v>1.04561226795853</v>
      </c>
      <c r="P526">
        <v>1.01504170679349</v>
      </c>
      <c r="Q526">
        <v>0.87384506801227202</v>
      </c>
      <c r="R526">
        <v>1.22720620036409</v>
      </c>
      <c r="S526">
        <v>1.2092537678034001</v>
      </c>
    </row>
    <row r="527" spans="1:19" x14ac:dyDescent="0.3">
      <c r="A527">
        <v>20160229</v>
      </c>
      <c r="B527">
        <v>1.4412668821673</v>
      </c>
      <c r="C527">
        <v>1.1123564680279401</v>
      </c>
      <c r="D527">
        <v>0.99116867829151001</v>
      </c>
      <c r="E527">
        <v>0.91089985355948599</v>
      </c>
      <c r="F527">
        <v>1.2175613102865599</v>
      </c>
      <c r="G527">
        <v>1.2063943144990401</v>
      </c>
      <c r="H527">
        <v>1.4141493933720299</v>
      </c>
      <c r="I527">
        <v>1.0515330097678199</v>
      </c>
      <c r="J527">
        <v>1.0128285939768999</v>
      </c>
      <c r="K527">
        <v>0.84315685595633005</v>
      </c>
      <c r="L527">
        <v>1.20439903307429</v>
      </c>
      <c r="M527">
        <v>1.16298616915847</v>
      </c>
      <c r="N527">
        <v>1.39505973426964</v>
      </c>
      <c r="O527">
        <v>1.0432787673677699</v>
      </c>
      <c r="P527">
        <v>1.01151257681074</v>
      </c>
      <c r="Q527">
        <v>0.85306911013465503</v>
      </c>
      <c r="R527">
        <v>1.21749617634088</v>
      </c>
      <c r="S527">
        <v>1.1997494902226999</v>
      </c>
    </row>
    <row r="528" spans="1:19" x14ac:dyDescent="0.3">
      <c r="A528">
        <v>20160301</v>
      </c>
      <c r="B528">
        <v>1.44550377710233</v>
      </c>
      <c r="C528">
        <v>1.1134334398518599</v>
      </c>
      <c r="D528">
        <v>0.99446390151742503</v>
      </c>
      <c r="E528">
        <v>0.91264067637106105</v>
      </c>
      <c r="F528">
        <v>1.23659530856842</v>
      </c>
      <c r="G528">
        <v>1.2211910995108</v>
      </c>
      <c r="H528">
        <v>1.41246076091882</v>
      </c>
      <c r="I528">
        <v>1.05227945919438</v>
      </c>
      <c r="J528">
        <v>1.0127582375653901</v>
      </c>
      <c r="K528">
        <v>0.84253802881086304</v>
      </c>
      <c r="L528">
        <v>1.2247211338192501</v>
      </c>
      <c r="M528">
        <v>1.1761422328036899</v>
      </c>
      <c r="N528">
        <v>1.3959637072873801</v>
      </c>
      <c r="O528">
        <v>1.04401935737342</v>
      </c>
      <c r="P528">
        <v>1.01144231181672</v>
      </c>
      <c r="Q528">
        <v>0.85334006697023401</v>
      </c>
      <c r="R528">
        <v>1.2375660247576401</v>
      </c>
      <c r="S528">
        <v>1.2149430443237199</v>
      </c>
    </row>
    <row r="529" spans="1:19" x14ac:dyDescent="0.3">
      <c r="A529">
        <v>20160302</v>
      </c>
      <c r="B529">
        <v>1.4797721845899501</v>
      </c>
      <c r="C529">
        <v>1.1327640129719101</v>
      </c>
      <c r="D529">
        <v>1.015875458899</v>
      </c>
      <c r="E529">
        <v>0.92643762954926401</v>
      </c>
      <c r="F529">
        <v>1.28496481575551</v>
      </c>
      <c r="G529">
        <v>1.26063625407395</v>
      </c>
      <c r="H529">
        <v>1.4381359990335201</v>
      </c>
      <c r="I529">
        <v>1.07001841033147</v>
      </c>
      <c r="J529">
        <v>1.03103370842703</v>
      </c>
      <c r="K529">
        <v>0.85273945963935704</v>
      </c>
      <c r="L529">
        <v>1.27927073952338</v>
      </c>
      <c r="M529">
        <v>1.21380533543062</v>
      </c>
      <c r="N529">
        <v>1.4272220243677101</v>
      </c>
      <c r="O529">
        <v>1.0616190626654001</v>
      </c>
      <c r="P529">
        <v>1.0296940364753799</v>
      </c>
      <c r="Q529">
        <v>0.86597503070294901</v>
      </c>
      <c r="R529">
        <v>1.2857378594079201</v>
      </c>
      <c r="S529">
        <v>1.2573409749051601</v>
      </c>
    </row>
    <row r="530" spans="1:19" x14ac:dyDescent="0.3">
      <c r="A530">
        <v>20160303</v>
      </c>
      <c r="B530">
        <v>1.47991942873464</v>
      </c>
      <c r="C530">
        <v>1.1325607603636401</v>
      </c>
      <c r="D530">
        <v>1.01678354862288</v>
      </c>
      <c r="E530">
        <v>0.92543612605099501</v>
      </c>
      <c r="F530">
        <v>1.2839811678583899</v>
      </c>
      <c r="G530">
        <v>1.25731376972088</v>
      </c>
      <c r="H530">
        <v>1.44130657952327</v>
      </c>
      <c r="I530">
        <v>1.0690354145460701</v>
      </c>
      <c r="J530">
        <v>1.03207506796987</v>
      </c>
      <c r="K530">
        <v>0.85124609562324804</v>
      </c>
      <c r="L530">
        <v>1.2789374621218399</v>
      </c>
      <c r="M530">
        <v>1.20771868181653</v>
      </c>
      <c r="N530">
        <v>1.4302672424867999</v>
      </c>
      <c r="O530">
        <v>1.0606437831241999</v>
      </c>
      <c r="P530">
        <v>1.0307340429294101</v>
      </c>
      <c r="Q530">
        <v>0.86493289675067297</v>
      </c>
      <c r="R530">
        <v>1.2862618365593601</v>
      </c>
      <c r="S530">
        <v>1.2534706391694399</v>
      </c>
    </row>
    <row r="531" spans="1:19" x14ac:dyDescent="0.3">
      <c r="A531">
        <v>20160304</v>
      </c>
      <c r="B531">
        <v>1.47399298072095</v>
      </c>
      <c r="C531">
        <v>1.1297566085592901</v>
      </c>
      <c r="D531">
        <v>1.01074558602089</v>
      </c>
      <c r="E531">
        <v>0.92349719594269897</v>
      </c>
      <c r="F531">
        <v>1.3000643074110101</v>
      </c>
      <c r="G531">
        <v>1.27094747234095</v>
      </c>
      <c r="H531">
        <v>1.4340382469728501</v>
      </c>
      <c r="I531">
        <v>1.0655770520847601</v>
      </c>
      <c r="J531">
        <v>1.03038731733498</v>
      </c>
      <c r="K531">
        <v>0.84891519413960503</v>
      </c>
      <c r="L531">
        <v>1.2937158312250701</v>
      </c>
      <c r="M531">
        <v>1.2187060129910301</v>
      </c>
      <c r="N531">
        <v>1.4244236534507</v>
      </c>
      <c r="O531">
        <v>1.0572125678487601</v>
      </c>
      <c r="P531">
        <v>1.0290484852705299</v>
      </c>
      <c r="Q531">
        <v>0.86200913458501205</v>
      </c>
      <c r="R531">
        <v>1.3041310356464899</v>
      </c>
      <c r="S531">
        <v>1.2674878682121</v>
      </c>
    </row>
    <row r="532" spans="1:19" x14ac:dyDescent="0.3">
      <c r="A532">
        <v>20160307</v>
      </c>
      <c r="B532">
        <v>1.48270904406438</v>
      </c>
      <c r="C532">
        <v>1.13254815978332</v>
      </c>
      <c r="D532">
        <v>1.0121630788726399</v>
      </c>
      <c r="E532">
        <v>0.92266703576977305</v>
      </c>
      <c r="F532">
        <v>1.3101759954379</v>
      </c>
      <c r="G532">
        <v>1.28133477431343</v>
      </c>
      <c r="H532">
        <v>1.4404304419826499</v>
      </c>
      <c r="I532">
        <v>1.06876567670748</v>
      </c>
      <c r="J532">
        <v>1.02940016794998</v>
      </c>
      <c r="K532">
        <v>0.84799081250681196</v>
      </c>
      <c r="L532">
        <v>1.3032097576780901</v>
      </c>
      <c r="M532">
        <v>1.2282998657987401</v>
      </c>
      <c r="N532">
        <v>1.43320852701156</v>
      </c>
      <c r="O532">
        <v>1.0603761626528101</v>
      </c>
      <c r="P532">
        <v>1.0280626185364601</v>
      </c>
      <c r="Q532">
        <v>0.86177961476368403</v>
      </c>
      <c r="R532">
        <v>1.31303017794473</v>
      </c>
      <c r="S532">
        <v>1.2772673078507499</v>
      </c>
    </row>
    <row r="533" spans="1:19" x14ac:dyDescent="0.3">
      <c r="A533">
        <v>20160308</v>
      </c>
      <c r="B533">
        <v>1.48889435889206</v>
      </c>
      <c r="C533">
        <v>1.13100580456025</v>
      </c>
      <c r="D533">
        <v>1.0122859993901401</v>
      </c>
      <c r="E533">
        <v>0.92664491958949402</v>
      </c>
      <c r="F533">
        <v>1.31507705705204</v>
      </c>
      <c r="G533">
        <v>1.2828425043674501</v>
      </c>
      <c r="H533">
        <v>1.4447254910196701</v>
      </c>
      <c r="I533">
        <v>1.0677869118988501</v>
      </c>
      <c r="J533">
        <v>1.02774857625365</v>
      </c>
      <c r="K533">
        <v>0.85153635982526799</v>
      </c>
      <c r="L533">
        <v>1.3033567531613499</v>
      </c>
      <c r="M533">
        <v>1.2250058825185599</v>
      </c>
      <c r="N533">
        <v>1.43856462311778</v>
      </c>
      <c r="O533">
        <v>1.05940508087639</v>
      </c>
      <c r="P533">
        <v>1.0264131728330801</v>
      </c>
      <c r="Q533">
        <v>0.86519394260236604</v>
      </c>
      <c r="R533">
        <v>1.3173976034499</v>
      </c>
      <c r="S533">
        <v>1.2772164460920601</v>
      </c>
    </row>
    <row r="534" spans="1:19" x14ac:dyDescent="0.3">
      <c r="A534">
        <v>20160309</v>
      </c>
      <c r="B534">
        <v>1.4606273526660201</v>
      </c>
      <c r="C534">
        <v>1.12128294947428</v>
      </c>
      <c r="D534">
        <v>1.00321588964816</v>
      </c>
      <c r="E534">
        <v>0.918673148370728</v>
      </c>
      <c r="F534">
        <v>1.28390768136491</v>
      </c>
      <c r="G534">
        <v>1.25699298231983</v>
      </c>
      <c r="H534">
        <v>1.4216412795612501</v>
      </c>
      <c r="I534">
        <v>1.05860046615152</v>
      </c>
      <c r="J534">
        <v>1.02013605320514</v>
      </c>
      <c r="K534">
        <v>0.843618751901412</v>
      </c>
      <c r="L534">
        <v>1.2801964965728501</v>
      </c>
      <c r="M534">
        <v>1.2090834293694599</v>
      </c>
      <c r="N534">
        <v>1.4106382251763601</v>
      </c>
      <c r="O534">
        <v>1.0502907461795901</v>
      </c>
      <c r="P534">
        <v>1.0188105411038599</v>
      </c>
      <c r="Q534">
        <v>0.85717061216097401</v>
      </c>
      <c r="R534">
        <v>1.2885156548562899</v>
      </c>
      <c r="S534">
        <v>1.2570857879424899</v>
      </c>
    </row>
    <row r="535" spans="1:19" x14ac:dyDescent="0.3">
      <c r="A535">
        <v>20160310</v>
      </c>
      <c r="B535">
        <v>1.4491186866722701</v>
      </c>
      <c r="C535">
        <v>1.1205192854047099</v>
      </c>
      <c r="D535">
        <v>1.0019092101148199</v>
      </c>
      <c r="E535">
        <v>0.91294040999846704</v>
      </c>
      <c r="F535">
        <v>1.26696732893509</v>
      </c>
      <c r="G535">
        <v>1.2474252757680799</v>
      </c>
      <c r="H535">
        <v>1.4133028102857901</v>
      </c>
      <c r="I535">
        <v>1.0571570903393901</v>
      </c>
      <c r="J535">
        <v>1.01870200666624</v>
      </c>
      <c r="K535">
        <v>0.83892673667336304</v>
      </c>
      <c r="L535">
        <v>1.26591581012072</v>
      </c>
      <c r="M535">
        <v>1.2041822579754999</v>
      </c>
      <c r="N535">
        <v>1.40120655811825</v>
      </c>
      <c r="O535">
        <v>1.0488587004671399</v>
      </c>
      <c r="P535">
        <v>1.0173783578909701</v>
      </c>
      <c r="Q535">
        <v>0.85129591677208605</v>
      </c>
      <c r="R535">
        <v>1.27059230396443</v>
      </c>
      <c r="S535">
        <v>1.2480556795578599</v>
      </c>
    </row>
    <row r="536" spans="1:19" x14ac:dyDescent="0.3">
      <c r="A536">
        <v>20160311</v>
      </c>
      <c r="B536">
        <v>1.4509483904098499</v>
      </c>
      <c r="C536">
        <v>1.12474080547571</v>
      </c>
      <c r="D536">
        <v>1.00521081766755</v>
      </c>
      <c r="E536">
        <v>0.915412422460538</v>
      </c>
      <c r="F536">
        <v>1.2692181346960201</v>
      </c>
      <c r="G536">
        <v>1.2537219414151199</v>
      </c>
      <c r="H536">
        <v>1.4164199923866101</v>
      </c>
      <c r="I536">
        <v>1.06159118821442</v>
      </c>
      <c r="J536">
        <v>1.02299073069847</v>
      </c>
      <c r="K536">
        <v>0.84299414662949501</v>
      </c>
      <c r="L536">
        <v>1.2642343601172299</v>
      </c>
      <c r="M536">
        <v>1.21114698793594</v>
      </c>
      <c r="N536">
        <v>1.4034100459063401</v>
      </c>
      <c r="O536">
        <v>1.0532579919040099</v>
      </c>
      <c r="P536">
        <v>1.0216615093766901</v>
      </c>
      <c r="Q536">
        <v>0.85450253693943801</v>
      </c>
      <c r="R536">
        <v>1.2720151582732799</v>
      </c>
      <c r="S536">
        <v>1.25385694540822</v>
      </c>
    </row>
    <row r="537" spans="1:19" x14ac:dyDescent="0.3">
      <c r="A537">
        <v>20160314</v>
      </c>
      <c r="B537">
        <v>1.4643797904767799</v>
      </c>
      <c r="C537">
        <v>1.1315764775145001</v>
      </c>
      <c r="D537">
        <v>1.0140231599504801</v>
      </c>
      <c r="E537">
        <v>0.92616493611578299</v>
      </c>
      <c r="F537">
        <v>1.29378990967201</v>
      </c>
      <c r="G537">
        <v>1.2727854281041</v>
      </c>
      <c r="H537">
        <v>1.4263441820492799</v>
      </c>
      <c r="I537">
        <v>1.06761681327715</v>
      </c>
      <c r="J537">
        <v>1.02648713152597</v>
      </c>
      <c r="K537">
        <v>0.85118251986049998</v>
      </c>
      <c r="L537">
        <v>1.2914919422292099</v>
      </c>
      <c r="M537">
        <v>1.2326956559162301</v>
      </c>
      <c r="N537">
        <v>1.41449718351666</v>
      </c>
      <c r="O537">
        <v>1.0592363174816799</v>
      </c>
      <c r="P537">
        <v>1.02515336716153</v>
      </c>
      <c r="Q537">
        <v>0.86487572060212303</v>
      </c>
      <c r="R537">
        <v>1.2957226459564199</v>
      </c>
      <c r="S537">
        <v>1.27266518683812</v>
      </c>
    </row>
    <row r="538" spans="1:19" x14ac:dyDescent="0.3">
      <c r="A538">
        <v>20160315</v>
      </c>
      <c r="B538">
        <v>1.4552797600423999</v>
      </c>
      <c r="C538">
        <v>1.12936820979362</v>
      </c>
      <c r="D538">
        <v>1.0089413180876701</v>
      </c>
      <c r="E538">
        <v>0.92340325913583299</v>
      </c>
      <c r="F538">
        <v>1.2848672368492899</v>
      </c>
      <c r="G538">
        <v>1.26433898402266</v>
      </c>
      <c r="H538">
        <v>1.41847394455596</v>
      </c>
      <c r="I538">
        <v>1.0656821007016699</v>
      </c>
      <c r="J538">
        <v>1.0228448622690101</v>
      </c>
      <c r="K538">
        <v>0.84652901740606101</v>
      </c>
      <c r="L538">
        <v>1.2816539036903201</v>
      </c>
      <c r="M538">
        <v>1.22368601940568</v>
      </c>
      <c r="N538">
        <v>1.4054761041053201</v>
      </c>
      <c r="O538">
        <v>1.0573167918631701</v>
      </c>
      <c r="P538">
        <v>1.02151583048113</v>
      </c>
      <c r="Q538">
        <v>0.86136768438443001</v>
      </c>
      <c r="R538">
        <v>1.28706665379388</v>
      </c>
      <c r="S538">
        <v>1.2647401651044701</v>
      </c>
    </row>
    <row r="539" spans="1:19" x14ac:dyDescent="0.3">
      <c r="A539">
        <v>20160316</v>
      </c>
      <c r="B539">
        <v>1.45576367031708</v>
      </c>
      <c r="C539">
        <v>1.13484147674292</v>
      </c>
      <c r="D539">
        <v>1.01456276058423</v>
      </c>
      <c r="E539">
        <v>0.93147691170259805</v>
      </c>
      <c r="F539">
        <v>1.2921985348323799</v>
      </c>
      <c r="G539">
        <v>1.2663350584061299</v>
      </c>
      <c r="H539">
        <v>1.4215189110637001</v>
      </c>
      <c r="I539">
        <v>1.07143097810632</v>
      </c>
      <c r="J539">
        <v>1.0309550782158601</v>
      </c>
      <c r="K539">
        <v>0.85550173075480995</v>
      </c>
      <c r="L539">
        <v>1.28869531671018</v>
      </c>
      <c r="M539">
        <v>1.22393375553846</v>
      </c>
      <c r="N539">
        <v>1.40682136094912</v>
      </c>
      <c r="O539">
        <v>1.0630205421751</v>
      </c>
      <c r="P539">
        <v>1.02961550843224</v>
      </c>
      <c r="Q539">
        <v>0.86958764651627796</v>
      </c>
      <c r="R539">
        <v>1.2966493142670299</v>
      </c>
      <c r="S539">
        <v>1.2670771293327601</v>
      </c>
    </row>
    <row r="540" spans="1:19" x14ac:dyDescent="0.3">
      <c r="A540">
        <v>20160317</v>
      </c>
      <c r="B540">
        <v>1.4669641187070099</v>
      </c>
      <c r="C540">
        <v>1.14006087408058</v>
      </c>
      <c r="D540">
        <v>1.0238081017696199</v>
      </c>
      <c r="E540">
        <v>0.93456234092187696</v>
      </c>
      <c r="F540">
        <v>1.3056359652134999</v>
      </c>
      <c r="G540">
        <v>1.27791171461068</v>
      </c>
      <c r="H540">
        <v>1.4322667512788301</v>
      </c>
      <c r="I540">
        <v>1.0752459342519101</v>
      </c>
      <c r="J540">
        <v>1.0328750634178401</v>
      </c>
      <c r="K540">
        <v>0.85657556999036</v>
      </c>
      <c r="L540">
        <v>1.30487729380488</v>
      </c>
      <c r="M540">
        <v>1.23854614904678</v>
      </c>
      <c r="N540">
        <v>1.41704093761714</v>
      </c>
      <c r="O540">
        <v>1.0668055519733399</v>
      </c>
      <c r="P540">
        <v>1.03153299890461</v>
      </c>
      <c r="Q540">
        <v>0.871982696283784</v>
      </c>
      <c r="R540">
        <v>1.3101417841633201</v>
      </c>
      <c r="S540">
        <v>1.2789463061445201</v>
      </c>
    </row>
    <row r="541" spans="1:19" x14ac:dyDescent="0.3">
      <c r="A541">
        <v>20160318</v>
      </c>
      <c r="B541">
        <v>1.4850667925269001</v>
      </c>
      <c r="C541">
        <v>1.1433921860048899</v>
      </c>
      <c r="D541">
        <v>1.0313155564381</v>
      </c>
      <c r="E541">
        <v>0.93975642199476195</v>
      </c>
      <c r="F541">
        <v>1.3273303976222499</v>
      </c>
      <c r="G541">
        <v>1.29068123835487</v>
      </c>
      <c r="H541">
        <v>1.44180754275902</v>
      </c>
      <c r="I541">
        <v>1.07912975100243</v>
      </c>
      <c r="J541">
        <v>1.03680153998659</v>
      </c>
      <c r="K541">
        <v>0.85963674143657198</v>
      </c>
      <c r="L541">
        <v>1.3280612793026001</v>
      </c>
      <c r="M541">
        <v>1.24580473115364</v>
      </c>
      <c r="N541">
        <v>1.42991162617801</v>
      </c>
      <c r="O541">
        <v>1.0706588818398499</v>
      </c>
      <c r="P541">
        <v>1.0354543736124999</v>
      </c>
      <c r="Q541">
        <v>0.87639071062469498</v>
      </c>
      <c r="R541">
        <v>1.3335268147625901</v>
      </c>
      <c r="S541">
        <v>1.29001705931886</v>
      </c>
    </row>
    <row r="542" spans="1:19" x14ac:dyDescent="0.3">
      <c r="A542">
        <v>20160321</v>
      </c>
      <c r="B542">
        <v>1.4996890945168799</v>
      </c>
      <c r="C542">
        <v>1.14927230544835</v>
      </c>
      <c r="D542">
        <v>1.0409977627095599</v>
      </c>
      <c r="E542">
        <v>0.94542041350583605</v>
      </c>
      <c r="F542">
        <v>1.36730880201912</v>
      </c>
      <c r="G542">
        <v>1.31642268190773</v>
      </c>
      <c r="H542">
        <v>1.4516811633297</v>
      </c>
      <c r="I542">
        <v>1.08530596826321</v>
      </c>
      <c r="J542">
        <v>1.04630768052891</v>
      </c>
      <c r="K542">
        <v>0.86273781897152502</v>
      </c>
      <c r="L542">
        <v>1.37060082127417</v>
      </c>
      <c r="M542">
        <v>1.2680863059648699</v>
      </c>
      <c r="N542">
        <v>1.44174932610178</v>
      </c>
      <c r="O542">
        <v>1.0767866175086001</v>
      </c>
      <c r="P542">
        <v>1.04494816236676</v>
      </c>
      <c r="Q542">
        <v>0.88083461405854602</v>
      </c>
      <c r="R542">
        <v>1.3766873294084001</v>
      </c>
      <c r="S542">
        <v>1.3161930744202299</v>
      </c>
    </row>
    <row r="543" spans="1:19" x14ac:dyDescent="0.3">
      <c r="A543">
        <v>20160322</v>
      </c>
      <c r="B543">
        <v>1.5005745177940999</v>
      </c>
      <c r="C543">
        <v>1.14571444344494</v>
      </c>
      <c r="D543">
        <v>1.0378296361717201</v>
      </c>
      <c r="E543">
        <v>0.94196453579940298</v>
      </c>
      <c r="F543">
        <v>1.35308174395803</v>
      </c>
      <c r="G543">
        <v>1.30649171938592</v>
      </c>
      <c r="H543">
        <v>1.4546138960927499</v>
      </c>
      <c r="I543">
        <v>1.08246670706783</v>
      </c>
      <c r="J543">
        <v>1.0444497525576999</v>
      </c>
      <c r="K543">
        <v>0.85984567296415004</v>
      </c>
      <c r="L543">
        <v>1.3547737918629701</v>
      </c>
      <c r="M543">
        <v>1.2549470401217799</v>
      </c>
      <c r="N543">
        <v>1.4429961663261199</v>
      </c>
      <c r="O543">
        <v>1.0739696437259101</v>
      </c>
      <c r="P543">
        <v>1.0430926484912</v>
      </c>
      <c r="Q543">
        <v>0.87778223569539005</v>
      </c>
      <c r="R543">
        <v>1.3628564959555201</v>
      </c>
      <c r="S543">
        <v>1.3017637780453699</v>
      </c>
    </row>
    <row r="544" spans="1:19" x14ac:dyDescent="0.3">
      <c r="A544">
        <v>20160323</v>
      </c>
      <c r="B544">
        <v>1.50114105544694</v>
      </c>
      <c r="C544">
        <v>1.14664290089601</v>
      </c>
      <c r="D544">
        <v>1.03927941196026</v>
      </c>
      <c r="E544">
        <v>0.94030364611906203</v>
      </c>
      <c r="F544">
        <v>1.3539618792502699</v>
      </c>
      <c r="G544">
        <v>1.3063378778338199</v>
      </c>
      <c r="H544">
        <v>1.45285728422447</v>
      </c>
      <c r="I544">
        <v>1.0825441580758699</v>
      </c>
      <c r="J544">
        <v>1.04182392521764</v>
      </c>
      <c r="K544">
        <v>0.85873003719741603</v>
      </c>
      <c r="L544">
        <v>1.35783454754226</v>
      </c>
      <c r="M544">
        <v>1.2567868647098901</v>
      </c>
      <c r="N544">
        <v>1.4427806544501101</v>
      </c>
      <c r="O544">
        <v>1.0740464867650199</v>
      </c>
      <c r="P544">
        <v>1.04047023301557</v>
      </c>
      <c r="Q544">
        <v>0.87677890119227198</v>
      </c>
      <c r="R544">
        <v>1.3634750693451401</v>
      </c>
      <c r="S544">
        <v>1.3050859223712299</v>
      </c>
    </row>
    <row r="545" spans="1:19" x14ac:dyDescent="0.3">
      <c r="A545">
        <v>20160324</v>
      </c>
      <c r="B545">
        <v>1.4872465133008801</v>
      </c>
      <c r="C545">
        <v>1.13767080960758</v>
      </c>
      <c r="D545">
        <v>1.0283440265936901</v>
      </c>
      <c r="E545">
        <v>0.93340435447524905</v>
      </c>
      <c r="F545">
        <v>1.3309801197035001</v>
      </c>
      <c r="G545">
        <v>1.28321002896511</v>
      </c>
      <c r="H545">
        <v>1.4403825298042801</v>
      </c>
      <c r="I545">
        <v>1.07453103551916</v>
      </c>
      <c r="J545">
        <v>1.0328179913383899</v>
      </c>
      <c r="K545">
        <v>0.85322821893103096</v>
      </c>
      <c r="L545">
        <v>1.3367797594242901</v>
      </c>
      <c r="M545">
        <v>1.2337278315576099</v>
      </c>
      <c r="N545">
        <v>1.4286620469353599</v>
      </c>
      <c r="O545">
        <v>1.0660962649973</v>
      </c>
      <c r="P545">
        <v>1.0314760009816799</v>
      </c>
      <c r="Q545">
        <v>0.87077773095476496</v>
      </c>
      <c r="R545">
        <v>1.3411748685645599</v>
      </c>
      <c r="S545">
        <v>1.28087868552115</v>
      </c>
    </row>
    <row r="546" spans="1:19" x14ac:dyDescent="0.3">
      <c r="A546">
        <v>20160325</v>
      </c>
      <c r="B546">
        <v>1.4857287893401001</v>
      </c>
      <c r="C546">
        <v>1.1377653300170401</v>
      </c>
      <c r="D546">
        <v>1.0294933118134999</v>
      </c>
      <c r="E546">
        <v>0.93605191385674902</v>
      </c>
      <c r="F546">
        <v>1.3353460754319399</v>
      </c>
      <c r="G546">
        <v>1.2893881232711799</v>
      </c>
      <c r="H546">
        <v>1.4400319132616799</v>
      </c>
      <c r="I546">
        <v>1.0743738128279801</v>
      </c>
      <c r="J546">
        <v>1.0340795751526199</v>
      </c>
      <c r="K546">
        <v>0.85377447435653597</v>
      </c>
      <c r="L546">
        <v>1.3371896393712199</v>
      </c>
      <c r="M546">
        <v>1.24124401995068</v>
      </c>
      <c r="N546">
        <v>1.42702975183318</v>
      </c>
      <c r="O546">
        <v>1.0659402764606301</v>
      </c>
      <c r="P546">
        <v>1.0327359455590499</v>
      </c>
      <c r="Q546">
        <v>0.87172035895717404</v>
      </c>
      <c r="R546">
        <v>1.3435105541879999</v>
      </c>
      <c r="S546">
        <v>1.28620046628887</v>
      </c>
    </row>
    <row r="547" spans="1:19" x14ac:dyDescent="0.3">
      <c r="A547">
        <v>20160328</v>
      </c>
      <c r="B547">
        <v>1.48479320885384</v>
      </c>
      <c r="C547">
        <v>1.1374581018021399</v>
      </c>
      <c r="D547">
        <v>1.0263324342504101</v>
      </c>
      <c r="E547">
        <v>0.93636359590278395</v>
      </c>
      <c r="F547">
        <v>1.3263740529176899</v>
      </c>
      <c r="G547">
        <v>1.2803946360393801</v>
      </c>
      <c r="H547">
        <v>1.4401944132132101</v>
      </c>
      <c r="I547">
        <v>1.07392286253297</v>
      </c>
      <c r="J547">
        <v>1.0317628766792299</v>
      </c>
      <c r="K547">
        <v>0.85406856907452799</v>
      </c>
      <c r="L547">
        <v>1.3301499619350099</v>
      </c>
      <c r="M547">
        <v>1.23459689810384</v>
      </c>
      <c r="N547">
        <v>1.4269072777633001</v>
      </c>
      <c r="O547">
        <v>1.06549286600033</v>
      </c>
      <c r="P547">
        <v>1.03042225728401</v>
      </c>
      <c r="Q547">
        <v>0.87213530284624996</v>
      </c>
      <c r="R547">
        <v>1.3340811271717601</v>
      </c>
      <c r="S547">
        <v>1.27850503736188</v>
      </c>
    </row>
    <row r="548" spans="1:19" x14ac:dyDescent="0.3">
      <c r="A548">
        <v>20160329</v>
      </c>
      <c r="B548">
        <v>1.4774534694135399</v>
      </c>
      <c r="C548">
        <v>1.14284717535089</v>
      </c>
      <c r="D548">
        <v>1.0309809094643201</v>
      </c>
      <c r="E548">
        <v>0.94026319356885302</v>
      </c>
      <c r="F548">
        <v>1.313591935901</v>
      </c>
      <c r="G548">
        <v>1.2744501185970001</v>
      </c>
      <c r="H548">
        <v>1.43451793889563</v>
      </c>
      <c r="I548">
        <v>1.0794550555420399</v>
      </c>
      <c r="J548">
        <v>1.0399934100342501</v>
      </c>
      <c r="K548">
        <v>0.86075536250168005</v>
      </c>
      <c r="L548">
        <v>1.3192812187379399</v>
      </c>
      <c r="M548">
        <v>1.2289874427177501</v>
      </c>
      <c r="N548">
        <v>1.42166466705128</v>
      </c>
      <c r="O548">
        <v>1.07098163282907</v>
      </c>
      <c r="P548">
        <v>1.0386420963090599</v>
      </c>
      <c r="Q548">
        <v>0.87619310507564496</v>
      </c>
      <c r="R548">
        <v>1.3229336050764999</v>
      </c>
      <c r="S548">
        <v>1.27294901786556</v>
      </c>
    </row>
    <row r="549" spans="1:19" x14ac:dyDescent="0.3">
      <c r="A549">
        <v>20160330</v>
      </c>
      <c r="B549">
        <v>1.4974454906319501</v>
      </c>
      <c r="C549">
        <v>1.14798417910921</v>
      </c>
      <c r="D549">
        <v>1.0386806580188499</v>
      </c>
      <c r="E549">
        <v>0.94462233832276998</v>
      </c>
      <c r="F549">
        <v>1.3451445295284199</v>
      </c>
      <c r="G549">
        <v>1.3004129701395799</v>
      </c>
      <c r="H549">
        <v>1.4495664947503999</v>
      </c>
      <c r="I549">
        <v>1.0833117204912199</v>
      </c>
      <c r="J549">
        <v>1.0413656509007601</v>
      </c>
      <c r="K549">
        <v>0.86090949764195301</v>
      </c>
      <c r="L549">
        <v>1.3514479777721899</v>
      </c>
      <c r="M549">
        <v>1.2534660120961001</v>
      </c>
      <c r="N549">
        <v>1.43804021464274</v>
      </c>
      <c r="O549">
        <v>1.07480802402836</v>
      </c>
      <c r="P549">
        <v>1.0400125541566601</v>
      </c>
      <c r="Q549">
        <v>0.87964169311235196</v>
      </c>
      <c r="R549">
        <v>1.3547564453907901</v>
      </c>
      <c r="S549">
        <v>1.2988371640566601</v>
      </c>
    </row>
    <row r="550" spans="1:19" x14ac:dyDescent="0.3">
      <c r="A550">
        <v>20160331</v>
      </c>
      <c r="B550">
        <v>1.4946633556601101</v>
      </c>
      <c r="C550">
        <v>1.14359472884596</v>
      </c>
      <c r="D550">
        <v>1.0344018017760399</v>
      </c>
      <c r="E550">
        <v>0.940795696103646</v>
      </c>
      <c r="F550">
        <v>1.3464666675057699</v>
      </c>
      <c r="G550">
        <v>1.2987396067711201</v>
      </c>
      <c r="H550">
        <v>1.4460195401962399</v>
      </c>
      <c r="I550">
        <v>1.07959899578653</v>
      </c>
      <c r="J550">
        <v>1.0379459150727699</v>
      </c>
      <c r="K550">
        <v>0.85737164962958401</v>
      </c>
      <c r="L550">
        <v>1.35266274568365</v>
      </c>
      <c r="M550">
        <v>1.25228233046635</v>
      </c>
      <c r="N550">
        <v>1.4343999893568</v>
      </c>
      <c r="O550">
        <v>1.0711244431825799</v>
      </c>
      <c r="P550">
        <v>1.0365972617568</v>
      </c>
      <c r="Q550">
        <v>0.876384742664014</v>
      </c>
      <c r="R550">
        <v>1.3558661066026101</v>
      </c>
      <c r="S550">
        <v>1.2975799798486101</v>
      </c>
    </row>
    <row r="551" spans="1:19" x14ac:dyDescent="0.3">
      <c r="A551">
        <v>20160401</v>
      </c>
      <c r="B551">
        <v>1.4831231455188301</v>
      </c>
      <c r="C551">
        <v>1.14239137403222</v>
      </c>
      <c r="D551">
        <v>1.03308355275778</v>
      </c>
      <c r="E551">
        <v>0.93940152289869305</v>
      </c>
      <c r="F551">
        <v>1.34167365199908</v>
      </c>
      <c r="G551">
        <v>1.29865118646093</v>
      </c>
      <c r="H551">
        <v>1.4347321204833201</v>
      </c>
      <c r="I551">
        <v>1.0788640521870301</v>
      </c>
      <c r="J551">
        <v>1.03900760401031</v>
      </c>
      <c r="K551">
        <v>0.85643624899547299</v>
      </c>
      <c r="L551">
        <v>1.3436688418654601</v>
      </c>
      <c r="M551">
        <v>1.24654570707655</v>
      </c>
      <c r="N551">
        <v>1.4227121746779099</v>
      </c>
      <c r="O551">
        <v>1.07039526868644</v>
      </c>
      <c r="P551">
        <v>1.0363252338270901</v>
      </c>
      <c r="Q551">
        <v>0.87508602060298402</v>
      </c>
      <c r="R551">
        <v>1.35001161521512</v>
      </c>
      <c r="S551">
        <v>1.29717011161368</v>
      </c>
    </row>
    <row r="552" spans="1:19" x14ac:dyDescent="0.3">
      <c r="A552">
        <v>20160405</v>
      </c>
      <c r="B552">
        <v>1.52036425737529</v>
      </c>
      <c r="C552">
        <v>1.14010797098104</v>
      </c>
      <c r="D552">
        <v>1.0468681234460799</v>
      </c>
      <c r="E552">
        <v>0.94580170827473797</v>
      </c>
      <c r="F552">
        <v>1.3601481220668099</v>
      </c>
      <c r="G552">
        <v>1.3052133918404001</v>
      </c>
      <c r="H552">
        <v>1.4693948834739099</v>
      </c>
      <c r="I552">
        <v>1.0775401640421201</v>
      </c>
      <c r="J552">
        <v>1.0485298326069501</v>
      </c>
      <c r="K552">
        <v>0.86135193419869704</v>
      </c>
      <c r="L552">
        <v>1.36435459673457</v>
      </c>
      <c r="M552">
        <v>1.2521791428792699</v>
      </c>
      <c r="N552">
        <v>1.4575250884633399</v>
      </c>
      <c r="O552">
        <v>1.0690817726961801</v>
      </c>
      <c r="P552">
        <v>1.0478147520860299</v>
      </c>
      <c r="Q552">
        <v>0.88104802153157802</v>
      </c>
      <c r="R552">
        <v>1.36916217172002</v>
      </c>
      <c r="S552">
        <v>1.3021239537548499</v>
      </c>
    </row>
    <row r="553" spans="1:19" x14ac:dyDescent="0.3">
      <c r="A553">
        <v>20160406</v>
      </c>
      <c r="B553">
        <v>1.5252400505167101</v>
      </c>
      <c r="C553">
        <v>1.13803497915463</v>
      </c>
      <c r="D553">
        <v>1.04787652399096</v>
      </c>
      <c r="E553">
        <v>0.94751009568922795</v>
      </c>
      <c r="F553">
        <v>1.3611218867180599</v>
      </c>
      <c r="G553">
        <v>1.3040881601658501</v>
      </c>
      <c r="H553">
        <v>1.4726084413290701</v>
      </c>
      <c r="I553">
        <v>1.0756114407976101</v>
      </c>
      <c r="J553">
        <v>1.04820061214252</v>
      </c>
      <c r="K553">
        <v>0.86233332180391398</v>
      </c>
      <c r="L553">
        <v>1.36631162261701</v>
      </c>
      <c r="M553">
        <v>1.2491062703137299</v>
      </c>
      <c r="N553">
        <v>1.4614172565582699</v>
      </c>
      <c r="O553">
        <v>1.0671681893940499</v>
      </c>
      <c r="P553">
        <v>1.0482309649508099</v>
      </c>
      <c r="Q553">
        <v>0.88263944533466199</v>
      </c>
      <c r="R553">
        <v>1.3711457613175999</v>
      </c>
      <c r="S553">
        <v>1.2983036183016301</v>
      </c>
    </row>
    <row r="554" spans="1:19" x14ac:dyDescent="0.3">
      <c r="A554">
        <v>20160407</v>
      </c>
      <c r="B554">
        <v>1.5050728399117901</v>
      </c>
      <c r="C554">
        <v>1.1404566605383399</v>
      </c>
      <c r="D554">
        <v>1.0431229338419199</v>
      </c>
      <c r="E554">
        <v>0.94453317402846504</v>
      </c>
      <c r="F554">
        <v>1.34725563215949</v>
      </c>
      <c r="G554">
        <v>1.2927352382453301</v>
      </c>
      <c r="H554">
        <v>1.45343889265987</v>
      </c>
      <c r="I554">
        <v>1.0769294661554301</v>
      </c>
      <c r="J554">
        <v>1.0468366999733401</v>
      </c>
      <c r="K554">
        <v>0.860407662892273</v>
      </c>
      <c r="L554">
        <v>1.3520514706412801</v>
      </c>
      <c r="M554">
        <v>1.24021607571337</v>
      </c>
      <c r="N554">
        <v>1.44146998502484</v>
      </c>
      <c r="O554">
        <v>1.0684758686184801</v>
      </c>
      <c r="P554">
        <v>1.0448947547571601</v>
      </c>
      <c r="Q554">
        <v>0.87986633664124003</v>
      </c>
      <c r="R554">
        <v>1.3572405953186999</v>
      </c>
      <c r="S554">
        <v>1.28837966636415</v>
      </c>
    </row>
    <row r="555" spans="1:19" x14ac:dyDescent="0.3">
      <c r="A555">
        <v>20160408</v>
      </c>
      <c r="B555">
        <v>1.48743401026879</v>
      </c>
      <c r="C555">
        <v>1.13571860907947</v>
      </c>
      <c r="D555">
        <v>1.0340921303650601</v>
      </c>
      <c r="E555">
        <v>0.93935038596623199</v>
      </c>
      <c r="F555">
        <v>1.3345917291713001</v>
      </c>
      <c r="G555">
        <v>1.27875849519546</v>
      </c>
      <c r="H555">
        <v>1.4338833547202301</v>
      </c>
      <c r="I555">
        <v>1.07295561072396</v>
      </c>
      <c r="J555">
        <v>1.03707611853463</v>
      </c>
      <c r="K555">
        <v>0.85570401483865099</v>
      </c>
      <c r="L555">
        <v>1.33861217500858</v>
      </c>
      <c r="M555">
        <v>1.2281392288933399</v>
      </c>
      <c r="N555">
        <v>1.42402371490714</v>
      </c>
      <c r="O555">
        <v>1.06453320684967</v>
      </c>
      <c r="P555">
        <v>1.03592632430653</v>
      </c>
      <c r="Q555">
        <v>0.87503838472669204</v>
      </c>
      <c r="R555">
        <v>1.3445465901212199</v>
      </c>
      <c r="S555">
        <v>1.27702620910664</v>
      </c>
    </row>
    <row r="556" spans="1:19" x14ac:dyDescent="0.3">
      <c r="A556">
        <v>20160411</v>
      </c>
      <c r="B556">
        <v>1.51591540507847</v>
      </c>
      <c r="C556">
        <v>1.14048940731253</v>
      </c>
      <c r="D556">
        <v>1.04679659499334</v>
      </c>
      <c r="E556">
        <v>0.94700716614773806</v>
      </c>
      <c r="F556">
        <v>1.3578843548433499</v>
      </c>
      <c r="G556">
        <v>1.2989816602769</v>
      </c>
      <c r="H556">
        <v>1.4609757906285601</v>
      </c>
      <c r="I556">
        <v>1.0774732586947999</v>
      </c>
      <c r="J556">
        <v>1.04831765865338</v>
      </c>
      <c r="K556">
        <v>0.86148383628623704</v>
      </c>
      <c r="L556">
        <v>1.36188496754334</v>
      </c>
      <c r="M556">
        <v>1.2458567363767501</v>
      </c>
      <c r="N556">
        <v>1.4502175777015101</v>
      </c>
      <c r="O556">
        <v>1.0690153925372701</v>
      </c>
      <c r="P556">
        <v>1.0476263980720799</v>
      </c>
      <c r="Q556">
        <v>0.88217094853070899</v>
      </c>
      <c r="R556">
        <v>1.3686409867557501</v>
      </c>
      <c r="S556">
        <v>1.29666499096813</v>
      </c>
    </row>
    <row r="557" spans="1:19" x14ac:dyDescent="0.3">
      <c r="A557">
        <v>20160412</v>
      </c>
      <c r="B557">
        <v>1.50373208167741</v>
      </c>
      <c r="C557">
        <v>1.14047719281293</v>
      </c>
      <c r="D557">
        <v>1.0412637901617601</v>
      </c>
      <c r="E557">
        <v>0.94452696380145895</v>
      </c>
      <c r="F557">
        <v>1.3537590821082499</v>
      </c>
      <c r="G557">
        <v>1.2966037067679701</v>
      </c>
      <c r="H557">
        <v>1.4497277203777399</v>
      </c>
      <c r="I557">
        <v>1.0772003353675801</v>
      </c>
      <c r="J557">
        <v>1.0428938737561999</v>
      </c>
      <c r="K557">
        <v>0.85978896619132505</v>
      </c>
      <c r="L557">
        <v>1.3565859260325499</v>
      </c>
      <c r="M557">
        <v>1.24540227450913</v>
      </c>
      <c r="N557">
        <v>1.43903658848175</v>
      </c>
      <c r="O557">
        <v>1.0687446115824499</v>
      </c>
      <c r="P557">
        <v>1.0419006263812201</v>
      </c>
      <c r="Q557">
        <v>0.879860551593308</v>
      </c>
      <c r="R557">
        <v>1.3641594642363599</v>
      </c>
      <c r="S557">
        <v>1.2958076673460599</v>
      </c>
    </row>
    <row r="558" spans="1:19" x14ac:dyDescent="0.3">
      <c r="A558">
        <v>20160413</v>
      </c>
      <c r="B558">
        <v>1.52741650181571</v>
      </c>
      <c r="C558">
        <v>1.1490642391896699</v>
      </c>
      <c r="D558">
        <v>1.0507201579399901</v>
      </c>
      <c r="E558">
        <v>0.94892955460681905</v>
      </c>
      <c r="F558">
        <v>1.3817679784846</v>
      </c>
      <c r="G558">
        <v>1.32796071266049</v>
      </c>
      <c r="H558">
        <v>1.4731470204933099</v>
      </c>
      <c r="I558">
        <v>1.0835695353521499</v>
      </c>
      <c r="J558">
        <v>1.05201224740003</v>
      </c>
      <c r="K558">
        <v>0.86349846246648598</v>
      </c>
      <c r="L558">
        <v>1.38234961155608</v>
      </c>
      <c r="M558">
        <v>1.2702178631012899</v>
      </c>
      <c r="N558">
        <v>1.4618847265233901</v>
      </c>
      <c r="O558">
        <v>1.07506381511416</v>
      </c>
      <c r="P558">
        <v>1.05161468283126</v>
      </c>
      <c r="Q558">
        <v>0.88396172193878197</v>
      </c>
      <c r="R558">
        <v>1.39335192806026</v>
      </c>
      <c r="S558">
        <v>1.32439337837153</v>
      </c>
    </row>
    <row r="559" spans="1:19" x14ac:dyDescent="0.3">
      <c r="A559">
        <v>20160414</v>
      </c>
      <c r="B559">
        <v>1.5378082203694401</v>
      </c>
      <c r="C559">
        <v>1.1580321763002299</v>
      </c>
      <c r="D559">
        <v>1.0595335173918601</v>
      </c>
      <c r="E559">
        <v>0.95227958548392999</v>
      </c>
      <c r="F559">
        <v>1.38672406660471</v>
      </c>
      <c r="G559">
        <v>1.3303568767334799</v>
      </c>
      <c r="H559">
        <v>1.48261797071948</v>
      </c>
      <c r="I559">
        <v>1.0898830556609</v>
      </c>
      <c r="J559">
        <v>1.0602396350687699</v>
      </c>
      <c r="K559">
        <v>0.86661847042621998</v>
      </c>
      <c r="L559">
        <v>1.38894776941788</v>
      </c>
      <c r="M559">
        <v>1.2768338363688101</v>
      </c>
      <c r="N559">
        <v>1.47105055947923</v>
      </c>
      <c r="O559">
        <v>1.0813277760400399</v>
      </c>
      <c r="P559">
        <v>1.0595256764787899</v>
      </c>
      <c r="Q559">
        <v>0.88708239517348397</v>
      </c>
      <c r="R559">
        <v>1.39827128122891</v>
      </c>
      <c r="S559">
        <v>1.3287669294348401</v>
      </c>
    </row>
    <row r="560" spans="1:19" x14ac:dyDescent="0.3">
      <c r="A560">
        <v>20160415</v>
      </c>
      <c r="B560">
        <v>1.5341476738629201</v>
      </c>
      <c r="C560">
        <v>1.1576289670018201</v>
      </c>
      <c r="D560">
        <v>1.0569278440605701</v>
      </c>
      <c r="E560">
        <v>0.95092962361162303</v>
      </c>
      <c r="F560">
        <v>1.3845468675550501</v>
      </c>
      <c r="G560">
        <v>1.32946334813747</v>
      </c>
      <c r="H560">
        <v>1.4790156366404501</v>
      </c>
      <c r="I560">
        <v>1.08944580402717</v>
      </c>
      <c r="J560">
        <v>1.0580122686970199</v>
      </c>
      <c r="K560">
        <v>0.86504738381334501</v>
      </c>
      <c r="L560">
        <v>1.3872589102767201</v>
      </c>
      <c r="M560">
        <v>1.2743878585305799</v>
      </c>
      <c r="N560">
        <v>1.46792384552872</v>
      </c>
      <c r="O560">
        <v>1.08089395671033</v>
      </c>
      <c r="P560">
        <v>1.0575483678148501</v>
      </c>
      <c r="Q560">
        <v>0.88582485754552998</v>
      </c>
      <c r="R560">
        <v>1.39556706103525</v>
      </c>
      <c r="S560">
        <v>1.32607194092263</v>
      </c>
    </row>
    <row r="561" spans="1:19" x14ac:dyDescent="0.3">
      <c r="A561">
        <v>20160418</v>
      </c>
      <c r="B561">
        <v>1.51133191431098</v>
      </c>
      <c r="C561">
        <v>1.15065924484718</v>
      </c>
      <c r="D561">
        <v>1.04581739968776</v>
      </c>
      <c r="E561">
        <v>0.94529047415994305</v>
      </c>
      <c r="F561">
        <v>1.3632562200835701</v>
      </c>
      <c r="G561">
        <v>1.3127948004526999</v>
      </c>
      <c r="H561">
        <v>1.4573047718371701</v>
      </c>
      <c r="I561">
        <v>1.0853093692900999</v>
      </c>
      <c r="J561">
        <v>1.0479297757973201</v>
      </c>
      <c r="K561">
        <v>0.86090231181268595</v>
      </c>
      <c r="L561">
        <v>1.3664499332500299</v>
      </c>
      <c r="M561">
        <v>1.2586888875753099</v>
      </c>
      <c r="N561">
        <v>1.4467161333235601</v>
      </c>
      <c r="O561">
        <v>1.0767899918383801</v>
      </c>
      <c r="P561">
        <v>1.0470796404392899</v>
      </c>
      <c r="Q561">
        <v>0.88057178872142505</v>
      </c>
      <c r="R561">
        <v>1.3736679091017401</v>
      </c>
      <c r="S561">
        <v>1.3090625867878301</v>
      </c>
    </row>
    <row r="562" spans="1:19" x14ac:dyDescent="0.3">
      <c r="A562">
        <v>20160419</v>
      </c>
      <c r="B562">
        <v>1.51432758872369</v>
      </c>
      <c r="C562">
        <v>1.16068606042106</v>
      </c>
      <c r="D562">
        <v>1.0498690048520101</v>
      </c>
      <c r="E562">
        <v>0.94799451212275399</v>
      </c>
      <c r="F562">
        <v>1.37020142965895</v>
      </c>
      <c r="G562">
        <v>1.3210766010145401</v>
      </c>
      <c r="H562">
        <v>1.4599626921772499</v>
      </c>
      <c r="I562">
        <v>1.0925615197866101</v>
      </c>
      <c r="J562">
        <v>1.0527223862136299</v>
      </c>
      <c r="K562">
        <v>0.86343624271096597</v>
      </c>
      <c r="L562">
        <v>1.3730174736374401</v>
      </c>
      <c r="M562">
        <v>1.26953337640845</v>
      </c>
      <c r="N562">
        <v>1.4493382397524399</v>
      </c>
      <c r="O562">
        <v>1.0839852149654501</v>
      </c>
      <c r="P562">
        <v>1.05153662410297</v>
      </c>
      <c r="Q562">
        <v>0.88309069651830996</v>
      </c>
      <c r="R562">
        <v>1.3814386789030599</v>
      </c>
      <c r="S562">
        <v>1.3200535975975001</v>
      </c>
    </row>
    <row r="563" spans="1:19" x14ac:dyDescent="0.3">
      <c r="A563">
        <v>20160420</v>
      </c>
      <c r="B563">
        <v>1.4562291824128899</v>
      </c>
      <c r="C563">
        <v>1.1583053636043401</v>
      </c>
      <c r="D563">
        <v>1.0291733014861499</v>
      </c>
      <c r="E563">
        <v>0.93384486507295295</v>
      </c>
      <c r="F563">
        <v>1.33654383021319</v>
      </c>
      <c r="G563">
        <v>1.30985084473569</v>
      </c>
      <c r="H563">
        <v>1.4081667102182001</v>
      </c>
      <c r="I563">
        <v>1.09239162919053</v>
      </c>
      <c r="J563">
        <v>1.0405995614947099</v>
      </c>
      <c r="K563">
        <v>0.85230666136994604</v>
      </c>
      <c r="L563">
        <v>1.34048829883748</v>
      </c>
      <c r="M563">
        <v>1.2606651278424399</v>
      </c>
      <c r="N563">
        <v>1.39634552528539</v>
      </c>
      <c r="O563">
        <v>1.0838166579634101</v>
      </c>
      <c r="P563">
        <v>1.03561304936607</v>
      </c>
      <c r="Q563">
        <v>0.86990979567035398</v>
      </c>
      <c r="R563">
        <v>1.34717777063315</v>
      </c>
      <c r="S563">
        <v>1.3071482571703701</v>
      </c>
    </row>
    <row r="564" spans="1:19" x14ac:dyDescent="0.3">
      <c r="A564">
        <v>20160421</v>
      </c>
      <c r="B564">
        <v>1.43950892157513</v>
      </c>
      <c r="C564">
        <v>1.1673654071371</v>
      </c>
      <c r="D564">
        <v>1.0250418668758099</v>
      </c>
      <c r="E564">
        <v>0.93464367304886398</v>
      </c>
      <c r="F564">
        <v>1.3381443061807901</v>
      </c>
      <c r="G564">
        <v>1.31903773511746</v>
      </c>
      <c r="H564">
        <v>1.3920367592613501</v>
      </c>
      <c r="I564">
        <v>1.1003663707768101</v>
      </c>
      <c r="J564">
        <v>1.0391229219873099</v>
      </c>
      <c r="K564">
        <v>0.85420424787180205</v>
      </c>
      <c r="L564">
        <v>1.3371634690245899</v>
      </c>
      <c r="M564">
        <v>1.2672231167384</v>
      </c>
      <c r="N564">
        <v>1.3795092013866399</v>
      </c>
      <c r="O564">
        <v>1.09172880004068</v>
      </c>
      <c r="P564">
        <v>1.03248039859245</v>
      </c>
      <c r="Q564">
        <v>0.870653913787927</v>
      </c>
      <c r="R564">
        <v>1.34901319509436</v>
      </c>
      <c r="S564">
        <v>1.3175759307138</v>
      </c>
    </row>
    <row r="565" spans="1:19" x14ac:dyDescent="0.3">
      <c r="A565">
        <v>20160422</v>
      </c>
      <c r="B565">
        <v>1.4475834075604499</v>
      </c>
      <c r="C565">
        <v>1.161692881185</v>
      </c>
      <c r="D565">
        <v>1.02446720840189</v>
      </c>
      <c r="E565">
        <v>0.93525330407987495</v>
      </c>
      <c r="F565">
        <v>1.33946018473697</v>
      </c>
      <c r="G565">
        <v>1.31426735303665</v>
      </c>
      <c r="H565">
        <v>1.39908358772043</v>
      </c>
      <c r="I565">
        <v>1.0942419163467401</v>
      </c>
      <c r="J565">
        <v>1.0350050308127901</v>
      </c>
      <c r="K565">
        <v>0.85420914250067004</v>
      </c>
      <c r="L565">
        <v>1.34090621292555</v>
      </c>
      <c r="M565">
        <v>1.2663088600865799</v>
      </c>
      <c r="N565">
        <v>1.3873587576200499</v>
      </c>
      <c r="O565">
        <v>1.0856524208787799</v>
      </c>
      <c r="P565">
        <v>1.02993812171903</v>
      </c>
      <c r="Q565">
        <v>0.87122180683468098</v>
      </c>
      <c r="R565">
        <v>1.34994904340294</v>
      </c>
      <c r="S565">
        <v>1.31501194809088</v>
      </c>
    </row>
    <row r="566" spans="1:19" x14ac:dyDescent="0.3">
      <c r="A566">
        <v>20160425</v>
      </c>
      <c r="B566">
        <v>1.4429568558752599</v>
      </c>
      <c r="C566">
        <v>1.15876597697623</v>
      </c>
      <c r="D566">
        <v>1.0197568230627501</v>
      </c>
      <c r="E566">
        <v>0.93233053081973205</v>
      </c>
      <c r="F566">
        <v>1.3332743673263701</v>
      </c>
      <c r="G566">
        <v>1.31148878367053</v>
      </c>
      <c r="H566">
        <v>1.3964852013575699</v>
      </c>
      <c r="I566">
        <v>1.09074897701064</v>
      </c>
      <c r="J566">
        <v>1.0310413922019901</v>
      </c>
      <c r="K566">
        <v>0.85165785973155195</v>
      </c>
      <c r="L566">
        <v>1.3344294339731899</v>
      </c>
      <c r="M566">
        <v>1.2612597728205801</v>
      </c>
      <c r="N566">
        <v>1.3836854250158701</v>
      </c>
      <c r="O566">
        <v>1.08218690014741</v>
      </c>
      <c r="P566">
        <v>1.0255085714039101</v>
      </c>
      <c r="Q566">
        <v>0.86849913930753897</v>
      </c>
      <c r="R566">
        <v>1.3436984897992399</v>
      </c>
      <c r="S566">
        <v>1.30954398767708</v>
      </c>
    </row>
    <row r="567" spans="1:19" x14ac:dyDescent="0.3">
      <c r="A567">
        <v>20160426</v>
      </c>
      <c r="B567">
        <v>1.4579157920535699</v>
      </c>
      <c r="C567">
        <v>1.1568717260773</v>
      </c>
      <c r="D567">
        <v>1.0252794812928301</v>
      </c>
      <c r="E567">
        <v>0.93408058653928805</v>
      </c>
      <c r="F567">
        <v>1.3360145036610001</v>
      </c>
      <c r="G567">
        <v>1.30922317262824</v>
      </c>
      <c r="H567">
        <v>1.40962691392549</v>
      </c>
      <c r="I567">
        <v>1.0896776965631301</v>
      </c>
      <c r="J567">
        <v>1.0348161746187501</v>
      </c>
      <c r="K567">
        <v>0.85281753075583999</v>
      </c>
      <c r="L567">
        <v>1.33723649319339</v>
      </c>
      <c r="M567">
        <v>1.25791337673662</v>
      </c>
      <c r="N567">
        <v>1.3968251511090899</v>
      </c>
      <c r="O567">
        <v>1.0811240289542099</v>
      </c>
      <c r="P567">
        <v>1.0299728885383399</v>
      </c>
      <c r="Q567">
        <v>0.87012937862281603</v>
      </c>
      <c r="R567">
        <v>1.34595967118491</v>
      </c>
      <c r="S567">
        <v>1.30731495860597</v>
      </c>
    </row>
    <row r="568" spans="1:19" x14ac:dyDescent="0.3">
      <c r="A568">
        <v>20160427</v>
      </c>
      <c r="B568">
        <v>1.45265044842974</v>
      </c>
      <c r="C568">
        <v>1.1585516068922801</v>
      </c>
      <c r="D568">
        <v>1.02820084305176</v>
      </c>
      <c r="E568">
        <v>0.93470980261962899</v>
      </c>
      <c r="F568">
        <v>1.3303234832128299</v>
      </c>
      <c r="G568">
        <v>1.3040512190690501</v>
      </c>
      <c r="H568">
        <v>1.4053940629706501</v>
      </c>
      <c r="I568">
        <v>1.0919061885564401</v>
      </c>
      <c r="J568">
        <v>1.0396183888644099</v>
      </c>
      <c r="K568">
        <v>0.85393098280693802</v>
      </c>
      <c r="L568">
        <v>1.3318693640394501</v>
      </c>
      <c r="M568">
        <v>1.2535382378273801</v>
      </c>
      <c r="N568">
        <v>1.39267849676927</v>
      </c>
      <c r="O568">
        <v>1.08333502790363</v>
      </c>
      <c r="P568">
        <v>1.03393234567862</v>
      </c>
      <c r="Q568">
        <v>0.87071551584148499</v>
      </c>
      <c r="R568">
        <v>1.34021802606396</v>
      </c>
      <c r="S568">
        <v>1.30235142378719</v>
      </c>
    </row>
    <row r="569" spans="1:19" x14ac:dyDescent="0.3">
      <c r="A569">
        <v>20160428</v>
      </c>
      <c r="B569">
        <v>1.45046190463171</v>
      </c>
      <c r="C569">
        <v>1.1611571364281399</v>
      </c>
      <c r="D569">
        <v>1.02886938029659</v>
      </c>
      <c r="E569">
        <v>0.93505121646200395</v>
      </c>
      <c r="F569">
        <v>1.3304474728233699</v>
      </c>
      <c r="G569">
        <v>1.3013399040257601</v>
      </c>
      <c r="H569">
        <v>1.4038770661987601</v>
      </c>
      <c r="I569">
        <v>1.0952660387237001</v>
      </c>
      <c r="J569">
        <v>1.03980030422431</v>
      </c>
      <c r="K569">
        <v>0.85488910150267095</v>
      </c>
      <c r="L569">
        <v>1.33385957268413</v>
      </c>
      <c r="M569">
        <v>1.2573063496566399</v>
      </c>
      <c r="N569">
        <v>1.3916769049819799</v>
      </c>
      <c r="O569">
        <v>1.0866685041791899</v>
      </c>
      <c r="P569">
        <v>1.0342962589801801</v>
      </c>
      <c r="Q569">
        <v>0.871033555011552</v>
      </c>
      <c r="R569">
        <v>1.3403120502238</v>
      </c>
      <c r="S569">
        <v>1.3032066080003499</v>
      </c>
    </row>
    <row r="570" spans="1:19" x14ac:dyDescent="0.3">
      <c r="A570">
        <v>20160429</v>
      </c>
      <c r="B570">
        <v>1.44899236813815</v>
      </c>
      <c r="C570">
        <v>1.15505738706339</v>
      </c>
      <c r="D570">
        <v>1.02561879701267</v>
      </c>
      <c r="E570">
        <v>0.93494745889187203</v>
      </c>
      <c r="F570">
        <v>1.32829241682266</v>
      </c>
      <c r="G570">
        <v>1.2991230045713</v>
      </c>
      <c r="H570">
        <v>1.4023906230537899</v>
      </c>
      <c r="I570">
        <v>1.09096549932503</v>
      </c>
      <c r="J570">
        <v>1.0369836109720401</v>
      </c>
      <c r="K570">
        <v>0.85437576597834197</v>
      </c>
      <c r="L570">
        <v>1.32958808822001</v>
      </c>
      <c r="M570">
        <v>1.2505035714077199</v>
      </c>
      <c r="N570">
        <v>1.38991404720975</v>
      </c>
      <c r="O570">
        <v>1.08240172282171</v>
      </c>
      <c r="P570">
        <v>1.0314921535577799</v>
      </c>
      <c r="Q570">
        <v>0.87093690113465205</v>
      </c>
      <c r="R570">
        <v>1.3379455317356199</v>
      </c>
      <c r="S570">
        <v>1.29867405572762</v>
      </c>
    </row>
    <row r="571" spans="1:19" x14ac:dyDescent="0.3">
      <c r="A571">
        <v>20160503</v>
      </c>
      <c r="B571">
        <v>1.4532128148218899</v>
      </c>
      <c r="C571">
        <v>1.18096485969471</v>
      </c>
      <c r="D571">
        <v>1.03120456171622</v>
      </c>
      <c r="E571">
        <v>0.938385976860309</v>
      </c>
      <c r="F571">
        <v>1.3424338887827201</v>
      </c>
      <c r="G571">
        <v>1.31946194786008</v>
      </c>
      <c r="H571">
        <v>1.40753718748364</v>
      </c>
      <c r="I571">
        <v>1.1081602803275901</v>
      </c>
      <c r="J571">
        <v>1.0426806220756</v>
      </c>
      <c r="K571">
        <v>0.85751796011467896</v>
      </c>
      <c r="L571">
        <v>1.34093304676117</v>
      </c>
      <c r="M571">
        <v>1.27011621339186</v>
      </c>
      <c r="N571">
        <v>1.3977042181294399</v>
      </c>
      <c r="O571">
        <v>1.1048347056299399</v>
      </c>
      <c r="P571">
        <v>1.0371099059625799</v>
      </c>
      <c r="Q571">
        <v>0.874140003250653</v>
      </c>
      <c r="R571">
        <v>1.35065243019283</v>
      </c>
      <c r="S571">
        <v>1.3198075252986201</v>
      </c>
    </row>
    <row r="572" spans="1:19" x14ac:dyDescent="0.3">
      <c r="A572">
        <v>20160504</v>
      </c>
      <c r="B572">
        <v>1.4459728711780799</v>
      </c>
      <c r="C572">
        <v>1.17803140963551</v>
      </c>
      <c r="D572">
        <v>1.0267971206328601</v>
      </c>
      <c r="E572">
        <v>0.93242228194157195</v>
      </c>
      <c r="F572">
        <v>1.3437200770689399</v>
      </c>
      <c r="G572">
        <v>1.3192299081044401</v>
      </c>
      <c r="H572">
        <v>1.39472370975759</v>
      </c>
      <c r="I572">
        <v>1.1016197135474</v>
      </c>
      <c r="J572">
        <v>1.0380595813253899</v>
      </c>
      <c r="K572">
        <v>0.85206820316224496</v>
      </c>
      <c r="L572">
        <v>1.34295271706445</v>
      </c>
      <c r="M572">
        <v>1.2662756800178601</v>
      </c>
      <c r="N572">
        <v>1.3868189489374001</v>
      </c>
      <c r="O572">
        <v>1.10031624580609</v>
      </c>
      <c r="P572">
        <v>1.0326772250210901</v>
      </c>
      <c r="Q572">
        <v>0.86858460874966803</v>
      </c>
      <c r="R572">
        <v>1.35245897723584</v>
      </c>
      <c r="S572">
        <v>1.31590592584705</v>
      </c>
    </row>
    <row r="573" spans="1:19" x14ac:dyDescent="0.3">
      <c r="A573">
        <v>20160505</v>
      </c>
      <c r="B573">
        <v>1.4567994367766</v>
      </c>
      <c r="C573">
        <v>1.1785987981823201</v>
      </c>
      <c r="D573">
        <v>1.0240837439408099</v>
      </c>
      <c r="E573">
        <v>0.93049186746826196</v>
      </c>
      <c r="F573">
        <v>1.3564809758873</v>
      </c>
      <c r="G573">
        <v>1.3318527274719201</v>
      </c>
      <c r="H573">
        <v>1.3898357628492299</v>
      </c>
      <c r="I573">
        <v>1.0997566552806599</v>
      </c>
      <c r="J573">
        <v>1.0348461202977099</v>
      </c>
      <c r="K573">
        <v>0.85030414751547601</v>
      </c>
      <c r="L573">
        <v>1.36076605009598</v>
      </c>
      <c r="M573">
        <v>1.2689902385967</v>
      </c>
      <c r="N573">
        <v>1.3826665541675001</v>
      </c>
      <c r="O573">
        <v>1.0982957299996901</v>
      </c>
      <c r="P573">
        <v>1.0299483097792399</v>
      </c>
      <c r="Q573">
        <v>0.86678635882310795</v>
      </c>
      <c r="R573">
        <v>1.3683925798947001</v>
      </c>
      <c r="S573">
        <v>1.31680851408535</v>
      </c>
    </row>
    <row r="574" spans="1:19" x14ac:dyDescent="0.3">
      <c r="A574">
        <v>20160506</v>
      </c>
      <c r="B574">
        <v>1.4512684357712899</v>
      </c>
      <c r="C574">
        <v>1.1497991397929499</v>
      </c>
      <c r="D574">
        <v>1.01470321126728</v>
      </c>
      <c r="E574">
        <v>0.924398367858143</v>
      </c>
      <c r="F574">
        <v>1.3367078732695099</v>
      </c>
      <c r="G574">
        <v>1.3120270105935501</v>
      </c>
      <c r="H574">
        <v>1.3788564711356199</v>
      </c>
      <c r="I574">
        <v>1.0795325013959001</v>
      </c>
      <c r="J574">
        <v>1.0269508603336299</v>
      </c>
      <c r="K574">
        <v>0.84473577215131002</v>
      </c>
      <c r="L574">
        <v>1.34409996063378</v>
      </c>
      <c r="M574">
        <v>1.2373769288229599</v>
      </c>
      <c r="N574">
        <v>1.3671247735968599</v>
      </c>
      <c r="O574">
        <v>1.07550585808373</v>
      </c>
      <c r="P574">
        <v>1.0205140581088099</v>
      </c>
      <c r="Q574">
        <v>0.86111004662285595</v>
      </c>
      <c r="R574">
        <v>1.3488322449322001</v>
      </c>
      <c r="S574">
        <v>1.28513130588922</v>
      </c>
    </row>
    <row r="575" spans="1:19" x14ac:dyDescent="0.3">
      <c r="A575">
        <v>20160509</v>
      </c>
      <c r="B575">
        <v>1.4248917486265</v>
      </c>
      <c r="C575">
        <v>1.11927456562284</v>
      </c>
      <c r="D575">
        <v>1.0081748065208</v>
      </c>
      <c r="E575">
        <v>0.92147275346374202</v>
      </c>
      <c r="F575">
        <v>1.2937742486411701</v>
      </c>
      <c r="G575">
        <v>1.2663087104193</v>
      </c>
      <c r="H575">
        <v>1.37600716118644</v>
      </c>
      <c r="I575">
        <v>1.0583429119088901</v>
      </c>
      <c r="J575">
        <v>1.02085562763781</v>
      </c>
      <c r="K575">
        <v>0.84206228069956901</v>
      </c>
      <c r="L575">
        <v>1.30603520320561</v>
      </c>
      <c r="M575">
        <v>1.2080603172013999</v>
      </c>
      <c r="N575">
        <v>1.35507147590801</v>
      </c>
      <c r="O575">
        <v>1.0511204754390699</v>
      </c>
      <c r="P575">
        <v>1.0139482674945499</v>
      </c>
      <c r="Q575">
        <v>0.85838473247782898</v>
      </c>
      <c r="R575">
        <v>1.30757220758641</v>
      </c>
      <c r="S575">
        <v>1.2514769223275599</v>
      </c>
    </row>
    <row r="576" spans="1:19" x14ac:dyDescent="0.3">
      <c r="A576">
        <v>20160510</v>
      </c>
      <c r="B576">
        <v>1.4031705236135299</v>
      </c>
      <c r="C576">
        <v>1.1157523964465199</v>
      </c>
      <c r="D576">
        <v>1.0065147872117699</v>
      </c>
      <c r="E576">
        <v>0.92205126141974902</v>
      </c>
      <c r="F576">
        <v>1.2796214869757201</v>
      </c>
      <c r="G576">
        <v>1.25070719047634</v>
      </c>
      <c r="H576">
        <v>1.3649254473616801</v>
      </c>
      <c r="I576">
        <v>1.0510980659723299</v>
      </c>
      <c r="J576">
        <v>1.0196514854919601</v>
      </c>
      <c r="K576">
        <v>0.84259093412638697</v>
      </c>
      <c r="L576">
        <v>1.28811458652428</v>
      </c>
      <c r="M576">
        <v>1.20635375127916</v>
      </c>
      <c r="N576">
        <v>1.3462788382519499</v>
      </c>
      <c r="O576">
        <v>1.04810399211603</v>
      </c>
      <c r="P576">
        <v>1.0122787418413499</v>
      </c>
      <c r="Q576">
        <v>0.85892363327026899</v>
      </c>
      <c r="R576">
        <v>1.29200793369345</v>
      </c>
      <c r="S576">
        <v>1.24963432382174</v>
      </c>
    </row>
    <row r="577" spans="1:19" x14ac:dyDescent="0.3">
      <c r="A577">
        <v>20160511</v>
      </c>
      <c r="B577">
        <v>1.4002548376227499</v>
      </c>
      <c r="C577">
        <v>1.1241758576748899</v>
      </c>
      <c r="D577">
        <v>1.0108154571371299</v>
      </c>
      <c r="E577">
        <v>0.9283862748942</v>
      </c>
      <c r="F577">
        <v>1.2762428344504499</v>
      </c>
      <c r="G577">
        <v>1.24697062182486</v>
      </c>
      <c r="H577">
        <v>1.3662443604618999</v>
      </c>
      <c r="I577">
        <v>1.0627437816855601</v>
      </c>
      <c r="J577">
        <v>1.0243177675791799</v>
      </c>
      <c r="K577">
        <v>0.84838001022712595</v>
      </c>
      <c r="L577">
        <v>1.28352446803079</v>
      </c>
      <c r="M577">
        <v>1.205708648089</v>
      </c>
      <c r="N577">
        <v>1.3477100117549701</v>
      </c>
      <c r="O577">
        <v>1.0609169860205201</v>
      </c>
      <c r="P577">
        <v>1.0166040401841301</v>
      </c>
      <c r="Q577">
        <v>0.86482492424829305</v>
      </c>
      <c r="R577">
        <v>1.28813482760859</v>
      </c>
      <c r="S577">
        <v>1.2491278822268901</v>
      </c>
    </row>
    <row r="578" spans="1:19" x14ac:dyDescent="0.3">
      <c r="A578">
        <v>20160512</v>
      </c>
      <c r="B578">
        <v>1.39255963481253</v>
      </c>
      <c r="C578">
        <v>1.1206559012097099</v>
      </c>
      <c r="D578">
        <v>1.0099610196926401</v>
      </c>
      <c r="E578">
        <v>0.92389607853912903</v>
      </c>
      <c r="F578">
        <v>1.28008040509846</v>
      </c>
      <c r="G578">
        <v>1.2496427903277001</v>
      </c>
      <c r="H578">
        <v>1.3570210966287199</v>
      </c>
      <c r="I578">
        <v>1.0599220396862901</v>
      </c>
      <c r="J578">
        <v>1.02253191998314</v>
      </c>
      <c r="K578">
        <v>0.84427676900883997</v>
      </c>
      <c r="L578">
        <v>1.2863768687013399</v>
      </c>
      <c r="M578">
        <v>1.20630109265109</v>
      </c>
      <c r="N578">
        <v>1.3398746908686501</v>
      </c>
      <c r="O578">
        <v>1.05646655649052</v>
      </c>
      <c r="P578">
        <v>1.0157447096782299</v>
      </c>
      <c r="Q578">
        <v>0.86064214620897195</v>
      </c>
      <c r="R578">
        <v>1.2906862321564101</v>
      </c>
      <c r="S578">
        <v>1.2513671589728701</v>
      </c>
    </row>
    <row r="579" spans="1:19" x14ac:dyDescent="0.3">
      <c r="A579">
        <v>20160513</v>
      </c>
      <c r="B579">
        <v>1.3835263770944799</v>
      </c>
      <c r="C579">
        <v>1.1204026191360501</v>
      </c>
      <c r="D579">
        <v>1.0083884978126101</v>
      </c>
      <c r="E579">
        <v>0.91976044317457395</v>
      </c>
      <c r="F579">
        <v>1.2729480283004999</v>
      </c>
      <c r="G579">
        <v>1.24338530702508</v>
      </c>
      <c r="H579">
        <v>1.35307926210678</v>
      </c>
      <c r="I579">
        <v>1.0617061430086401</v>
      </c>
      <c r="J579">
        <v>1.0210130981357399</v>
      </c>
      <c r="K579">
        <v>0.84049753350336398</v>
      </c>
      <c r="L579">
        <v>1.27930657607276</v>
      </c>
      <c r="M579">
        <v>1.20239471106324</v>
      </c>
      <c r="N579">
        <v>1.3359045664183</v>
      </c>
      <c r="O579">
        <v>1.05771374535539</v>
      </c>
      <c r="P579">
        <v>1.0141631825209001</v>
      </c>
      <c r="Q579">
        <v>0.85678965437708099</v>
      </c>
      <c r="R579">
        <v>1.28389673214738</v>
      </c>
      <c r="S579">
        <v>1.24660312243027</v>
      </c>
    </row>
    <row r="580" spans="1:19" x14ac:dyDescent="0.3">
      <c r="A580">
        <v>20160516</v>
      </c>
      <c r="B580">
        <v>1.39202663818443</v>
      </c>
      <c r="C580">
        <v>1.1299349553715501</v>
      </c>
      <c r="D580">
        <v>1.00983836612847</v>
      </c>
      <c r="E580">
        <v>0.92218359092460001</v>
      </c>
      <c r="F580">
        <v>1.27790602181083</v>
      </c>
      <c r="G580">
        <v>1.2498383253576499</v>
      </c>
      <c r="H580">
        <v>1.35751053754534</v>
      </c>
      <c r="I580">
        <v>1.06528334232317</v>
      </c>
      <c r="J580">
        <v>1.02264191392534</v>
      </c>
      <c r="K580">
        <v>0.84271185976877805</v>
      </c>
      <c r="L580">
        <v>1.28331956427912</v>
      </c>
      <c r="M580">
        <v>1.2101503334677599</v>
      </c>
      <c r="N580">
        <v>1.3427763528729699</v>
      </c>
      <c r="O580">
        <v>1.06243528487508</v>
      </c>
      <c r="P580">
        <v>1.0156213537204299</v>
      </c>
      <c r="Q580">
        <v>0.85904690292332497</v>
      </c>
      <c r="R580">
        <v>1.28981271183136</v>
      </c>
      <c r="S580">
        <v>1.25340627833579</v>
      </c>
    </row>
    <row r="581" spans="1:19" x14ac:dyDescent="0.3">
      <c r="A581">
        <v>20160517</v>
      </c>
      <c r="B581">
        <v>1.3933940093061199</v>
      </c>
      <c r="C581">
        <v>1.1300723012517599</v>
      </c>
      <c r="D581">
        <v>1.0061374565719601</v>
      </c>
      <c r="E581">
        <v>0.92200978150758595</v>
      </c>
      <c r="F581">
        <v>1.2771814911547601</v>
      </c>
      <c r="G581">
        <v>1.24882258593552</v>
      </c>
      <c r="H581">
        <v>1.3574699349002199</v>
      </c>
      <c r="I581">
        <v>1.0655982969388</v>
      </c>
      <c r="J581">
        <v>1.0184842260473601</v>
      </c>
      <c r="K581">
        <v>0.84255302886081296</v>
      </c>
      <c r="L581">
        <v>1.28363689285349</v>
      </c>
      <c r="M581">
        <v>1.2107658623843101</v>
      </c>
      <c r="N581">
        <v>1.3433633286161</v>
      </c>
      <c r="O581">
        <v>1.0639593647451</v>
      </c>
      <c r="P581">
        <v>1.0118992503622599</v>
      </c>
      <c r="Q581">
        <v>0.858884993252785</v>
      </c>
      <c r="R581">
        <v>1.29056184613125</v>
      </c>
      <c r="S581">
        <v>1.25246026232736</v>
      </c>
    </row>
    <row r="582" spans="1:19" x14ac:dyDescent="0.3">
      <c r="A582">
        <v>20160518</v>
      </c>
      <c r="B582">
        <v>1.3817183363152601</v>
      </c>
      <c r="C582">
        <v>1.1074722561396499</v>
      </c>
      <c r="D582">
        <v>1.0044932388833701</v>
      </c>
      <c r="E582">
        <v>0.91806086741756399</v>
      </c>
      <c r="F582">
        <v>1.2681080749123299</v>
      </c>
      <c r="G582">
        <v>1.2381295899279601</v>
      </c>
      <c r="H582">
        <v>1.3488029636230401</v>
      </c>
      <c r="I582">
        <v>1.04629853955997</v>
      </c>
      <c r="J582">
        <v>1.01597631149439</v>
      </c>
      <c r="K582">
        <v>0.83894442340565301</v>
      </c>
      <c r="L582">
        <v>1.27712754226878</v>
      </c>
      <c r="M582">
        <v>1.2037506173488199</v>
      </c>
      <c r="N582">
        <v>1.33413618264083</v>
      </c>
      <c r="O582">
        <v>1.04556249481019</v>
      </c>
      <c r="P582">
        <v>1.01024561681979</v>
      </c>
      <c r="Q582">
        <v>0.85520643894719095</v>
      </c>
      <c r="R582">
        <v>1.2833435125597199</v>
      </c>
      <c r="S582">
        <v>1.2431339681250599</v>
      </c>
    </row>
    <row r="583" spans="1:19" x14ac:dyDescent="0.3">
      <c r="A583">
        <v>20160519</v>
      </c>
      <c r="B583">
        <v>1.3837886182426899</v>
      </c>
      <c r="C583">
        <v>1.1072604336649099</v>
      </c>
      <c r="D583">
        <v>1.00556503838845</v>
      </c>
      <c r="E583">
        <v>0.920228413028918</v>
      </c>
      <c r="F583">
        <v>1.26645252959717</v>
      </c>
      <c r="G583">
        <v>1.2389748776292899</v>
      </c>
      <c r="H583">
        <v>1.3542046998492701</v>
      </c>
      <c r="I583">
        <v>1.04593017684556</v>
      </c>
      <c r="J583">
        <v>1.0176759676063201</v>
      </c>
      <c r="K583">
        <v>0.84092517475631101</v>
      </c>
      <c r="L583">
        <v>1.27353889121067</v>
      </c>
      <c r="M583">
        <v>1.20187299936662</v>
      </c>
      <c r="N583">
        <v>1.3368606450917</v>
      </c>
      <c r="O583">
        <v>1.0430326232345699</v>
      </c>
      <c r="P583">
        <v>1.01132355414202</v>
      </c>
      <c r="Q583">
        <v>0.85722558498568402</v>
      </c>
      <c r="R583">
        <v>1.2787376752380699</v>
      </c>
      <c r="S583">
        <v>1.24407285211191</v>
      </c>
    </row>
    <row r="584" spans="1:19" x14ac:dyDescent="0.3">
      <c r="A584">
        <v>20160520</v>
      </c>
      <c r="B584">
        <v>1.39914084725083</v>
      </c>
      <c r="C584">
        <v>1.1166673973914401</v>
      </c>
      <c r="D584">
        <v>1.0105194755611999</v>
      </c>
      <c r="E584">
        <v>0.92437991141197295</v>
      </c>
      <c r="F584">
        <v>1.2757316512552199</v>
      </c>
      <c r="G584">
        <v>1.2481968233518299</v>
      </c>
      <c r="H584">
        <v>1.36380909708314</v>
      </c>
      <c r="I584">
        <v>1.0538163093088699</v>
      </c>
      <c r="J584">
        <v>1.0230767070257301</v>
      </c>
      <c r="K584">
        <v>0.84471890624062695</v>
      </c>
      <c r="L584">
        <v>1.2837865165142399</v>
      </c>
      <c r="M584">
        <v>1.2087103250759901</v>
      </c>
      <c r="N584">
        <v>1.3475056188891199</v>
      </c>
      <c r="O584">
        <v>1.0512574488914701</v>
      </c>
      <c r="P584">
        <v>1.0163063636262699</v>
      </c>
      <c r="Q584">
        <v>0.86109285378503297</v>
      </c>
      <c r="R584">
        <v>1.28976509805936</v>
      </c>
      <c r="S584">
        <v>1.2497610842163001</v>
      </c>
    </row>
    <row r="585" spans="1:19" x14ac:dyDescent="0.3">
      <c r="A585">
        <v>20160523</v>
      </c>
      <c r="B585">
        <v>1.39779770757231</v>
      </c>
      <c r="C585">
        <v>1.1288931846216499</v>
      </c>
      <c r="D585">
        <v>1.0125063260426399</v>
      </c>
      <c r="E585">
        <v>0.92537023200902002</v>
      </c>
      <c r="F585">
        <v>1.2796743552985701</v>
      </c>
      <c r="G585">
        <v>1.2540517710024599</v>
      </c>
      <c r="H585">
        <v>1.3636287789563499</v>
      </c>
      <c r="I585">
        <v>1.0664176197183901</v>
      </c>
      <c r="J585">
        <v>1.0252261858005101</v>
      </c>
      <c r="K585">
        <v>0.84562388321085102</v>
      </c>
      <c r="L585">
        <v>1.28568241239822</v>
      </c>
      <c r="M585">
        <v>1.2156059891565101</v>
      </c>
      <c r="N585">
        <v>1.34828463812666</v>
      </c>
      <c r="O585">
        <v>1.0623140988701201</v>
      </c>
      <c r="P585">
        <v>1.0183045920985501</v>
      </c>
      <c r="Q585">
        <v>0.86201537273913997</v>
      </c>
      <c r="R585">
        <v>1.29215886898654</v>
      </c>
      <c r="S585">
        <v>1.2580862667458099</v>
      </c>
    </row>
    <row r="586" spans="1:19" x14ac:dyDescent="0.3">
      <c r="A586">
        <v>20160524</v>
      </c>
      <c r="B586">
        <v>1.3850089481558401</v>
      </c>
      <c r="C586">
        <v>1.12519534133115</v>
      </c>
      <c r="D586">
        <v>1.00518913549857</v>
      </c>
      <c r="E586">
        <v>0.91903567528098695</v>
      </c>
      <c r="F586">
        <v>1.2739064830539299</v>
      </c>
      <c r="G586">
        <v>1.24394860269131</v>
      </c>
      <c r="H586">
        <v>1.34668985617448</v>
      </c>
      <c r="I586">
        <v>1.0644520504910799</v>
      </c>
      <c r="J586">
        <v>1.01783183644426</v>
      </c>
      <c r="K586">
        <v>0.83983522449514003</v>
      </c>
      <c r="L586">
        <v>1.2756883393662599</v>
      </c>
      <c r="M586">
        <v>1.20310318029957</v>
      </c>
      <c r="N586">
        <v>1.33451620095893</v>
      </c>
      <c r="O586">
        <v>1.0604715049934901</v>
      </c>
      <c r="P586">
        <v>1.01094549858908</v>
      </c>
      <c r="Q586">
        <v>0.85611450723669502</v>
      </c>
      <c r="R586">
        <v>1.28368469983387</v>
      </c>
      <c r="S586">
        <v>1.24850414352134</v>
      </c>
    </row>
    <row r="587" spans="1:19" x14ac:dyDescent="0.3">
      <c r="A587">
        <v>20160525</v>
      </c>
      <c r="B587">
        <v>1.3962638774306</v>
      </c>
      <c r="C587">
        <v>1.1122706078112601</v>
      </c>
      <c r="D587">
        <v>1.00382356380875</v>
      </c>
      <c r="E587">
        <v>0.92319902728650605</v>
      </c>
      <c r="F587">
        <v>1.27314291758553</v>
      </c>
      <c r="G587">
        <v>1.24257868821453</v>
      </c>
      <c r="H587">
        <v>1.35458285312652</v>
      </c>
      <c r="I587">
        <v>1.04830306224999</v>
      </c>
      <c r="J587">
        <v>1.01588474509662</v>
      </c>
      <c r="K587">
        <v>0.84363978808309703</v>
      </c>
      <c r="L587">
        <v>1.2812468003030799</v>
      </c>
      <c r="M587">
        <v>1.202577659788</v>
      </c>
      <c r="N587">
        <v>1.3368711585959401</v>
      </c>
      <c r="O587">
        <v>1.0451724570796599</v>
      </c>
      <c r="P587">
        <v>1.00957210675258</v>
      </c>
      <c r="Q587">
        <v>0.85999281810810602</v>
      </c>
      <c r="R587">
        <v>1.2853995708486601</v>
      </c>
      <c r="S587">
        <v>1.2455249956997601</v>
      </c>
    </row>
    <row r="588" spans="1:19" x14ac:dyDescent="0.3">
      <c r="A588">
        <v>20160526</v>
      </c>
      <c r="B588">
        <v>1.4000009362202901</v>
      </c>
      <c r="C588">
        <v>1.1138860223548199</v>
      </c>
      <c r="D588">
        <v>1.0056527387677201</v>
      </c>
      <c r="E588">
        <v>0.92474325202512897</v>
      </c>
      <c r="F588">
        <v>1.27322807705056</v>
      </c>
      <c r="G588">
        <v>1.2437633032065101</v>
      </c>
      <c r="H588">
        <v>1.3593735498691299</v>
      </c>
      <c r="I588">
        <v>1.0483024648196</v>
      </c>
      <c r="J588">
        <v>1.01793968279167</v>
      </c>
      <c r="K588">
        <v>0.84505093496772299</v>
      </c>
      <c r="L588">
        <v>1.2797928040701301</v>
      </c>
      <c r="M588">
        <v>1.20420037586881</v>
      </c>
      <c r="N588">
        <v>1.34280534284192</v>
      </c>
      <c r="O588">
        <v>1.0466239474732</v>
      </c>
      <c r="P588">
        <v>1.01141175675038</v>
      </c>
      <c r="Q588">
        <v>0.86143131852406096</v>
      </c>
      <c r="R588">
        <v>1.28549488012133</v>
      </c>
      <c r="S588">
        <v>1.2470229730459499</v>
      </c>
    </row>
    <row r="589" spans="1:19" x14ac:dyDescent="0.3">
      <c r="A589">
        <v>20160527</v>
      </c>
      <c r="B589">
        <v>1.4043021379382301</v>
      </c>
      <c r="C589">
        <v>1.11242415437908</v>
      </c>
      <c r="D589">
        <v>1.0069724481175</v>
      </c>
      <c r="E589">
        <v>0.92685451883778902</v>
      </c>
      <c r="F589">
        <v>1.2748284091513</v>
      </c>
      <c r="G589">
        <v>1.25024487539389</v>
      </c>
      <c r="H589">
        <v>1.3645068594066001</v>
      </c>
      <c r="I589">
        <v>1.04761265306562</v>
      </c>
      <c r="J589">
        <v>1.01925708443193</v>
      </c>
      <c r="K589">
        <v>0.84698025750140704</v>
      </c>
      <c r="L589">
        <v>1.2824107205246</v>
      </c>
      <c r="M589">
        <v>1.21376225241053</v>
      </c>
      <c r="N589">
        <v>1.34716617737537</v>
      </c>
      <c r="O589">
        <v>1.04415117562377</v>
      </c>
      <c r="P589">
        <v>1.01273902360942</v>
      </c>
      <c r="Q589">
        <v>0.86339803885449096</v>
      </c>
      <c r="R589">
        <v>1.2878365441157</v>
      </c>
      <c r="S589">
        <v>1.2553153911322501</v>
      </c>
    </row>
    <row r="590" spans="1:19" x14ac:dyDescent="0.3">
      <c r="A590">
        <v>20160530</v>
      </c>
      <c r="B590">
        <v>1.4127704922484501</v>
      </c>
      <c r="C590">
        <v>1.1075844300168101</v>
      </c>
      <c r="D590">
        <v>1.0104754422104301</v>
      </c>
      <c r="E590">
        <v>0.93116029158728297</v>
      </c>
      <c r="F590">
        <v>1.28928368873259</v>
      </c>
      <c r="G590">
        <v>1.2626757304678999</v>
      </c>
      <c r="H590">
        <v>1.37378168841165</v>
      </c>
      <c r="I590">
        <v>1.04346783116424</v>
      </c>
      <c r="J590">
        <v>1.02261426258682</v>
      </c>
      <c r="K590">
        <v>0.85091496833033098</v>
      </c>
      <c r="L590">
        <v>1.2998342118539601</v>
      </c>
      <c r="M590">
        <v>1.2282456176526599</v>
      </c>
      <c r="N590">
        <v>1.35473456956656</v>
      </c>
      <c r="O590">
        <v>1.0409718427085599</v>
      </c>
      <c r="P590">
        <v>1.0162620781120599</v>
      </c>
      <c r="Q590">
        <v>0.86740901972808904</v>
      </c>
      <c r="R590">
        <v>1.30318879692609</v>
      </c>
      <c r="S590">
        <v>1.2694870658355</v>
      </c>
    </row>
    <row r="591" spans="1:19" x14ac:dyDescent="0.3">
      <c r="A591">
        <v>20160531</v>
      </c>
      <c r="B591">
        <v>1.4293047106085199</v>
      </c>
      <c r="C591">
        <v>1.1453990068261499</v>
      </c>
      <c r="D591">
        <v>1.0227510726020901</v>
      </c>
      <c r="E591">
        <v>0.93771392438464896</v>
      </c>
      <c r="F591">
        <v>1.3181440685893899</v>
      </c>
      <c r="G591">
        <v>1.29122573538875</v>
      </c>
      <c r="H591">
        <v>1.3821899584117801</v>
      </c>
      <c r="I591">
        <v>1.0773616804917301</v>
      </c>
      <c r="J591">
        <v>1.0327707994303801</v>
      </c>
      <c r="K591">
        <v>0.85690382362689199</v>
      </c>
      <c r="L591">
        <v>1.32902066070324</v>
      </c>
      <c r="M591">
        <v>1.25556256585784</v>
      </c>
      <c r="N591">
        <v>1.3662278179154099</v>
      </c>
      <c r="O591">
        <v>1.07234732677492</v>
      </c>
      <c r="P591">
        <v>1.02860800670254</v>
      </c>
      <c r="Q591">
        <v>0.87351396240206303</v>
      </c>
      <c r="R591">
        <v>1.3325524212141999</v>
      </c>
      <c r="S591">
        <v>1.2975544644102199</v>
      </c>
    </row>
    <row r="592" spans="1:19" x14ac:dyDescent="0.3">
      <c r="A592">
        <v>20160601</v>
      </c>
      <c r="B592">
        <v>1.43108908544194</v>
      </c>
      <c r="C592">
        <v>1.1464773189213</v>
      </c>
      <c r="D592">
        <v>1.0220824886000599</v>
      </c>
      <c r="E592">
        <v>0.93394274509227304</v>
      </c>
      <c r="F592">
        <v>1.32170506471686</v>
      </c>
      <c r="G592">
        <v>1.2947556097952</v>
      </c>
      <c r="H592">
        <v>1.38262649600317</v>
      </c>
      <c r="I592">
        <v>1.0787592568303499</v>
      </c>
      <c r="J592">
        <v>1.0320956654190201</v>
      </c>
      <c r="K592">
        <v>0.85378693032125696</v>
      </c>
      <c r="L592">
        <v>1.32987168355603</v>
      </c>
      <c r="M592">
        <v>1.25650054814782</v>
      </c>
      <c r="N592">
        <v>1.3658175424186201</v>
      </c>
      <c r="O592">
        <v>1.0731077034524601</v>
      </c>
      <c r="P592">
        <v>1.0279355939561099</v>
      </c>
      <c r="Q592">
        <v>0.87033665154555795</v>
      </c>
      <c r="R592">
        <v>1.3325695455411</v>
      </c>
      <c r="S592">
        <v>1.2975735210686801</v>
      </c>
    </row>
    <row r="593" spans="1:19" x14ac:dyDescent="0.3">
      <c r="A593">
        <v>20160602</v>
      </c>
      <c r="B593">
        <v>1.43641842613435</v>
      </c>
      <c r="C593">
        <v>1.1517852967028901</v>
      </c>
      <c r="D593">
        <v>1.02191322636687</v>
      </c>
      <c r="E593">
        <v>0.93258709171034404</v>
      </c>
      <c r="F593">
        <v>1.32796844563677</v>
      </c>
      <c r="G593">
        <v>1.30195185233973</v>
      </c>
      <c r="H593">
        <v>1.38441381418356</v>
      </c>
      <c r="I593">
        <v>1.08451766111832</v>
      </c>
      <c r="J593">
        <v>1.0319247449511</v>
      </c>
      <c r="K593">
        <v>0.85247696207329404</v>
      </c>
      <c r="L593">
        <v>1.3351351809007299</v>
      </c>
      <c r="M593">
        <v>1.26230188153918</v>
      </c>
      <c r="N593">
        <v>1.3724499023032599</v>
      </c>
      <c r="O593">
        <v>1.07799697394656</v>
      </c>
      <c r="P593">
        <v>1.0277653624179</v>
      </c>
      <c r="Q593">
        <v>0.86900129100293</v>
      </c>
      <c r="R593">
        <v>1.3409564253595601</v>
      </c>
      <c r="S593">
        <v>1.3069067874293601</v>
      </c>
    </row>
    <row r="594" spans="1:19" x14ac:dyDescent="0.3">
      <c r="A594">
        <v>20160603</v>
      </c>
      <c r="B594">
        <v>1.4544085433231799</v>
      </c>
      <c r="C594">
        <v>1.16682143392674</v>
      </c>
      <c r="D594">
        <v>1.02704529013225</v>
      </c>
      <c r="E594">
        <v>0.93492002744332303</v>
      </c>
      <c r="F594">
        <v>1.33686510933356</v>
      </c>
      <c r="G594">
        <v>1.3121458641068</v>
      </c>
      <c r="H594">
        <v>1.3930740078305199</v>
      </c>
      <c r="I594">
        <v>1.0970674378331</v>
      </c>
      <c r="J594">
        <v>1.03710708671509</v>
      </c>
      <c r="K594">
        <v>0.85353630089621801</v>
      </c>
      <c r="L594">
        <v>1.34348469971288</v>
      </c>
      <c r="M594">
        <v>1.2726206286556401</v>
      </c>
      <c r="N594">
        <v>1.3877140354450499</v>
      </c>
      <c r="O594">
        <v>1.0912895920327099</v>
      </c>
      <c r="P594">
        <v>1.0329268156995399</v>
      </c>
      <c r="Q594">
        <v>0.87008116394458901</v>
      </c>
      <c r="R594">
        <v>1.35132125019833</v>
      </c>
      <c r="S594">
        <v>1.31942980565146</v>
      </c>
    </row>
    <row r="595" spans="1:19" x14ac:dyDescent="0.3">
      <c r="A595">
        <v>20160606</v>
      </c>
      <c r="B595">
        <v>1.4463910717300601</v>
      </c>
      <c r="C595">
        <v>1.1636214868711201</v>
      </c>
      <c r="D595">
        <v>1.02767571514171</v>
      </c>
      <c r="E595">
        <v>0.93381715943228305</v>
      </c>
      <c r="F595">
        <v>1.33601665910312</v>
      </c>
      <c r="G595">
        <v>1.3116267311631999</v>
      </c>
      <c r="H595">
        <v>1.3875032709453501</v>
      </c>
      <c r="I595">
        <v>1.09578790654391</v>
      </c>
      <c r="J595">
        <v>1.0377436878963899</v>
      </c>
      <c r="K595">
        <v>0.85304805611075896</v>
      </c>
      <c r="L595">
        <v>1.3422116684793799</v>
      </c>
      <c r="M595">
        <v>1.27121751621547</v>
      </c>
      <c r="N595">
        <v>1.3792214516146</v>
      </c>
      <c r="O595">
        <v>1.0876898590025801</v>
      </c>
      <c r="P595">
        <v>1.03356085093033</v>
      </c>
      <c r="Q595">
        <v>0.86958345507060697</v>
      </c>
      <c r="R595">
        <v>1.3489885552662499</v>
      </c>
      <c r="S595">
        <v>1.31683388635721</v>
      </c>
    </row>
    <row r="596" spans="1:19" x14ac:dyDescent="0.3">
      <c r="A596">
        <v>20160607</v>
      </c>
      <c r="B596">
        <v>1.44722169123722</v>
      </c>
      <c r="C596">
        <v>1.1630876308943301</v>
      </c>
      <c r="D596">
        <v>1.0267863369710499</v>
      </c>
      <c r="E596">
        <v>0.93950409251576705</v>
      </c>
      <c r="F596">
        <v>1.33575095209908</v>
      </c>
      <c r="G596">
        <v>1.31124165396359</v>
      </c>
      <c r="H596">
        <v>1.3887906909691099</v>
      </c>
      <c r="I596">
        <v>1.0958308924974001</v>
      </c>
      <c r="J596">
        <v>1.0368455966316601</v>
      </c>
      <c r="K596">
        <v>0.85597621373954302</v>
      </c>
      <c r="L596">
        <v>1.3416279739044701</v>
      </c>
      <c r="M596">
        <v>1.27057417841058</v>
      </c>
      <c r="N596">
        <v>1.3806756002521401</v>
      </c>
      <c r="O596">
        <v>1.0881281842903501</v>
      </c>
      <c r="P596">
        <v>1.0326663796050699</v>
      </c>
      <c r="Q596">
        <v>0.87256837181660896</v>
      </c>
      <c r="R596">
        <v>1.3484764652839101</v>
      </c>
      <c r="S596">
        <v>1.3162640114681901</v>
      </c>
    </row>
    <row r="597" spans="1:19" x14ac:dyDescent="0.3">
      <c r="A597">
        <v>20160608</v>
      </c>
      <c r="B597">
        <v>1.44499913312623</v>
      </c>
      <c r="C597">
        <v>1.1609592653001399</v>
      </c>
      <c r="D597">
        <v>1.02963779141398</v>
      </c>
      <c r="E597">
        <v>0.94236310356665098</v>
      </c>
      <c r="F597">
        <v>1.3354338916109401</v>
      </c>
      <c r="G597">
        <v>1.30935153536618</v>
      </c>
      <c r="H597">
        <v>1.3879756085097401</v>
      </c>
      <c r="I597">
        <v>1.0927607411173099</v>
      </c>
      <c r="J597">
        <v>1.03972498631254</v>
      </c>
      <c r="K597">
        <v>0.858766190515584</v>
      </c>
      <c r="L597">
        <v>1.3421229220008699</v>
      </c>
      <c r="M597">
        <v>1.26916660409667</v>
      </c>
      <c r="N597">
        <v>1.37843373332594</v>
      </c>
      <c r="O597">
        <v>1.0856431598646501</v>
      </c>
      <c r="P597">
        <v>1.0355341633202899</v>
      </c>
      <c r="Q597">
        <v>0.875412429225915</v>
      </c>
      <c r="R597">
        <v>1.34830277949024</v>
      </c>
      <c r="S597">
        <v>1.3143406541220499</v>
      </c>
    </row>
    <row r="598" spans="1:19" x14ac:dyDescent="0.3">
      <c r="A598">
        <v>20160613</v>
      </c>
      <c r="B598">
        <v>1.4099811634896</v>
      </c>
      <c r="C598">
        <v>1.1161331464150599</v>
      </c>
      <c r="D598">
        <v>1.0163529934026401</v>
      </c>
      <c r="E598">
        <v>0.92885703745746095</v>
      </c>
      <c r="F598">
        <v>1.2896825913318499</v>
      </c>
      <c r="G598">
        <v>1.26047045157174</v>
      </c>
      <c r="H598">
        <v>1.34449308926644</v>
      </c>
      <c r="I598">
        <v>1.0439815475221601</v>
      </c>
      <c r="J598">
        <v>1.02631003928389</v>
      </c>
      <c r="K598">
        <v>0.85118868314861396</v>
      </c>
      <c r="L598">
        <v>1.29193265405924</v>
      </c>
      <c r="M598">
        <v>1.2174749619643199</v>
      </c>
      <c r="N598">
        <v>1.3429631248753799</v>
      </c>
      <c r="O598">
        <v>1.0424456251863099</v>
      </c>
      <c r="P598">
        <v>1.02217328796367</v>
      </c>
      <c r="Q598">
        <v>0.86768804020727697</v>
      </c>
      <c r="R598">
        <v>1.3042695906813699</v>
      </c>
      <c r="S598">
        <v>1.2685516944189901</v>
      </c>
    </row>
    <row r="599" spans="1:19" x14ac:dyDescent="0.3">
      <c r="A599">
        <v>20160614</v>
      </c>
      <c r="B599">
        <v>1.40148252277676</v>
      </c>
      <c r="C599">
        <v>1.1181121767481099</v>
      </c>
      <c r="D599">
        <v>1.0150150306358099</v>
      </c>
      <c r="E599">
        <v>0.92931392033395299</v>
      </c>
      <c r="F599">
        <v>1.2806609407878999</v>
      </c>
      <c r="G599">
        <v>1.2530554361806101</v>
      </c>
      <c r="H599">
        <v>1.34963672143611</v>
      </c>
      <c r="I599">
        <v>1.0446391725036599</v>
      </c>
      <c r="J599">
        <v>1.02495896871225</v>
      </c>
      <c r="K599">
        <v>0.85081413716619303</v>
      </c>
      <c r="L599">
        <v>1.2896762715335599</v>
      </c>
      <c r="M599">
        <v>1.2163830866935901</v>
      </c>
      <c r="N599">
        <v>1.3359099338010001</v>
      </c>
      <c r="O599">
        <v>1.04296863694835</v>
      </c>
      <c r="P599">
        <v>1.0208276631567199</v>
      </c>
      <c r="Q599">
        <v>0.86730623406266005</v>
      </c>
      <c r="R599">
        <v>1.29317126558483</v>
      </c>
      <c r="S599">
        <v>1.25743678588778</v>
      </c>
    </row>
    <row r="600" spans="1:19" x14ac:dyDescent="0.3">
      <c r="A600">
        <v>20160615</v>
      </c>
      <c r="B600">
        <v>1.4256108001476899</v>
      </c>
      <c r="C600">
        <v>1.14554740417384</v>
      </c>
      <c r="D600">
        <v>1.02193498300196</v>
      </c>
      <c r="E600">
        <v>0.93107157869184498</v>
      </c>
      <c r="F600">
        <v>1.30969756071536</v>
      </c>
      <c r="G600">
        <v>1.2853412055961599</v>
      </c>
      <c r="H600">
        <v>1.37312092848454</v>
      </c>
      <c r="I600">
        <v>1.0743927154008901</v>
      </c>
      <c r="J600">
        <v>1.0319467147324399</v>
      </c>
      <c r="K600">
        <v>0.85294346516768405</v>
      </c>
      <c r="L600">
        <v>1.3184459299151901</v>
      </c>
      <c r="M600">
        <v>1.2478134798434299</v>
      </c>
      <c r="N600">
        <v>1.3597013862937699</v>
      </c>
      <c r="O600">
        <v>1.06952069565203</v>
      </c>
      <c r="P600">
        <v>1.02778724364556</v>
      </c>
      <c r="Q600">
        <v>0.869476836747059</v>
      </c>
      <c r="R600">
        <v>1.3208432779977799</v>
      </c>
      <c r="S600">
        <v>1.28798419132149</v>
      </c>
    </row>
    <row r="601" spans="1:19" x14ac:dyDescent="0.3">
      <c r="A601">
        <v>20160616</v>
      </c>
      <c r="B601">
        <v>1.42638777853183</v>
      </c>
      <c r="C601">
        <v>1.14026964595853</v>
      </c>
      <c r="D601">
        <v>1.0230676317042899</v>
      </c>
      <c r="E601">
        <v>0.92622341896315397</v>
      </c>
      <c r="F601">
        <v>1.3066605162343301</v>
      </c>
      <c r="G601">
        <v>1.28289997716417</v>
      </c>
      <c r="H601">
        <v>1.36940160132924</v>
      </c>
      <c r="I601">
        <v>1.06952617904512</v>
      </c>
      <c r="J601">
        <v>1.0330904598109001</v>
      </c>
      <c r="K601">
        <v>0.85073089235186194</v>
      </c>
      <c r="L601">
        <v>1.30872916907034</v>
      </c>
      <c r="M601">
        <v>1.2387779218506101</v>
      </c>
      <c r="N601">
        <v>1.3617082633731701</v>
      </c>
      <c r="O601">
        <v>1.0646628609486399</v>
      </c>
      <c r="P601">
        <v>1.0289263786268901</v>
      </c>
      <c r="Q601">
        <v>0.86722137563909896</v>
      </c>
      <c r="R601">
        <v>1.3176681814737901</v>
      </c>
      <c r="S601">
        <v>1.2859337321203601</v>
      </c>
    </row>
    <row r="602" spans="1:19" x14ac:dyDescent="0.3">
      <c r="A602">
        <v>20160617</v>
      </c>
      <c r="B602">
        <v>1.42996174315527</v>
      </c>
      <c r="C602">
        <v>1.14957497082007</v>
      </c>
      <c r="D602">
        <v>1.02635260605291</v>
      </c>
      <c r="E602">
        <v>0.926341394529407</v>
      </c>
      <c r="F602">
        <v>1.3121750073198699</v>
      </c>
      <c r="G602">
        <v>1.2870621004863301</v>
      </c>
      <c r="H602">
        <v>1.37698729812751</v>
      </c>
      <c r="I602">
        <v>1.0799718931129001</v>
      </c>
      <c r="J602">
        <v>1.0364076165218601</v>
      </c>
      <c r="K602">
        <v>0.85039446854323197</v>
      </c>
      <c r="L602">
        <v>1.32116427287881</v>
      </c>
      <c r="M602">
        <v>1.2488564919059799</v>
      </c>
      <c r="N602">
        <v>1.36161341161614</v>
      </c>
      <c r="O602">
        <v>1.07253602308985</v>
      </c>
      <c r="P602">
        <v>1.03223016486317</v>
      </c>
      <c r="Q602">
        <v>0.86687843062471204</v>
      </c>
      <c r="R602">
        <v>1.3232281488875699</v>
      </c>
      <c r="S602">
        <v>1.28890810155788</v>
      </c>
    </row>
    <row r="603" spans="1:19" x14ac:dyDescent="0.3">
      <c r="A603">
        <v>20160620</v>
      </c>
      <c r="B603">
        <v>1.4308216545318999</v>
      </c>
      <c r="C603">
        <v>1.15034008579793</v>
      </c>
      <c r="D603">
        <v>1.0265032306380799</v>
      </c>
      <c r="E603">
        <v>0.93511658578762302</v>
      </c>
      <c r="F603">
        <v>1.31428651218304</v>
      </c>
      <c r="G603">
        <v>1.28843606339871</v>
      </c>
      <c r="H603">
        <v>1.3839010510486101</v>
      </c>
      <c r="I603">
        <v>1.0803265665273201</v>
      </c>
      <c r="J603">
        <v>1.03655971675173</v>
      </c>
      <c r="K603">
        <v>0.85541426459711001</v>
      </c>
      <c r="L603">
        <v>1.32545730787644</v>
      </c>
      <c r="M603">
        <v>1.2521931293981601</v>
      </c>
      <c r="N603">
        <v>1.36337907662363</v>
      </c>
      <c r="O603">
        <v>1.07351259780355</v>
      </c>
      <c r="P603">
        <v>1.0323816520221301</v>
      </c>
      <c r="Q603">
        <v>0.87199552990770302</v>
      </c>
      <c r="R603">
        <v>1.3246844550900601</v>
      </c>
      <c r="S603">
        <v>1.2892929731098199</v>
      </c>
    </row>
    <row r="604" spans="1:19" x14ac:dyDescent="0.3">
      <c r="A604">
        <v>20160621</v>
      </c>
      <c r="B604">
        <v>1.42634833101146</v>
      </c>
      <c r="C604">
        <v>1.14325802660009</v>
      </c>
      <c r="D604">
        <v>1.0222018960192401</v>
      </c>
      <c r="E604">
        <v>0.93395403576765901</v>
      </c>
      <c r="F604">
        <v>1.30818319618206</v>
      </c>
      <c r="G604">
        <v>1.28177904835865</v>
      </c>
      <c r="H604">
        <v>1.3772521401201401</v>
      </c>
      <c r="I604">
        <v>1.07222666240322</v>
      </c>
      <c r="J604">
        <v>1.0322162426533701</v>
      </c>
      <c r="K604">
        <v>0.85462786809983804</v>
      </c>
      <c r="L604">
        <v>1.31742655795358</v>
      </c>
      <c r="M604">
        <v>1.2447368488277899</v>
      </c>
      <c r="N604">
        <v>1.3600100517020599</v>
      </c>
      <c r="O604">
        <v>1.0665068456738001</v>
      </c>
      <c r="P604">
        <v>1.0280556851794</v>
      </c>
      <c r="Q604">
        <v>0.87119388997867997</v>
      </c>
      <c r="R604">
        <v>1.3195842074977699</v>
      </c>
      <c r="S604">
        <v>1.2848529730321501</v>
      </c>
    </row>
    <row r="605" spans="1:19" x14ac:dyDescent="0.3">
      <c r="A605">
        <v>20160622</v>
      </c>
      <c r="B605">
        <v>1.4339788638759801</v>
      </c>
      <c r="C605">
        <v>1.1565647248197799</v>
      </c>
      <c r="D605">
        <v>1.0244934905121601</v>
      </c>
      <c r="E605">
        <v>0.93679249201885095</v>
      </c>
      <c r="F605">
        <v>1.32993096443908</v>
      </c>
      <c r="G605">
        <v>1.3005234853471701</v>
      </c>
      <c r="H605">
        <v>1.3820912548139901</v>
      </c>
      <c r="I605">
        <v>1.0882600072883399</v>
      </c>
      <c r="J605">
        <v>1.03453028752687</v>
      </c>
      <c r="K605">
        <v>0.85472157810292404</v>
      </c>
      <c r="L605">
        <v>1.3418468445571401</v>
      </c>
      <c r="M605">
        <v>1.26356105226925</v>
      </c>
      <c r="N605">
        <v>1.36761420505718</v>
      </c>
      <c r="O605">
        <v>1.0810717555782201</v>
      </c>
      <c r="P605">
        <v>1.03036040282446</v>
      </c>
      <c r="Q605">
        <v>0.87128941644717695</v>
      </c>
      <c r="R605">
        <v>1.3429540732763301</v>
      </c>
      <c r="S605">
        <v>1.30369248147376</v>
      </c>
    </row>
    <row r="606" spans="1:19" x14ac:dyDescent="0.3">
      <c r="A606">
        <v>20160623</v>
      </c>
      <c r="B606">
        <v>1.43289986181967</v>
      </c>
      <c r="C606">
        <v>1.15291552648711</v>
      </c>
      <c r="D606">
        <v>1.0230696975015201</v>
      </c>
      <c r="E606">
        <v>0.93736859535128603</v>
      </c>
      <c r="F606">
        <v>1.32476260721894</v>
      </c>
      <c r="G606">
        <v>1.2967986559117299</v>
      </c>
      <c r="H606">
        <v>1.3817526325287199</v>
      </c>
      <c r="I606">
        <v>1.08508146557064</v>
      </c>
      <c r="J606">
        <v>1.03309254584641</v>
      </c>
      <c r="K606">
        <v>0.85549661871057503</v>
      </c>
      <c r="L606">
        <v>1.3348367457810399</v>
      </c>
      <c r="M606">
        <v>1.25918281260969</v>
      </c>
      <c r="N606">
        <v>1.36531218579467</v>
      </c>
      <c r="O606">
        <v>1.07763702411465</v>
      </c>
      <c r="P606">
        <v>1.02892845625422</v>
      </c>
      <c r="Q606">
        <v>0.87207948036513905</v>
      </c>
      <c r="R606">
        <v>1.3364391869430301</v>
      </c>
      <c r="S606">
        <v>1.2994082855794</v>
      </c>
    </row>
    <row r="607" spans="1:19" x14ac:dyDescent="0.3">
      <c r="A607">
        <v>20160624</v>
      </c>
      <c r="B607">
        <v>1.4185303577242201</v>
      </c>
      <c r="C607">
        <v>1.1411699458920099</v>
      </c>
      <c r="D607">
        <v>1.01865151128433</v>
      </c>
      <c r="E607">
        <v>0.92669388349497905</v>
      </c>
      <c r="F607">
        <v>1.31240494624751</v>
      </c>
      <c r="G607">
        <v>1.28159546761655</v>
      </c>
      <c r="H607">
        <v>1.3697768342101899</v>
      </c>
      <c r="I607">
        <v>1.0736622537176299</v>
      </c>
      <c r="J607">
        <v>1.02863107537349</v>
      </c>
      <c r="K607">
        <v>0.85103567334337205</v>
      </c>
      <c r="L607">
        <v>1.32596050069467</v>
      </c>
      <c r="M607">
        <v>1.24744647542811</v>
      </c>
      <c r="N607">
        <v>1.35112684170547</v>
      </c>
      <c r="O607">
        <v>1.0660510613890199</v>
      </c>
      <c r="P607">
        <v>1.0244849686452999</v>
      </c>
      <c r="Q607">
        <v>0.86753206447513698</v>
      </c>
      <c r="R607">
        <v>1.3258554183501601</v>
      </c>
      <c r="S607">
        <v>1.2859001580082601</v>
      </c>
    </row>
    <row r="608" spans="1:19" x14ac:dyDescent="0.3">
      <c r="A608">
        <v>20160627</v>
      </c>
      <c r="B608">
        <v>1.4385125944836801</v>
      </c>
      <c r="C608">
        <v>1.16513063900674</v>
      </c>
      <c r="D608">
        <v>1.02503560705443</v>
      </c>
      <c r="E608">
        <v>0.93168394461761495</v>
      </c>
      <c r="F608">
        <v>1.34076736424281</v>
      </c>
      <c r="G608">
        <v>1.3135766668276301</v>
      </c>
      <c r="H608">
        <v>1.3851455973443301</v>
      </c>
      <c r="I608">
        <v>1.0986298154854499</v>
      </c>
      <c r="J608">
        <v>1.0350777150972199</v>
      </c>
      <c r="K608">
        <v>0.85406027989091404</v>
      </c>
      <c r="L608">
        <v>1.35305021752876</v>
      </c>
      <c r="M608">
        <v>1.2781413224228999</v>
      </c>
      <c r="N608">
        <v>1.37137479389066</v>
      </c>
      <c r="O608">
        <v>1.0898920823890801</v>
      </c>
      <c r="P608">
        <v>1.0309056238766601</v>
      </c>
      <c r="Q608">
        <v>0.87061529969617701</v>
      </c>
      <c r="R608">
        <v>1.3548499903962401</v>
      </c>
      <c r="S608">
        <v>1.31890797536771</v>
      </c>
    </row>
    <row r="609" spans="1:19" x14ac:dyDescent="0.3">
      <c r="A609">
        <v>20160628</v>
      </c>
      <c r="B609">
        <v>1.4513565839057601</v>
      </c>
      <c r="C609">
        <v>1.17863820196514</v>
      </c>
      <c r="D609">
        <v>1.02546382382975</v>
      </c>
      <c r="E609">
        <v>0.93047872830475598</v>
      </c>
      <c r="F609">
        <v>1.3573414733913001</v>
      </c>
      <c r="G609">
        <v>1.3296621658233601</v>
      </c>
      <c r="H609">
        <v>1.3939764963041901</v>
      </c>
      <c r="I609">
        <v>1.1136543371947001</v>
      </c>
      <c r="J609">
        <v>1.03551012704303</v>
      </c>
      <c r="K609">
        <v>0.85327834810111403</v>
      </c>
      <c r="L609">
        <v>1.3688451721750201</v>
      </c>
      <c r="M609">
        <v>1.2933181299807499</v>
      </c>
      <c r="N609">
        <v>1.38307946812113</v>
      </c>
      <c r="O609">
        <v>1.10285927386893</v>
      </c>
      <c r="P609">
        <v>1.03133629289819</v>
      </c>
      <c r="Q609">
        <v>0.86981821101807499</v>
      </c>
      <c r="R609">
        <v>1.37174688400637</v>
      </c>
      <c r="S609">
        <v>1.3357343108111199</v>
      </c>
    </row>
    <row r="610" spans="1:19" x14ac:dyDescent="0.3">
      <c r="A610">
        <v>20160629</v>
      </c>
      <c r="B610">
        <v>1.4519461985748601</v>
      </c>
      <c r="C610">
        <v>1.1775764135300799</v>
      </c>
      <c r="D610">
        <v>1.02414151952185</v>
      </c>
      <c r="E610">
        <v>0.93527952709557105</v>
      </c>
      <c r="F610">
        <v>1.35770616210268</v>
      </c>
      <c r="G610">
        <v>1.3290072258798999</v>
      </c>
      <c r="H610">
        <v>1.3960682997767599</v>
      </c>
      <c r="I610">
        <v>1.1110000115923</v>
      </c>
      <c r="J610">
        <v>1.0341748683337</v>
      </c>
      <c r="K610">
        <v>0.85549134399084104</v>
      </c>
      <c r="L610">
        <v>1.36898474398371</v>
      </c>
      <c r="M610">
        <v>1.29179788013094</v>
      </c>
      <c r="N610">
        <v>1.3852440048941901</v>
      </c>
      <c r="O610">
        <v>1.10148375234094</v>
      </c>
      <c r="P610">
        <v>1.0300064162206299</v>
      </c>
      <c r="Q610">
        <v>0.87207410340076097</v>
      </c>
      <c r="R610">
        <v>1.37199091712687</v>
      </c>
      <c r="S610">
        <v>1.3345229615617999</v>
      </c>
    </row>
    <row r="611" spans="1:19" x14ac:dyDescent="0.3">
      <c r="A611">
        <v>20160630</v>
      </c>
      <c r="B611">
        <v>1.4605484711472201</v>
      </c>
      <c r="C611">
        <v>1.1811202969677801</v>
      </c>
      <c r="D611">
        <v>1.03042299975678</v>
      </c>
      <c r="E611">
        <v>0.94199226564250604</v>
      </c>
      <c r="F611">
        <v>1.3587885339007799</v>
      </c>
      <c r="G611">
        <v>1.3320444894218599</v>
      </c>
      <c r="H611">
        <v>1.40272394222883</v>
      </c>
      <c r="I611">
        <v>1.1143065045012499</v>
      </c>
      <c r="J611">
        <v>1.04051788721447</v>
      </c>
      <c r="K611">
        <v>0.85970888745655605</v>
      </c>
      <c r="L611">
        <v>1.3702341156130999</v>
      </c>
      <c r="M611">
        <v>1.29624406831398</v>
      </c>
      <c r="N611">
        <v>1.3908725307779</v>
      </c>
      <c r="O611">
        <v>1.1051702638226399</v>
      </c>
      <c r="P611">
        <v>1.0363238682739</v>
      </c>
      <c r="Q611">
        <v>0.87637339931094405</v>
      </c>
      <c r="R611">
        <v>1.3726006893895699</v>
      </c>
      <c r="S611">
        <v>1.3379202268725701</v>
      </c>
    </row>
    <row r="612" spans="1:19" x14ac:dyDescent="0.3">
      <c r="A612">
        <v>20160701</v>
      </c>
      <c r="B612">
        <v>1.46443001869045</v>
      </c>
      <c r="C612">
        <v>1.18641675851372</v>
      </c>
      <c r="D612">
        <v>1.03441640808508</v>
      </c>
      <c r="E612">
        <v>0.94566695276333002</v>
      </c>
      <c r="F612">
        <v>1.366216267787</v>
      </c>
      <c r="G612">
        <v>1.3393260286350399</v>
      </c>
      <c r="H612">
        <v>1.4066822208204199</v>
      </c>
      <c r="I612">
        <v>1.1224328635353999</v>
      </c>
      <c r="J612">
        <v>1.0446506072666599</v>
      </c>
      <c r="K612">
        <v>0.86395918481795997</v>
      </c>
      <c r="L612">
        <v>1.3745355149865901</v>
      </c>
      <c r="M612">
        <v>1.3003132002672699</v>
      </c>
      <c r="N612">
        <v>1.3937967948716601</v>
      </c>
      <c r="O612">
        <v>1.11106511190817</v>
      </c>
      <c r="P612">
        <v>1.0404399305575001</v>
      </c>
      <c r="Q612">
        <v>0.88070608401508399</v>
      </c>
      <c r="R612">
        <v>1.3846669087576899</v>
      </c>
      <c r="S612">
        <v>1.3496815782104199</v>
      </c>
    </row>
    <row r="613" spans="1:19" x14ac:dyDescent="0.3">
      <c r="A613">
        <v>20160704</v>
      </c>
      <c r="B613">
        <v>1.4797722228600401</v>
      </c>
      <c r="C613">
        <v>1.1990543286464601</v>
      </c>
      <c r="D613">
        <v>1.0422631605785999</v>
      </c>
      <c r="E613">
        <v>0.95196178013330701</v>
      </c>
      <c r="F613">
        <v>1.38884762154071</v>
      </c>
      <c r="G613">
        <v>1.3615119459456999</v>
      </c>
      <c r="H613">
        <v>1.42465303709074</v>
      </c>
      <c r="I613">
        <v>1.13020134533349</v>
      </c>
      <c r="J613">
        <v>1.0504872184882701</v>
      </c>
      <c r="K613">
        <v>0.86724189897680204</v>
      </c>
      <c r="L613">
        <v>1.39068130271757</v>
      </c>
      <c r="M613">
        <v>1.3155871460376101</v>
      </c>
      <c r="N613">
        <v>1.41146658349689</v>
      </c>
      <c r="O613">
        <v>1.1214218778974601</v>
      </c>
      <c r="P613">
        <v>1.04625301613068</v>
      </c>
      <c r="Q613">
        <v>0.88405242997977596</v>
      </c>
      <c r="R613">
        <v>1.4045011729387</v>
      </c>
      <c r="S613">
        <v>1.36901470505353</v>
      </c>
    </row>
    <row r="614" spans="1:19" x14ac:dyDescent="0.3">
      <c r="A614">
        <v>20160705</v>
      </c>
      <c r="B614">
        <v>1.4868636094738701</v>
      </c>
      <c r="C614">
        <v>1.19840318246762</v>
      </c>
      <c r="D614">
        <v>1.03986298953888</v>
      </c>
      <c r="E614">
        <v>0.94837729125932402</v>
      </c>
      <c r="F614">
        <v>1.3928788923747599</v>
      </c>
      <c r="G614">
        <v>1.36546387221376</v>
      </c>
      <c r="H614">
        <v>1.4271668697800599</v>
      </c>
      <c r="I614">
        <v>1.1300042208740999</v>
      </c>
      <c r="J614">
        <v>1.0500655737670901</v>
      </c>
      <c r="K614">
        <v>0.86522134867369405</v>
      </c>
      <c r="L614">
        <v>1.3953174729872899</v>
      </c>
      <c r="M614">
        <v>1.31997297189273</v>
      </c>
      <c r="N614">
        <v>1.41863611632239</v>
      </c>
      <c r="O614">
        <v>1.12243575905283</v>
      </c>
      <c r="P614">
        <v>1.04583307093428</v>
      </c>
      <c r="Q614">
        <v>0.88199271352988395</v>
      </c>
      <c r="R614">
        <v>1.4077855571428199</v>
      </c>
      <c r="S614">
        <v>1.3722161052083499</v>
      </c>
    </row>
    <row r="615" spans="1:19" x14ac:dyDescent="0.3">
      <c r="A615">
        <v>20160706</v>
      </c>
      <c r="B615">
        <v>1.50290201227756</v>
      </c>
      <c r="C615">
        <v>1.2042334829722701</v>
      </c>
      <c r="D615">
        <v>1.04098224685345</v>
      </c>
      <c r="E615">
        <v>0.94462934498429996</v>
      </c>
      <c r="F615">
        <v>1.3987571857208501</v>
      </c>
      <c r="G615">
        <v>1.3712264673957899</v>
      </c>
      <c r="H615">
        <v>1.44454043675952</v>
      </c>
      <c r="I615">
        <v>1.1388946140843901</v>
      </c>
      <c r="J615">
        <v>1.0561689988615901</v>
      </c>
      <c r="K615">
        <v>0.86490725677650804</v>
      </c>
      <c r="L615">
        <v>1.39471165115556</v>
      </c>
      <c r="M615">
        <v>1.3193998632926101</v>
      </c>
      <c r="N615">
        <v>1.4314101014376499</v>
      </c>
      <c r="O615">
        <v>1.13085215616058</v>
      </c>
      <c r="P615">
        <v>1.0519118949327699</v>
      </c>
      <c r="Q615">
        <v>0.88167253330649697</v>
      </c>
      <c r="R615">
        <v>1.40643814695</v>
      </c>
      <c r="S615">
        <v>1.37090273900883</v>
      </c>
    </row>
    <row r="616" spans="1:19" x14ac:dyDescent="0.3">
      <c r="A616">
        <v>20160707</v>
      </c>
      <c r="B616">
        <v>1.5093628443559</v>
      </c>
      <c r="C616">
        <v>1.2106699015737401</v>
      </c>
      <c r="D616">
        <v>1.04465303778286</v>
      </c>
      <c r="E616">
        <v>0.95132747420124797</v>
      </c>
      <c r="F616">
        <v>1.4076389878397599</v>
      </c>
      <c r="G616">
        <v>1.3799334554763201</v>
      </c>
      <c r="H616">
        <v>1.44839503449316</v>
      </c>
      <c r="I616">
        <v>1.1416439912583001</v>
      </c>
      <c r="J616">
        <v>1.05886355230594</v>
      </c>
      <c r="K616">
        <v>0.87036292782281299</v>
      </c>
      <c r="L616">
        <v>1.3948609449163101</v>
      </c>
      <c r="M616">
        <v>1.31954109547301</v>
      </c>
      <c r="N616">
        <v>1.43383832436708</v>
      </c>
      <c r="O616">
        <v>1.1349742816737201</v>
      </c>
      <c r="P616">
        <v>1.0545955874315101</v>
      </c>
      <c r="Q616">
        <v>0.88723395653956105</v>
      </c>
      <c r="R616">
        <v>1.41431502918324</v>
      </c>
      <c r="S616">
        <v>1.3785806020217299</v>
      </c>
    </row>
    <row r="617" spans="1:19" x14ac:dyDescent="0.3">
      <c r="A617">
        <v>20160708</v>
      </c>
      <c r="B617">
        <v>1.5037998387282501</v>
      </c>
      <c r="C617">
        <v>1.20605824072477</v>
      </c>
      <c r="D617">
        <v>1.0423022286843899</v>
      </c>
      <c r="E617">
        <v>0.94800608133917097</v>
      </c>
      <c r="F617">
        <v>1.4002035824992201</v>
      </c>
      <c r="G617">
        <v>1.3726443958004499</v>
      </c>
      <c r="H617">
        <v>1.44629345266553</v>
      </c>
      <c r="I617">
        <v>1.1398474063400501</v>
      </c>
      <c r="J617">
        <v>1.0572367772067699</v>
      </c>
      <c r="K617">
        <v>0.86781579046160895</v>
      </c>
      <c r="L617">
        <v>1.3908828943686999</v>
      </c>
      <c r="M617">
        <v>1.3157778521213499</v>
      </c>
      <c r="N617">
        <v>1.42920970078476</v>
      </c>
      <c r="O617">
        <v>1.1319048967656899</v>
      </c>
      <c r="P617">
        <v>1.05297536938019</v>
      </c>
      <c r="Q617">
        <v>0.88463744572023795</v>
      </c>
      <c r="R617">
        <v>1.4055246404602799</v>
      </c>
      <c r="S617">
        <v>1.37001231339604</v>
      </c>
    </row>
    <row r="618" spans="1:19" x14ac:dyDescent="0.3">
      <c r="A618">
        <v>20160711</v>
      </c>
      <c r="B618">
        <v>1.5157485297965001</v>
      </c>
      <c r="C618">
        <v>1.22190507778497</v>
      </c>
      <c r="D618">
        <v>1.05345107210346</v>
      </c>
      <c r="E618">
        <v>0.95867581743403496</v>
      </c>
      <c r="F618">
        <v>1.41106016974728</v>
      </c>
      <c r="G618">
        <v>1.38328730075358</v>
      </c>
      <c r="H618">
        <v>1.4509063367450299</v>
      </c>
      <c r="I618">
        <v>1.1520848880427801</v>
      </c>
      <c r="J618">
        <v>1.06716954095552</v>
      </c>
      <c r="K618">
        <v>0.87679428607847398</v>
      </c>
      <c r="L618">
        <v>1.39906446683456</v>
      </c>
      <c r="M618">
        <v>1.32351763516828</v>
      </c>
      <c r="N618">
        <v>1.4360109963843699</v>
      </c>
      <c r="O618">
        <v>1.14354471414602</v>
      </c>
      <c r="P618">
        <v>1.0628680971047599</v>
      </c>
      <c r="Q618">
        <v>0.89378997960613205</v>
      </c>
      <c r="R618">
        <v>1.41811461257441</v>
      </c>
      <c r="S618">
        <v>1.38228418421576</v>
      </c>
    </row>
    <row r="619" spans="1:19" x14ac:dyDescent="0.3">
      <c r="A619">
        <v>20160712</v>
      </c>
      <c r="B619">
        <v>1.5331495775908199</v>
      </c>
      <c r="C619">
        <v>1.2347538801484499</v>
      </c>
      <c r="D619">
        <v>1.06195336282521</v>
      </c>
      <c r="E619">
        <v>0.96585300926106199</v>
      </c>
      <c r="F619">
        <v>1.4319771942743</v>
      </c>
      <c r="G619">
        <v>1.4037926307303801</v>
      </c>
      <c r="H619">
        <v>1.46576997200856</v>
      </c>
      <c r="I619">
        <v>1.1611533357625301</v>
      </c>
      <c r="J619">
        <v>1.0747914596847701</v>
      </c>
      <c r="K619">
        <v>0.88244189997024003</v>
      </c>
      <c r="L619">
        <v>1.41919296969398</v>
      </c>
      <c r="M619">
        <v>1.3425592369925801</v>
      </c>
      <c r="N619">
        <v>1.44987036247276</v>
      </c>
      <c r="O619">
        <v>1.1554864120271</v>
      </c>
      <c r="P619">
        <v>1.0704592941405999</v>
      </c>
      <c r="Q619">
        <v>0.89954706628574599</v>
      </c>
      <c r="R619">
        <v>1.4458810879275901</v>
      </c>
      <c r="S619">
        <v>1.4093491050562901</v>
      </c>
    </row>
    <row r="620" spans="1:19" x14ac:dyDescent="0.3">
      <c r="A620">
        <v>20160713</v>
      </c>
      <c r="B620">
        <v>1.5392578509460799</v>
      </c>
      <c r="C620">
        <v>1.2393983068194701</v>
      </c>
      <c r="D620">
        <v>1.06677945861546</v>
      </c>
      <c r="E620">
        <v>0.97032828293610096</v>
      </c>
      <c r="F620">
        <v>1.44108139993506</v>
      </c>
      <c r="G620">
        <v>1.41271764494592</v>
      </c>
      <c r="H620">
        <v>1.46836295267801</v>
      </c>
      <c r="I620">
        <v>1.1637117234701599</v>
      </c>
      <c r="J620">
        <v>1.07760495613735</v>
      </c>
      <c r="K620">
        <v>0.88506345087067495</v>
      </c>
      <c r="L620">
        <v>1.4347024303507701</v>
      </c>
      <c r="M620">
        <v>1.3572312161456499</v>
      </c>
      <c r="N620">
        <v>1.4563770556803901</v>
      </c>
      <c r="O620">
        <v>1.15816091124604</v>
      </c>
      <c r="P620">
        <v>1.07326145022359</v>
      </c>
      <c r="Q620">
        <v>0.90221943306897001</v>
      </c>
      <c r="R620">
        <v>1.4552933811370301</v>
      </c>
      <c r="S620">
        <v>1.4185235849786</v>
      </c>
    </row>
    <row r="621" spans="1:19" x14ac:dyDescent="0.3">
      <c r="A621">
        <v>20160714</v>
      </c>
      <c r="B621">
        <v>1.53530608220525</v>
      </c>
      <c r="C621">
        <v>1.2386684642660799</v>
      </c>
      <c r="D621">
        <v>1.06851086963236</v>
      </c>
      <c r="E621">
        <v>0.97120681438452094</v>
      </c>
      <c r="F621">
        <v>1.4383735101333299</v>
      </c>
      <c r="G621">
        <v>1.41006305256575</v>
      </c>
      <c r="H621">
        <v>1.46443349332901</v>
      </c>
      <c r="I621">
        <v>1.16164976799718</v>
      </c>
      <c r="J621">
        <v>1.07782836099297</v>
      </c>
      <c r="K621">
        <v>0.88452856997990303</v>
      </c>
      <c r="L621">
        <v>1.4336611537874</v>
      </c>
      <c r="M621">
        <v>1.3562461665447501</v>
      </c>
      <c r="N621">
        <v>1.4534548607433799</v>
      </c>
      <c r="O621">
        <v>1.15573550911485</v>
      </c>
      <c r="P621">
        <v>1.0734839546005099</v>
      </c>
      <c r="Q621">
        <v>0.90167418410003197</v>
      </c>
      <c r="R621">
        <v>1.4501493428468999</v>
      </c>
      <c r="S621">
        <v>1.41350951720975</v>
      </c>
    </row>
    <row r="622" spans="1:19" x14ac:dyDescent="0.3">
      <c r="A622">
        <v>20160715</v>
      </c>
      <c r="B622">
        <v>1.5351829813181099</v>
      </c>
      <c r="C622">
        <v>1.24112196155051</v>
      </c>
      <c r="D622">
        <v>1.07017193656414</v>
      </c>
      <c r="E622">
        <v>0.97580255353738699</v>
      </c>
      <c r="F622">
        <v>1.4417063398883501</v>
      </c>
      <c r="G622">
        <v>1.4133302846615401</v>
      </c>
      <c r="H622">
        <v>1.46553532163367</v>
      </c>
      <c r="I622">
        <v>1.1648143212044</v>
      </c>
      <c r="J622">
        <v>1.0786088741353299</v>
      </c>
      <c r="K622">
        <v>0.88882466948304495</v>
      </c>
      <c r="L622">
        <v>1.43301981403404</v>
      </c>
      <c r="M622">
        <v>1.3556394579235</v>
      </c>
      <c r="N622">
        <v>1.4528197037428301</v>
      </c>
      <c r="O622">
        <v>1.1578551458483</v>
      </c>
      <c r="P622">
        <v>1.07426132172592</v>
      </c>
      <c r="Q622">
        <v>0.90605355877008498</v>
      </c>
      <c r="R622">
        <v>1.45351400537439</v>
      </c>
      <c r="S622">
        <v>1.41678916735631</v>
      </c>
    </row>
    <row r="623" spans="1:19" x14ac:dyDescent="0.3">
      <c r="A623">
        <v>20160718</v>
      </c>
      <c r="B623">
        <v>1.52664843694246</v>
      </c>
      <c r="C623">
        <v>1.24101164720544</v>
      </c>
      <c r="D623">
        <v>1.0730021650650301</v>
      </c>
      <c r="E623">
        <v>0.97756929204814502</v>
      </c>
      <c r="F623">
        <v>1.4341744466508899</v>
      </c>
      <c r="G623">
        <v>1.4059466361897199</v>
      </c>
      <c r="H623">
        <v>1.4592285858065801</v>
      </c>
      <c r="I623">
        <v>1.1642914547658201</v>
      </c>
      <c r="J623">
        <v>1.0794539221680199</v>
      </c>
      <c r="K623">
        <v>0.88835999556993805</v>
      </c>
      <c r="L623">
        <v>1.42337349901893</v>
      </c>
      <c r="M623">
        <v>1.3465140256510499</v>
      </c>
      <c r="N623">
        <v>1.44541825652976</v>
      </c>
      <c r="O623">
        <v>1.15521883429585</v>
      </c>
      <c r="P623">
        <v>1.0751029636206699</v>
      </c>
      <c r="Q623">
        <v>0.90557987766390802</v>
      </c>
      <c r="R623">
        <v>1.44578362500278</v>
      </c>
      <c r="S623">
        <v>1.4092541046534099</v>
      </c>
    </row>
    <row r="624" spans="1:19" x14ac:dyDescent="0.3">
      <c r="A624">
        <v>20160719</v>
      </c>
      <c r="B624">
        <v>1.5256665603931701</v>
      </c>
      <c r="C624">
        <v>1.2368521999778499</v>
      </c>
      <c r="D624">
        <v>1.07044883597242</v>
      </c>
      <c r="E624">
        <v>0.97766709732708301</v>
      </c>
      <c r="F624">
        <v>1.43269992793122</v>
      </c>
      <c r="G624">
        <v>1.40450113934743</v>
      </c>
      <c r="H624">
        <v>1.45754659253639</v>
      </c>
      <c r="I624">
        <v>1.1630787769254201</v>
      </c>
      <c r="J624">
        <v>1.0775703285985001</v>
      </c>
      <c r="K624">
        <v>0.88947528321030001</v>
      </c>
      <c r="L624">
        <v>1.42628740474481</v>
      </c>
      <c r="M624">
        <v>1.3492705859860801</v>
      </c>
      <c r="N624">
        <v>1.4468787786313</v>
      </c>
      <c r="O624">
        <v>1.15298139255924</v>
      </c>
      <c r="P624">
        <v>1.0732269622580699</v>
      </c>
      <c r="Q624">
        <v>0.90671678392933597</v>
      </c>
      <c r="R624">
        <v>1.4412234504567201</v>
      </c>
      <c r="S624">
        <v>1.4048091485854199</v>
      </c>
    </row>
    <row r="625" spans="1:19" x14ac:dyDescent="0.3">
      <c r="A625">
        <v>20160720</v>
      </c>
      <c r="B625">
        <v>1.52868047795705</v>
      </c>
      <c r="C625">
        <v>1.2428451436672501</v>
      </c>
      <c r="D625">
        <v>1.0733154740761399</v>
      </c>
      <c r="E625">
        <v>0.97947491005106602</v>
      </c>
      <c r="F625">
        <v>1.4315725311146801</v>
      </c>
      <c r="G625">
        <v>1.40339593226083</v>
      </c>
      <c r="H625">
        <v>1.45909845708429</v>
      </c>
      <c r="I625">
        <v>1.16553235790038</v>
      </c>
      <c r="J625">
        <v>1.0787964656071001</v>
      </c>
      <c r="K625">
        <v>0.88988234506394603</v>
      </c>
      <c r="L625">
        <v>1.42403490209007</v>
      </c>
      <c r="M625">
        <v>1.3471397142089101</v>
      </c>
      <c r="N625">
        <v>1.4486430605334399</v>
      </c>
      <c r="O625">
        <v>1.15717435612679</v>
      </c>
      <c r="P625">
        <v>1.07444815707212</v>
      </c>
      <c r="Q625">
        <v>0.90713173622960197</v>
      </c>
      <c r="R625">
        <v>1.4394183360392501</v>
      </c>
      <c r="S625">
        <v>1.4030496426274</v>
      </c>
    </row>
    <row r="626" spans="1:19" x14ac:dyDescent="0.3">
      <c r="A626">
        <v>20160721</v>
      </c>
      <c r="B626">
        <v>1.5264768325687801</v>
      </c>
      <c r="C626">
        <v>1.24791523924656</v>
      </c>
      <c r="D626">
        <v>1.0799321634674901</v>
      </c>
      <c r="E626">
        <v>0.98512618326757495</v>
      </c>
      <c r="F626">
        <v>1.4315591174228699</v>
      </c>
      <c r="G626">
        <v>1.40338278258094</v>
      </c>
      <c r="H626">
        <v>1.4598108473032301</v>
      </c>
      <c r="I626">
        <v>1.17187988060492</v>
      </c>
      <c r="J626">
        <v>1.08480362635866</v>
      </c>
      <c r="K626">
        <v>0.89432073023853997</v>
      </c>
      <c r="L626">
        <v>1.42727055064088</v>
      </c>
      <c r="M626">
        <v>1.35020064386563</v>
      </c>
      <c r="N626">
        <v>1.4470587888319599</v>
      </c>
      <c r="O626">
        <v>1.1618090245094199</v>
      </c>
      <c r="P626">
        <v>1.0804311047406701</v>
      </c>
      <c r="Q626">
        <v>0.91165615462245897</v>
      </c>
      <c r="R626">
        <v>1.4398565364396301</v>
      </c>
      <c r="S626">
        <v>1.40347677135</v>
      </c>
    </row>
    <row r="627" spans="1:19" x14ac:dyDescent="0.3">
      <c r="A627">
        <v>20160722</v>
      </c>
      <c r="B627">
        <v>1.5248670211794499</v>
      </c>
      <c r="C627">
        <v>1.2451244905323</v>
      </c>
      <c r="D627">
        <v>1.0789588916788699</v>
      </c>
      <c r="E627">
        <v>0.98030616586534003</v>
      </c>
      <c r="F627">
        <v>1.4185226529472601</v>
      </c>
      <c r="G627">
        <v>1.3906029053351201</v>
      </c>
      <c r="H627">
        <v>1.4652531734249501</v>
      </c>
      <c r="I627">
        <v>1.1779524923360201</v>
      </c>
      <c r="J627">
        <v>1.0858954848052</v>
      </c>
      <c r="K627">
        <v>0.89071184173499096</v>
      </c>
      <c r="L627">
        <v>1.41511811917498</v>
      </c>
      <c r="M627">
        <v>1.3387044206846701</v>
      </c>
      <c r="N627">
        <v>1.44870625125778</v>
      </c>
      <c r="O627">
        <v>1.1624720214722599</v>
      </c>
      <c r="P627">
        <v>1.0815185622297101</v>
      </c>
      <c r="Q627">
        <v>0.907977311781893</v>
      </c>
      <c r="R627">
        <v>1.4253772640614299</v>
      </c>
      <c r="S627">
        <v>1.38936333578571</v>
      </c>
    </row>
    <row r="628" spans="1:19" x14ac:dyDescent="0.3">
      <c r="A628">
        <v>20160725</v>
      </c>
      <c r="B628">
        <v>1.5215490450156299</v>
      </c>
      <c r="C628">
        <v>1.2425271430485101</v>
      </c>
      <c r="D628">
        <v>1.0753279797225701</v>
      </c>
      <c r="E628">
        <v>0.98234645427217804</v>
      </c>
      <c r="F628">
        <v>1.4242980232953799</v>
      </c>
      <c r="G628">
        <v>1.3962646032775501</v>
      </c>
      <c r="H628">
        <v>1.4501226862518699</v>
      </c>
      <c r="I628">
        <v>1.1667779079979299</v>
      </c>
      <c r="J628">
        <v>1.0810016118068699</v>
      </c>
      <c r="K628">
        <v>0.892980022314115</v>
      </c>
      <c r="L628">
        <v>1.41733331107939</v>
      </c>
      <c r="M628">
        <v>1.3407999964213599</v>
      </c>
      <c r="N628">
        <v>1.4406854792449399</v>
      </c>
      <c r="O628">
        <v>1.1560254756322501</v>
      </c>
      <c r="P628">
        <v>1.0766444149817</v>
      </c>
      <c r="Q628">
        <v>0.91028945854852705</v>
      </c>
      <c r="R628">
        <v>1.42715247832619</v>
      </c>
      <c r="S628">
        <v>1.3910936970555401</v>
      </c>
    </row>
    <row r="629" spans="1:19" x14ac:dyDescent="0.3">
      <c r="A629">
        <v>20160726</v>
      </c>
      <c r="B629">
        <v>1.53869483510341</v>
      </c>
      <c r="C629">
        <v>1.25470404830533</v>
      </c>
      <c r="D629">
        <v>1.0820640292785</v>
      </c>
      <c r="E629">
        <v>0.98857249037046702</v>
      </c>
      <c r="F629">
        <v>1.43992149933619</v>
      </c>
      <c r="G629">
        <v>1.41158057382525</v>
      </c>
      <c r="H629">
        <v>1.4658558581521499</v>
      </c>
      <c r="I629">
        <v>1.1764580841371199</v>
      </c>
      <c r="J629">
        <v>1.08653908539952</v>
      </c>
      <c r="K629">
        <v>0.897605655975796</v>
      </c>
      <c r="L629">
        <v>1.4337804590893399</v>
      </c>
      <c r="M629">
        <v>1.3563590295863199</v>
      </c>
      <c r="N629">
        <v>1.4577632008986501</v>
      </c>
      <c r="O629">
        <v>1.16820121432671</v>
      </c>
      <c r="P629">
        <v>1.08215956866095</v>
      </c>
      <c r="Q629">
        <v>0.91500475503458201</v>
      </c>
      <c r="R629">
        <v>1.44765920495157</v>
      </c>
      <c r="S629">
        <v>1.4110822957435201</v>
      </c>
    </row>
    <row r="630" spans="1:19" x14ac:dyDescent="0.3">
      <c r="A630">
        <v>20160727</v>
      </c>
      <c r="B630">
        <v>1.4950624337584499</v>
      </c>
      <c r="C630">
        <v>1.23516101092277</v>
      </c>
      <c r="D630">
        <v>1.0763291411665801</v>
      </c>
      <c r="E630">
        <v>0.986773512961442</v>
      </c>
      <c r="F630">
        <v>1.3997709761924999</v>
      </c>
      <c r="G630">
        <v>1.37222030416841</v>
      </c>
      <c r="H630">
        <v>1.4240774043458999</v>
      </c>
      <c r="I630">
        <v>1.15677482686773</v>
      </c>
      <c r="J630">
        <v>1.0802313633320599</v>
      </c>
      <c r="K630">
        <v>0.89625757640923198</v>
      </c>
      <c r="L630">
        <v>1.39974946567618</v>
      </c>
      <c r="M630">
        <v>1.3241656453697099</v>
      </c>
      <c r="N630">
        <v>1.40849671759475</v>
      </c>
      <c r="O630">
        <v>1.1447293862813299</v>
      </c>
      <c r="P630">
        <v>1.07587727115</v>
      </c>
      <c r="Q630">
        <v>0.91363054442733005</v>
      </c>
      <c r="R630">
        <v>1.4165087689625599</v>
      </c>
      <c r="S630">
        <v>1.3807189142387799</v>
      </c>
    </row>
    <row r="631" spans="1:19" x14ac:dyDescent="0.3">
      <c r="A631">
        <v>20160728</v>
      </c>
      <c r="B631">
        <v>1.50370966495741</v>
      </c>
      <c r="C631">
        <v>1.2367859473385501</v>
      </c>
      <c r="D631">
        <v>1.0797814954354501</v>
      </c>
      <c r="E631">
        <v>0.98833617278973895</v>
      </c>
      <c r="F631">
        <v>1.39694232625169</v>
      </c>
      <c r="G631">
        <v>1.36944732848297</v>
      </c>
      <c r="H631">
        <v>1.4309399841083501</v>
      </c>
      <c r="I631">
        <v>1.1597598749978399</v>
      </c>
      <c r="J631">
        <v>1.0852837084279501</v>
      </c>
      <c r="K631">
        <v>0.89869187999033295</v>
      </c>
      <c r="L631">
        <v>1.39898760044274</v>
      </c>
      <c r="M631">
        <v>1.32344491941606</v>
      </c>
      <c r="N631">
        <v>1.41800429128188</v>
      </c>
      <c r="O631">
        <v>1.14808975348793</v>
      </c>
      <c r="P631">
        <v>1.0809092517415499</v>
      </c>
      <c r="Q631">
        <v>0.91611203430774302</v>
      </c>
      <c r="R631">
        <v>1.4133124771213901</v>
      </c>
      <c r="S631">
        <v>1.3776033806838699</v>
      </c>
    </row>
    <row r="632" spans="1:19" x14ac:dyDescent="0.3">
      <c r="A632">
        <v>20160729</v>
      </c>
      <c r="B632">
        <v>1.5036649892418199</v>
      </c>
      <c r="C632">
        <v>1.23460373239768</v>
      </c>
      <c r="D632">
        <v>1.0781958128090501</v>
      </c>
      <c r="E632">
        <v>0.98905189469275001</v>
      </c>
      <c r="F632">
        <v>1.3896202499699599</v>
      </c>
      <c r="G632">
        <v>1.36226936729263</v>
      </c>
      <c r="H632">
        <v>1.42472904243344</v>
      </c>
      <c r="I632">
        <v>1.15957459302321</v>
      </c>
      <c r="J632">
        <v>1.08646414962447</v>
      </c>
      <c r="K632">
        <v>0.90169648928564905</v>
      </c>
      <c r="L632">
        <v>1.39203949625445</v>
      </c>
      <c r="M632">
        <v>1.3168719996956399</v>
      </c>
      <c r="N632">
        <v>1.4128825991752101</v>
      </c>
      <c r="O632">
        <v>1.14526908625882</v>
      </c>
      <c r="P632">
        <v>1.0820849349297901</v>
      </c>
      <c r="Q632">
        <v>0.91917488465180197</v>
      </c>
      <c r="R632">
        <v>1.40731343571176</v>
      </c>
      <c r="S632">
        <v>1.37175591251207</v>
      </c>
    </row>
    <row r="633" spans="1:19" x14ac:dyDescent="0.3">
      <c r="A633">
        <v>20160801</v>
      </c>
      <c r="B633">
        <v>1.4864467969896</v>
      </c>
      <c r="C633">
        <v>1.2204665112933599</v>
      </c>
      <c r="D633">
        <v>1.07062411109929</v>
      </c>
      <c r="E633">
        <v>0.98540694611259105</v>
      </c>
      <c r="F633">
        <v>1.37660376118386</v>
      </c>
      <c r="G633">
        <v>1.3445588135116899</v>
      </c>
      <c r="H633">
        <v>1.41238402000545</v>
      </c>
      <c r="I633">
        <v>1.15078416409123</v>
      </c>
      <c r="J633">
        <v>1.0792354145307499</v>
      </c>
      <c r="K633">
        <v>0.901366328948634</v>
      </c>
      <c r="L633">
        <v>1.38634098881913</v>
      </c>
      <c r="M633">
        <v>1.30472993626756</v>
      </c>
      <c r="N633">
        <v>1.3986491532874099</v>
      </c>
      <c r="O633">
        <v>1.1315731474848501</v>
      </c>
      <c r="P633">
        <v>1.07469808014128</v>
      </c>
      <c r="Q633">
        <v>0.91671252924208402</v>
      </c>
      <c r="R633">
        <v>1.39349133454553</v>
      </c>
      <c r="S633">
        <v>1.36278327939876</v>
      </c>
    </row>
    <row r="634" spans="1:19" x14ac:dyDescent="0.3">
      <c r="A634">
        <v>20160802</v>
      </c>
      <c r="B634">
        <v>1.4855465993436701</v>
      </c>
      <c r="C634">
        <v>1.21972739228646</v>
      </c>
      <c r="D634">
        <v>1.07163323143565</v>
      </c>
      <c r="E634">
        <v>0.98497415414043499</v>
      </c>
      <c r="F634">
        <v>1.38414546103715</v>
      </c>
      <c r="G634">
        <v>1.3522331982812901</v>
      </c>
      <c r="H634">
        <v>1.41157317241471</v>
      </c>
      <c r="I634">
        <v>1.1497711979415399</v>
      </c>
      <c r="J634">
        <v>1.0828904682171401</v>
      </c>
      <c r="K634">
        <v>0.90108585430423105</v>
      </c>
      <c r="L634">
        <v>1.38692344316216</v>
      </c>
      <c r="M634">
        <v>1.3046914435429</v>
      </c>
      <c r="N634">
        <v>1.39659300138461</v>
      </c>
      <c r="O634">
        <v>1.13096567471978</v>
      </c>
      <c r="P634">
        <v>1.0802943940851999</v>
      </c>
      <c r="Q634">
        <v>0.91581199723391804</v>
      </c>
      <c r="R634">
        <v>1.3943428885059399</v>
      </c>
      <c r="S634">
        <v>1.3701174328288499</v>
      </c>
    </row>
    <row r="635" spans="1:19" x14ac:dyDescent="0.3">
      <c r="A635">
        <v>20160803</v>
      </c>
      <c r="B635">
        <v>1.4827347134637601</v>
      </c>
      <c r="C635">
        <v>1.2174186567454699</v>
      </c>
      <c r="D635">
        <v>1.06800373086481</v>
      </c>
      <c r="E635">
        <v>0.98323566164279896</v>
      </c>
      <c r="F635">
        <v>1.3826315285333199</v>
      </c>
      <c r="G635">
        <v>1.3526659803004499</v>
      </c>
      <c r="H635">
        <v>1.4013644158265901</v>
      </c>
      <c r="I635">
        <v>1.1420768187891801</v>
      </c>
      <c r="J635">
        <v>1.07912117275115</v>
      </c>
      <c r="K635">
        <v>0.89827734520352098</v>
      </c>
      <c r="L635">
        <v>1.38908552512617</v>
      </c>
      <c r="M635">
        <v>1.30705616114308</v>
      </c>
      <c r="N635">
        <v>1.39003034639935</v>
      </c>
      <c r="O635">
        <v>1.1269665903955</v>
      </c>
      <c r="P635">
        <v>1.0751057010046801</v>
      </c>
      <c r="Q635">
        <v>0.91410180083266801</v>
      </c>
      <c r="R635">
        <v>1.39760779113163</v>
      </c>
      <c r="S635">
        <v>1.3653765963526701</v>
      </c>
    </row>
    <row r="636" spans="1:19" x14ac:dyDescent="0.3">
      <c r="A636">
        <v>20160804</v>
      </c>
      <c r="B636">
        <v>1.48319048513324</v>
      </c>
      <c r="C636">
        <v>1.21779287401347</v>
      </c>
      <c r="D636">
        <v>1.0659449917981201</v>
      </c>
      <c r="E636">
        <v>0.98224207131304098</v>
      </c>
      <c r="F636">
        <v>1.38362830645185</v>
      </c>
      <c r="G636">
        <v>1.3559370863339399</v>
      </c>
      <c r="H636">
        <v>1.4000645119306201</v>
      </c>
      <c r="I636">
        <v>1.14347095510777</v>
      </c>
      <c r="J636">
        <v>1.0766875697087901</v>
      </c>
      <c r="K636">
        <v>0.89652363828881698</v>
      </c>
      <c r="L636">
        <v>1.38908403307835</v>
      </c>
      <c r="M636">
        <v>1.3074020468762599</v>
      </c>
      <c r="N636">
        <v>1.3902364172307</v>
      </c>
      <c r="O636">
        <v>1.1273911280209701</v>
      </c>
      <c r="P636">
        <v>1.0728756031551601</v>
      </c>
      <c r="Q636">
        <v>0.91239303845849895</v>
      </c>
      <c r="R636">
        <v>1.3965239853190301</v>
      </c>
      <c r="S636">
        <v>1.3651737553882199</v>
      </c>
    </row>
    <row r="637" spans="1:19" x14ac:dyDescent="0.3">
      <c r="A637">
        <v>20160805</v>
      </c>
      <c r="B637">
        <v>1.4874144028893801</v>
      </c>
      <c r="C637">
        <v>1.2212609767254301</v>
      </c>
      <c r="D637">
        <v>1.0716369312566401</v>
      </c>
      <c r="E637">
        <v>0.98472879996114904</v>
      </c>
      <c r="F637">
        <v>1.3857684782725499</v>
      </c>
      <c r="G637">
        <v>1.3556619198420801</v>
      </c>
      <c r="H637">
        <v>1.4021283982763699</v>
      </c>
      <c r="I637">
        <v>1.14867670966408</v>
      </c>
      <c r="J637">
        <v>1.08235819243322</v>
      </c>
      <c r="K637">
        <v>0.89947787229056098</v>
      </c>
      <c r="L637">
        <v>1.39278221406294</v>
      </c>
      <c r="M637">
        <v>1.30962745470999</v>
      </c>
      <c r="N637">
        <v>1.3966638182779501</v>
      </c>
      <c r="O637">
        <v>1.1309124176652201</v>
      </c>
      <c r="P637">
        <v>1.07794029772841</v>
      </c>
      <c r="Q637">
        <v>0.91538941059902201</v>
      </c>
      <c r="R637">
        <v>1.40072216637168</v>
      </c>
      <c r="S637">
        <v>1.3678467512910899</v>
      </c>
    </row>
    <row r="638" spans="1:19" x14ac:dyDescent="0.3">
      <c r="A638">
        <v>20160808</v>
      </c>
      <c r="B638">
        <v>1.4950167103833301</v>
      </c>
      <c r="C638">
        <v>1.2275029503525501</v>
      </c>
      <c r="D638">
        <v>1.0728612040329699</v>
      </c>
      <c r="E638">
        <v>0.98651793299484003</v>
      </c>
      <c r="F638">
        <v>1.3986728172281599</v>
      </c>
      <c r="G638">
        <v>1.37192062986219</v>
      </c>
      <c r="H638">
        <v>1.4137439003483401</v>
      </c>
      <c r="I638">
        <v>1.1545185208698701</v>
      </c>
      <c r="J638">
        <v>1.08486921457896</v>
      </c>
      <c r="K638">
        <v>0.899821139346485</v>
      </c>
      <c r="L638">
        <v>1.4067544902795499</v>
      </c>
      <c r="M638">
        <v>1.3254871283142</v>
      </c>
      <c r="N638">
        <v>1.40427198320123</v>
      </c>
      <c r="O638">
        <v>1.1367722649163201</v>
      </c>
      <c r="P638">
        <v>1.0791790683360001</v>
      </c>
      <c r="Q638">
        <v>0.91584011574864899</v>
      </c>
      <c r="R638">
        <v>1.41934962947601</v>
      </c>
      <c r="S638">
        <v>1.3794263429898199</v>
      </c>
    </row>
    <row r="639" spans="1:19" x14ac:dyDescent="0.3">
      <c r="A639">
        <v>20160809</v>
      </c>
      <c r="B639">
        <v>1.5043841248395899</v>
      </c>
      <c r="C639">
        <v>1.23519418805068</v>
      </c>
      <c r="D639">
        <v>1.0783262465264301</v>
      </c>
      <c r="E639">
        <v>0.99053872501602303</v>
      </c>
      <c r="F639">
        <v>1.4086228564148</v>
      </c>
      <c r="G639">
        <v>1.38191913136685</v>
      </c>
      <c r="H639">
        <v>1.4206990292578101</v>
      </c>
      <c r="I639">
        <v>1.15821260775016</v>
      </c>
      <c r="J639">
        <v>1.08799819473408</v>
      </c>
      <c r="K639">
        <v>0.90118264426995698</v>
      </c>
      <c r="L639">
        <v>1.41624837428624</v>
      </c>
      <c r="M639">
        <v>1.33182140575858</v>
      </c>
      <c r="N639">
        <v>1.4098621019012501</v>
      </c>
      <c r="O639">
        <v>1.1438656536790299</v>
      </c>
      <c r="P639">
        <v>1.0851677375095199</v>
      </c>
      <c r="Q639">
        <v>0.91871655498232896</v>
      </c>
      <c r="R639">
        <v>1.4287914063633</v>
      </c>
      <c r="S639">
        <v>1.3881425368295299</v>
      </c>
    </row>
    <row r="640" spans="1:19" x14ac:dyDescent="0.3">
      <c r="A640">
        <v>20160810</v>
      </c>
      <c r="B640">
        <v>1.5028887139401601</v>
      </c>
      <c r="C640">
        <v>1.2339663614462699</v>
      </c>
      <c r="D640">
        <v>1.0804644590900301</v>
      </c>
      <c r="E640">
        <v>0.99102808343555704</v>
      </c>
      <c r="F640">
        <v>1.41213605629621</v>
      </c>
      <c r="G640">
        <v>1.38464080092888</v>
      </c>
      <c r="H640">
        <v>1.4207700015399201</v>
      </c>
      <c r="I640">
        <v>1.15888481063976</v>
      </c>
      <c r="J640">
        <v>1.0912060402116801</v>
      </c>
      <c r="K640">
        <v>0.90341072860532901</v>
      </c>
      <c r="L640">
        <v>1.41797196899017</v>
      </c>
      <c r="M640">
        <v>1.33783499285408</v>
      </c>
      <c r="N640">
        <v>1.4100956163921501</v>
      </c>
      <c r="O640">
        <v>1.14249429907002</v>
      </c>
      <c r="P640">
        <v>1.08766858617801</v>
      </c>
      <c r="Q640">
        <v>0.91976451082687505</v>
      </c>
      <c r="R640">
        <v>1.4302434951815901</v>
      </c>
      <c r="S640">
        <v>1.3956093217985801</v>
      </c>
    </row>
    <row r="641" spans="1:19" x14ac:dyDescent="0.3">
      <c r="A641">
        <v>20160811</v>
      </c>
      <c r="B641">
        <v>1.4982610878057101</v>
      </c>
      <c r="C641">
        <v>1.2301667887099199</v>
      </c>
      <c r="D641">
        <v>1.0746817243262701</v>
      </c>
      <c r="E641">
        <v>0.98859353057020005</v>
      </c>
      <c r="F641">
        <v>1.39797174732214</v>
      </c>
      <c r="G641">
        <v>1.3692622892941899</v>
      </c>
      <c r="H641">
        <v>1.4156447089908899</v>
      </c>
      <c r="I641">
        <v>1.1559105527596401</v>
      </c>
      <c r="J641">
        <v>1.0862736795524</v>
      </c>
      <c r="K641">
        <v>0.90130565791381201</v>
      </c>
      <c r="L641">
        <v>1.4061709201817401</v>
      </c>
      <c r="M641">
        <v>1.32286883171436</v>
      </c>
      <c r="N641">
        <v>1.4059607932562099</v>
      </c>
      <c r="O641">
        <v>1.1380622085521099</v>
      </c>
      <c r="P641">
        <v>1.08023253647484</v>
      </c>
      <c r="Q641">
        <v>0.91723651046218702</v>
      </c>
      <c r="R641">
        <v>1.41957968431462</v>
      </c>
      <c r="S641">
        <v>1.3770807124734801</v>
      </c>
    </row>
    <row r="642" spans="1:19" x14ac:dyDescent="0.3">
      <c r="A642">
        <v>20160812</v>
      </c>
      <c r="B642">
        <v>1.50058623513759</v>
      </c>
      <c r="C642">
        <v>1.23207588122377</v>
      </c>
      <c r="D642">
        <v>1.0759000295641901</v>
      </c>
      <c r="E642">
        <v>0.98880439017716104</v>
      </c>
      <c r="F642">
        <v>1.4113781287378799</v>
      </c>
      <c r="G642">
        <v>1.3772132443581699</v>
      </c>
      <c r="H642">
        <v>1.41795208072574</v>
      </c>
      <c r="I642">
        <v>1.16042170440609</v>
      </c>
      <c r="J642">
        <v>1.0876372344199901</v>
      </c>
      <c r="K642">
        <v>0.90182493937332797</v>
      </c>
      <c r="L642">
        <v>1.42725274449344</v>
      </c>
      <c r="M642">
        <v>1.33377400607432</v>
      </c>
      <c r="N642">
        <v>1.4100493271655401</v>
      </c>
      <c r="O642">
        <v>1.1431328833789101</v>
      </c>
      <c r="P642">
        <v>1.08241586367653</v>
      </c>
      <c r="Q642">
        <v>0.91827778663878901</v>
      </c>
      <c r="R642">
        <v>1.4369797858734701</v>
      </c>
      <c r="S642">
        <v>1.38715061629062</v>
      </c>
    </row>
    <row r="643" spans="1:19" x14ac:dyDescent="0.3">
      <c r="A643">
        <v>20160815</v>
      </c>
      <c r="B643">
        <v>1.5151574716073799</v>
      </c>
      <c r="C643">
        <v>1.2440397847927001</v>
      </c>
      <c r="D643">
        <v>1.0910334989486401</v>
      </c>
      <c r="E643">
        <v>0.99588043269379001</v>
      </c>
      <c r="F643">
        <v>1.44276488249186</v>
      </c>
      <c r="G643">
        <v>1.4070384562505001</v>
      </c>
      <c r="H643">
        <v>1.4266202266488399</v>
      </c>
      <c r="I643">
        <v>1.1635116637035701</v>
      </c>
      <c r="J643">
        <v>1.0993558670094801</v>
      </c>
      <c r="K643">
        <v>0.90570197339299796</v>
      </c>
      <c r="L643">
        <v>1.4571123490243401</v>
      </c>
      <c r="M643">
        <v>1.35782997333878</v>
      </c>
      <c r="N643">
        <v>1.41928396320985</v>
      </c>
      <c r="O643">
        <v>1.1516821215905999</v>
      </c>
      <c r="P643">
        <v>1.0982409472994601</v>
      </c>
      <c r="Q643">
        <v>0.92390381473771999</v>
      </c>
      <c r="R643">
        <v>1.4661051601722701</v>
      </c>
      <c r="S643">
        <v>1.41636432915764</v>
      </c>
    </row>
    <row r="644" spans="1:19" x14ac:dyDescent="0.3">
      <c r="A644">
        <v>20160816</v>
      </c>
      <c r="B644">
        <v>1.51492907978856</v>
      </c>
      <c r="C644">
        <v>1.24385226071388</v>
      </c>
      <c r="D644">
        <v>1.0910700740202699</v>
      </c>
      <c r="E644">
        <v>0.99648230612572997</v>
      </c>
      <c r="F644">
        <v>1.44511418987553</v>
      </c>
      <c r="G644">
        <v>1.41429675572205</v>
      </c>
      <c r="H644">
        <v>1.42766982150454</v>
      </c>
      <c r="I644">
        <v>1.16134234869432</v>
      </c>
      <c r="J644">
        <v>1.09864249076594</v>
      </c>
      <c r="K644">
        <v>0.90713770679737904</v>
      </c>
      <c r="L644">
        <v>1.4564840158299901</v>
      </c>
      <c r="M644">
        <v>1.3656663693453699</v>
      </c>
      <c r="N644">
        <v>1.4194527293261101</v>
      </c>
      <c r="O644">
        <v>1.1491666988719</v>
      </c>
      <c r="P644">
        <v>1.09654328855794</v>
      </c>
      <c r="Q644">
        <v>0.92460633540456505</v>
      </c>
      <c r="R644">
        <v>1.4695451495237</v>
      </c>
      <c r="S644">
        <v>1.4219125628457401</v>
      </c>
    </row>
    <row r="645" spans="1:19" x14ac:dyDescent="0.3">
      <c r="A645">
        <v>20160817</v>
      </c>
      <c r="B645">
        <v>1.5144648266926</v>
      </c>
      <c r="C645">
        <v>1.24347107966015</v>
      </c>
      <c r="D645">
        <v>1.0919336375083599</v>
      </c>
      <c r="E645">
        <v>0.99372406988374695</v>
      </c>
      <c r="F645">
        <v>1.4460445376728901</v>
      </c>
      <c r="G645">
        <v>1.4156992843076801</v>
      </c>
      <c r="H645">
        <v>1.42378995023439</v>
      </c>
      <c r="I645">
        <v>1.1596692084717</v>
      </c>
      <c r="J645">
        <v>1.0975329149461199</v>
      </c>
      <c r="K645">
        <v>0.90437616579606295</v>
      </c>
      <c r="L645">
        <v>1.45690819777729</v>
      </c>
      <c r="M645">
        <v>1.3665996669987801</v>
      </c>
      <c r="N645">
        <v>1.4197455062169999</v>
      </c>
      <c r="O645">
        <v>1.14908493307101</v>
      </c>
      <c r="P645">
        <v>1.09748559318373</v>
      </c>
      <c r="Q645">
        <v>0.92207088659454794</v>
      </c>
      <c r="R645">
        <v>1.46665486664904</v>
      </c>
      <c r="S645">
        <v>1.42645528149589</v>
      </c>
    </row>
    <row r="646" spans="1:19" x14ac:dyDescent="0.3">
      <c r="A646">
        <v>20160818</v>
      </c>
      <c r="B646">
        <v>1.50652060099565</v>
      </c>
      <c r="C646">
        <v>1.2369483696372101</v>
      </c>
      <c r="D646">
        <v>1.08598427769859</v>
      </c>
      <c r="E646">
        <v>0.99250236699545602</v>
      </c>
      <c r="F646">
        <v>1.4408591014968599</v>
      </c>
      <c r="G646">
        <v>1.41389698470777</v>
      </c>
      <c r="H646">
        <v>1.4160907854752101</v>
      </c>
      <c r="I646">
        <v>1.1550968627415401</v>
      </c>
      <c r="J646">
        <v>1.0955499068936001</v>
      </c>
      <c r="K646">
        <v>0.90481078430095896</v>
      </c>
      <c r="L646">
        <v>1.4500939567764899</v>
      </c>
      <c r="M646">
        <v>1.3640565262814699</v>
      </c>
      <c r="N646">
        <v>1.41250443187462</v>
      </c>
      <c r="O646">
        <v>1.1433671077658201</v>
      </c>
      <c r="P646">
        <v>1.0936922261825699</v>
      </c>
      <c r="Q646">
        <v>0.92159140319550004</v>
      </c>
      <c r="R646">
        <v>1.4609140256381901</v>
      </c>
      <c r="S646">
        <v>1.4217168711874999</v>
      </c>
    </row>
    <row r="647" spans="1:19" x14ac:dyDescent="0.3">
      <c r="A647">
        <v>20160819</v>
      </c>
      <c r="B647">
        <v>1.5033299917643801</v>
      </c>
      <c r="C647">
        <v>1.2343286783537599</v>
      </c>
      <c r="D647">
        <v>1.08541414487485</v>
      </c>
      <c r="E647">
        <v>0.99075875812777003</v>
      </c>
      <c r="F647">
        <v>1.4466388933652901</v>
      </c>
      <c r="G647">
        <v>1.4181687968583001</v>
      </c>
      <c r="H647">
        <v>1.4111198139504899</v>
      </c>
      <c r="I647">
        <v>1.15128074189882</v>
      </c>
      <c r="J647">
        <v>1.0974567978444201</v>
      </c>
      <c r="K647">
        <v>0.90294498880307705</v>
      </c>
      <c r="L647">
        <v>1.4540769547535299</v>
      </c>
      <c r="M647">
        <v>1.3659509576333599</v>
      </c>
      <c r="N647">
        <v>1.40891350345386</v>
      </c>
      <c r="O647">
        <v>1.14025416731157</v>
      </c>
      <c r="P647">
        <v>1.0952562129374499</v>
      </c>
      <c r="Q647">
        <v>0.91956587565691394</v>
      </c>
      <c r="R647">
        <v>1.4653521584434499</v>
      </c>
      <c r="S647">
        <v>1.4244414385369999</v>
      </c>
    </row>
    <row r="648" spans="1:19" x14ac:dyDescent="0.3">
      <c r="A648">
        <v>20160822</v>
      </c>
      <c r="B648">
        <v>1.50868765930611</v>
      </c>
      <c r="C648">
        <v>1.2387276611001099</v>
      </c>
      <c r="D648">
        <v>1.08352870827779</v>
      </c>
      <c r="E648">
        <v>0.991602688403324</v>
      </c>
      <c r="F648">
        <v>1.43212323727541</v>
      </c>
      <c r="G648">
        <v>1.4015166675977899</v>
      </c>
      <c r="H648">
        <v>1.41758995517083</v>
      </c>
      <c r="I648">
        <v>1.1557399297453299</v>
      </c>
      <c r="J648">
        <v>1.09252634444101</v>
      </c>
      <c r="K648">
        <v>0.90380107586325398</v>
      </c>
      <c r="L648">
        <v>1.44311889972546</v>
      </c>
      <c r="M648">
        <v>1.35445647959259</v>
      </c>
      <c r="N648">
        <v>1.4150302424224701</v>
      </c>
      <c r="O648">
        <v>1.14393041491758</v>
      </c>
      <c r="P648">
        <v>1.0897301714334899</v>
      </c>
      <c r="Q648">
        <v>0.92054625838234105</v>
      </c>
      <c r="R648">
        <v>1.4535943024153699</v>
      </c>
      <c r="S648">
        <v>1.4106065627595701</v>
      </c>
    </row>
    <row r="649" spans="1:19" x14ac:dyDescent="0.3">
      <c r="A649">
        <v>20160823</v>
      </c>
      <c r="B649">
        <v>1.51637983335565</v>
      </c>
      <c r="C649">
        <v>1.24504342083367</v>
      </c>
      <c r="D649">
        <v>1.0876936008768701</v>
      </c>
      <c r="E649">
        <v>0.99348925456745196</v>
      </c>
      <c r="F649">
        <v>1.42905155473747</v>
      </c>
      <c r="G649">
        <v>1.3999540411387501</v>
      </c>
      <c r="H649">
        <v>1.4215778423487899</v>
      </c>
      <c r="I649">
        <v>1.1587129419481299</v>
      </c>
      <c r="J649">
        <v>1.09493938099767</v>
      </c>
      <c r="K649">
        <v>0.90497522342613301</v>
      </c>
      <c r="L649">
        <v>1.4403928356770701</v>
      </c>
      <c r="M649">
        <v>1.34804860888346</v>
      </c>
      <c r="N649">
        <v>1.42356717393891</v>
      </c>
      <c r="O649">
        <v>1.1471215223320701</v>
      </c>
      <c r="P649">
        <v>1.0917965931761799</v>
      </c>
      <c r="Q649">
        <v>0.921954862997165</v>
      </c>
      <c r="R649">
        <v>1.4516585058749001</v>
      </c>
      <c r="S649">
        <v>1.4049392269987999</v>
      </c>
    </row>
    <row r="650" spans="1:19" x14ac:dyDescent="0.3">
      <c r="A650">
        <v>20160824</v>
      </c>
      <c r="B650">
        <v>1.5084378121973201</v>
      </c>
      <c r="C650">
        <v>1.2385225208759001</v>
      </c>
      <c r="D650">
        <v>1.0823809349923299</v>
      </c>
      <c r="E650">
        <v>0.99373872377882599</v>
      </c>
      <c r="F650">
        <v>1.4285462823519399</v>
      </c>
      <c r="G650">
        <v>1.40138125481334</v>
      </c>
      <c r="H650">
        <v>1.42300344829342</v>
      </c>
      <c r="I650">
        <v>1.1581532273802</v>
      </c>
      <c r="J650">
        <v>1.0927564435541399</v>
      </c>
      <c r="K650">
        <v>0.90554936696530197</v>
      </c>
      <c r="L650">
        <v>1.4400058521793599</v>
      </c>
      <c r="M650">
        <v>1.35036739243107</v>
      </c>
      <c r="N650">
        <v>1.41607533863582</v>
      </c>
      <c r="O650">
        <v>1.1455326553985801</v>
      </c>
      <c r="P650">
        <v>1.0890862756289701</v>
      </c>
      <c r="Q650">
        <v>0.921961141357443</v>
      </c>
      <c r="R650">
        <v>1.4506107819981999</v>
      </c>
      <c r="S650">
        <v>1.4058894025519999</v>
      </c>
    </row>
    <row r="651" spans="1:19" x14ac:dyDescent="0.3">
      <c r="A651">
        <v>20160825</v>
      </c>
      <c r="B651">
        <v>1.50566562516286</v>
      </c>
      <c r="C651">
        <v>1.2362463805892401</v>
      </c>
      <c r="D651">
        <v>1.07823467238281</v>
      </c>
      <c r="E651">
        <v>0.98991684613663</v>
      </c>
      <c r="F651">
        <v>1.42334737285599</v>
      </c>
      <c r="G651">
        <v>1.39720325848556</v>
      </c>
      <c r="H651">
        <v>1.4194388991414899</v>
      </c>
      <c r="I651">
        <v>1.1550970520309001</v>
      </c>
      <c r="J651">
        <v>1.08842304267823</v>
      </c>
      <c r="K651">
        <v>0.90302763131017305</v>
      </c>
      <c r="L651">
        <v>1.43200374862318</v>
      </c>
      <c r="M651">
        <v>1.3466572605265099</v>
      </c>
      <c r="N651">
        <v>1.4132300680571199</v>
      </c>
      <c r="O651">
        <v>1.1434135154596601</v>
      </c>
      <c r="P651">
        <v>1.08454495872167</v>
      </c>
      <c r="Q651">
        <v>0.91949506519008395</v>
      </c>
      <c r="R651">
        <v>1.4485602389441099</v>
      </c>
      <c r="S651">
        <v>1.4006695715567099</v>
      </c>
    </row>
    <row r="652" spans="1:19" x14ac:dyDescent="0.3">
      <c r="A652">
        <v>20160826</v>
      </c>
      <c r="B652">
        <v>1.50872024078061</v>
      </c>
      <c r="C652">
        <v>1.23875441254429</v>
      </c>
      <c r="D652">
        <v>1.0821125372906</v>
      </c>
      <c r="E652">
        <v>0.99069622872603302</v>
      </c>
      <c r="F652">
        <v>1.4299557554026501</v>
      </c>
      <c r="G652">
        <v>1.4056310454465999</v>
      </c>
      <c r="H652">
        <v>1.4222000646603501</v>
      </c>
      <c r="I652">
        <v>1.1582948846079999</v>
      </c>
      <c r="J652">
        <v>1.0936970960416601</v>
      </c>
      <c r="K652">
        <v>0.90378404135385604</v>
      </c>
      <c r="L652">
        <v>1.4355551154469199</v>
      </c>
      <c r="M652">
        <v>1.35517763292337</v>
      </c>
      <c r="N652">
        <v>1.41587789121009</v>
      </c>
      <c r="O652">
        <v>1.14616563195082</v>
      </c>
      <c r="P652">
        <v>1.09000920892718</v>
      </c>
      <c r="Q652">
        <v>0.92002522903051798</v>
      </c>
      <c r="R652">
        <v>1.45155218365284</v>
      </c>
      <c r="S652">
        <v>1.4112075301098099</v>
      </c>
    </row>
    <row r="653" spans="1:19" x14ac:dyDescent="0.3">
      <c r="A653">
        <v>20160829</v>
      </c>
      <c r="B653">
        <v>1.5052276600110099</v>
      </c>
      <c r="C653">
        <v>1.2358867835945599</v>
      </c>
      <c r="D653">
        <v>1.07738815569247</v>
      </c>
      <c r="E653">
        <v>0.98783665299418399</v>
      </c>
      <c r="F653">
        <v>1.42562650833968</v>
      </c>
      <c r="G653">
        <v>1.4021798554459799</v>
      </c>
      <c r="H653">
        <v>1.4165688240662799</v>
      </c>
      <c r="I653">
        <v>1.15555498429601</v>
      </c>
      <c r="J653">
        <v>1.0890946303260101</v>
      </c>
      <c r="K653">
        <v>0.90182935292129396</v>
      </c>
      <c r="L653">
        <v>1.43555185088121</v>
      </c>
      <c r="M653">
        <v>1.3558162285398201</v>
      </c>
      <c r="N653">
        <v>1.41314443416622</v>
      </c>
      <c r="O653">
        <v>1.1421610099889199</v>
      </c>
      <c r="P653">
        <v>1.0847433939233</v>
      </c>
      <c r="Q653">
        <v>0.91741457723346598</v>
      </c>
      <c r="R653">
        <v>1.44721923814465</v>
      </c>
      <c r="S653">
        <v>1.4101027584205501</v>
      </c>
    </row>
    <row r="654" spans="1:19" x14ac:dyDescent="0.3">
      <c r="A654">
        <v>20160830</v>
      </c>
      <c r="B654">
        <v>1.5075517961095499</v>
      </c>
      <c r="C654">
        <v>1.2377950458221101</v>
      </c>
      <c r="D654">
        <v>1.0795454349476199</v>
      </c>
      <c r="E654">
        <v>0.98874995367501195</v>
      </c>
      <c r="F654">
        <v>1.42598671219261</v>
      </c>
      <c r="G654">
        <v>1.40134961444942</v>
      </c>
      <c r="H654">
        <v>1.42204297263764</v>
      </c>
      <c r="I654">
        <v>1.1612392246032801</v>
      </c>
      <c r="J654">
        <v>1.0949205388674399</v>
      </c>
      <c r="K654">
        <v>0.90259625294760804</v>
      </c>
      <c r="L654">
        <v>1.43387680076275</v>
      </c>
      <c r="M654">
        <v>1.35329587828579</v>
      </c>
      <c r="N654">
        <v>1.4146812291114701</v>
      </c>
      <c r="O654">
        <v>1.14503696142966</v>
      </c>
      <c r="P654">
        <v>1.0886785958857901</v>
      </c>
      <c r="Q654">
        <v>0.91788183555192104</v>
      </c>
      <c r="R654">
        <v>1.44580804702091</v>
      </c>
      <c r="S654">
        <v>1.4076750566837499</v>
      </c>
    </row>
    <row r="655" spans="1:19" x14ac:dyDescent="0.3">
      <c r="A655">
        <v>20160831</v>
      </c>
      <c r="B655">
        <v>1.5079048226479901</v>
      </c>
      <c r="C655">
        <v>1.23808490286149</v>
      </c>
      <c r="D655">
        <v>1.07909809597117</v>
      </c>
      <c r="E655">
        <v>0.98859273708933504</v>
      </c>
      <c r="F655">
        <v>1.42928084716034</v>
      </c>
      <c r="G655">
        <v>1.4050604137859699</v>
      </c>
      <c r="H655">
        <v>1.4221415988825801</v>
      </c>
      <c r="I655">
        <v>1.1612821506720701</v>
      </c>
      <c r="J655">
        <v>1.0929510865907199</v>
      </c>
      <c r="K655">
        <v>0.90214844972244501</v>
      </c>
      <c r="L655">
        <v>1.4423409649405901</v>
      </c>
      <c r="M655">
        <v>1.3613655006833101</v>
      </c>
      <c r="N655">
        <v>1.4157875796631401</v>
      </c>
      <c r="O655">
        <v>1.14529871223586</v>
      </c>
      <c r="P655">
        <v>1.0871398513963999</v>
      </c>
      <c r="Q655">
        <v>0.91769919910763997</v>
      </c>
      <c r="R655">
        <v>1.4532997598853099</v>
      </c>
      <c r="S655">
        <v>1.41374503576206</v>
      </c>
    </row>
    <row r="656" spans="1:19" x14ac:dyDescent="0.3">
      <c r="A656">
        <v>20160901</v>
      </c>
      <c r="B656">
        <v>1.5012794016995401</v>
      </c>
      <c r="C656">
        <v>1.23797922483036</v>
      </c>
      <c r="D656">
        <v>1.0795062218319</v>
      </c>
      <c r="E656">
        <v>0.98326440172240404</v>
      </c>
      <c r="F656">
        <v>1.42166275471839</v>
      </c>
      <c r="G656">
        <v>1.4019711568464499</v>
      </c>
      <c r="H656">
        <v>1.4129101142273399</v>
      </c>
      <c r="I656">
        <v>1.15793022002737</v>
      </c>
      <c r="J656">
        <v>1.0914059518502299</v>
      </c>
      <c r="K656">
        <v>0.89728603336985102</v>
      </c>
      <c r="L656">
        <v>1.4323568064524901</v>
      </c>
      <c r="M656">
        <v>1.3594458442652699</v>
      </c>
      <c r="N656">
        <v>1.40545121121019</v>
      </c>
      <c r="O656">
        <v>1.14213229928312</v>
      </c>
      <c r="P656">
        <v>1.08572319173351</v>
      </c>
      <c r="Q656">
        <v>0.91275296703920905</v>
      </c>
      <c r="R656">
        <v>1.4457721564883701</v>
      </c>
      <c r="S656">
        <v>1.41332680683273</v>
      </c>
    </row>
    <row r="657" spans="1:19" x14ac:dyDescent="0.3">
      <c r="A657">
        <v>20160902</v>
      </c>
      <c r="B657">
        <v>1.5065054515255201</v>
      </c>
      <c r="C657">
        <v>1.24598027202379</v>
      </c>
      <c r="D657">
        <v>1.0818230587944899</v>
      </c>
      <c r="E657">
        <v>0.98434124258175704</v>
      </c>
      <c r="F657">
        <v>1.4169524687650601</v>
      </c>
      <c r="G657">
        <v>1.3996316461281699</v>
      </c>
      <c r="H657">
        <v>1.41409723340885</v>
      </c>
      <c r="I657">
        <v>1.1614547842401</v>
      </c>
      <c r="J657">
        <v>1.0937935970189101</v>
      </c>
      <c r="K657">
        <v>0.89826871337084302</v>
      </c>
      <c r="L657">
        <v>1.4269475220499199</v>
      </c>
      <c r="M657">
        <v>1.3589136283088299</v>
      </c>
      <c r="N657">
        <v>1.4083262943195001</v>
      </c>
      <c r="O657">
        <v>1.1435217389190599</v>
      </c>
      <c r="P657">
        <v>1.0872623616099399</v>
      </c>
      <c r="Q657">
        <v>0.91375258594912001</v>
      </c>
      <c r="R657">
        <v>1.44134379203477</v>
      </c>
      <c r="S657">
        <v>1.41314245901627</v>
      </c>
    </row>
    <row r="658" spans="1:19" x14ac:dyDescent="0.3">
      <c r="A658">
        <v>20160905</v>
      </c>
      <c r="B658">
        <v>1.5198220989881599</v>
      </c>
      <c r="C658">
        <v>1.2516309754039801</v>
      </c>
      <c r="D658">
        <v>1.09159187383402</v>
      </c>
      <c r="E658">
        <v>0.99080347638664201</v>
      </c>
      <c r="F658">
        <v>1.4273118481340199</v>
      </c>
      <c r="G658">
        <v>1.4084285005117401</v>
      </c>
      <c r="H658">
        <v>1.43013804463451</v>
      </c>
      <c r="I658">
        <v>1.17555570429806</v>
      </c>
      <c r="J658">
        <v>1.1029387634627801</v>
      </c>
      <c r="K658">
        <v>0.90416587808801896</v>
      </c>
      <c r="L658">
        <v>1.4390244314193501</v>
      </c>
      <c r="M658">
        <v>1.3714300975115501</v>
      </c>
      <c r="N658">
        <v>1.4187985571156301</v>
      </c>
      <c r="O658">
        <v>1.15412543509823</v>
      </c>
      <c r="P658">
        <v>1.09545659842054</v>
      </c>
      <c r="Q658">
        <v>0.91975140281747902</v>
      </c>
      <c r="R658">
        <v>1.45177407957033</v>
      </c>
      <c r="S658">
        <v>1.4239741669544499</v>
      </c>
    </row>
    <row r="659" spans="1:19" x14ac:dyDescent="0.3">
      <c r="A659">
        <v>20160906</v>
      </c>
      <c r="B659">
        <v>1.5251472428430699</v>
      </c>
      <c r="C659">
        <v>1.2577613660534399</v>
      </c>
      <c r="D659">
        <v>1.0978905242872601</v>
      </c>
      <c r="E659">
        <v>0.99724749884598196</v>
      </c>
      <c r="F659">
        <v>1.4454879568122401</v>
      </c>
      <c r="G659">
        <v>1.4277774179631799</v>
      </c>
      <c r="H659">
        <v>1.4360817059411899</v>
      </c>
      <c r="I659">
        <v>1.18182977154547</v>
      </c>
      <c r="J659">
        <v>1.11104198645203</v>
      </c>
      <c r="K659">
        <v>0.91004642389173096</v>
      </c>
      <c r="L659">
        <v>1.4481427387404</v>
      </c>
      <c r="M659">
        <v>1.3795196326416701</v>
      </c>
      <c r="N659">
        <v>1.42546219568502</v>
      </c>
      <c r="O659">
        <v>1.1608148597568799</v>
      </c>
      <c r="P659">
        <v>1.1038547929037701</v>
      </c>
      <c r="Q659">
        <v>0.92573331430448702</v>
      </c>
      <c r="R659">
        <v>1.4704801442514299</v>
      </c>
      <c r="S659">
        <v>1.4432670559825</v>
      </c>
    </row>
    <row r="660" spans="1:19" x14ac:dyDescent="0.3">
      <c r="A660">
        <v>20160907</v>
      </c>
      <c r="B660">
        <v>1.5277922718487</v>
      </c>
      <c r="C660">
        <v>1.2555713449450401</v>
      </c>
      <c r="D660">
        <v>1.0964314331007201</v>
      </c>
      <c r="E660">
        <v>0.99954980428036799</v>
      </c>
      <c r="F660">
        <v>1.44065558890935</v>
      </c>
      <c r="G660">
        <v>1.4228620491989401</v>
      </c>
      <c r="H660">
        <v>1.4369814646574199</v>
      </c>
      <c r="I660">
        <v>1.1792807895947399</v>
      </c>
      <c r="J660">
        <v>1.10978777527259</v>
      </c>
      <c r="K660">
        <v>0.91214741169034097</v>
      </c>
      <c r="L660">
        <v>1.4506066616845901</v>
      </c>
      <c r="M660">
        <v>1.3825911234993</v>
      </c>
      <c r="N660">
        <v>1.42794136190289</v>
      </c>
      <c r="O660">
        <v>1.1589776661506701</v>
      </c>
      <c r="P660">
        <v>1.10209036853509</v>
      </c>
      <c r="Q660">
        <v>0.92787051779989005</v>
      </c>
      <c r="R660">
        <v>1.4645761546471401</v>
      </c>
      <c r="S660">
        <v>1.4368095239202601</v>
      </c>
    </row>
    <row r="661" spans="1:19" x14ac:dyDescent="0.3">
      <c r="A661">
        <v>20160908</v>
      </c>
      <c r="B661">
        <v>1.52956381269473</v>
      </c>
      <c r="C661">
        <v>1.26076898884283</v>
      </c>
      <c r="D661">
        <v>1.0992359849458</v>
      </c>
      <c r="E661">
        <v>1.0003712753749201</v>
      </c>
      <c r="F661">
        <v>1.44466334693039</v>
      </c>
      <c r="G661">
        <v>1.4293058021351399</v>
      </c>
      <c r="H661">
        <v>1.4378219586285701</v>
      </c>
      <c r="I661">
        <v>1.1839004986610999</v>
      </c>
      <c r="J661">
        <v>1.1128296191156799</v>
      </c>
      <c r="K661">
        <v>0.91289705190783099</v>
      </c>
      <c r="L661">
        <v>1.44860403710944</v>
      </c>
      <c r="M661">
        <v>1.38350230588062</v>
      </c>
      <c r="N661">
        <v>1.4278510453730999</v>
      </c>
      <c r="O661">
        <v>1.1631443424712</v>
      </c>
      <c r="P661">
        <v>1.1039886980308899</v>
      </c>
      <c r="Q661">
        <v>0.92863307991194799</v>
      </c>
      <c r="R661">
        <v>1.4668625621278999</v>
      </c>
      <c r="S661">
        <v>1.4421558525767399</v>
      </c>
    </row>
    <row r="662" spans="1:19" x14ac:dyDescent="0.3">
      <c r="A662">
        <v>20160909</v>
      </c>
      <c r="B662">
        <v>1.5384545391034301</v>
      </c>
      <c r="C662">
        <v>1.2678614916736199</v>
      </c>
      <c r="D662">
        <v>1.10427788113417</v>
      </c>
      <c r="E662">
        <v>0.99891727839463396</v>
      </c>
      <c r="F662">
        <v>1.4350554136429601</v>
      </c>
      <c r="G662">
        <v>1.4239334354864699</v>
      </c>
      <c r="H662">
        <v>1.4462061339227299</v>
      </c>
      <c r="I662">
        <v>1.1921929942487099</v>
      </c>
      <c r="J662">
        <v>1.1164723000380199</v>
      </c>
      <c r="K662">
        <v>0.91157019498034997</v>
      </c>
      <c r="L662">
        <v>1.4450529999966899</v>
      </c>
      <c r="M662">
        <v>1.3858335367136401</v>
      </c>
      <c r="N662">
        <v>1.43449160206175</v>
      </c>
      <c r="O662">
        <v>1.1707305835367301</v>
      </c>
      <c r="P662">
        <v>1.1064985927739299</v>
      </c>
      <c r="Q662">
        <v>0.92728335133894502</v>
      </c>
      <c r="R662">
        <v>1.45685898863532</v>
      </c>
      <c r="S662">
        <v>1.4363007370300001</v>
      </c>
    </row>
    <row r="663" spans="1:19" x14ac:dyDescent="0.3">
      <c r="A663">
        <v>20160912</v>
      </c>
      <c r="B663">
        <v>1.50048507443583</v>
      </c>
      <c r="C663">
        <v>1.23485525872097</v>
      </c>
      <c r="D663">
        <v>1.07526804629104</v>
      </c>
      <c r="E663">
        <v>0.97798644119738098</v>
      </c>
      <c r="F663">
        <v>1.40287117658356</v>
      </c>
      <c r="G663">
        <v>1.3876505402724399</v>
      </c>
      <c r="H663">
        <v>1.4068384128356499</v>
      </c>
      <c r="I663">
        <v>1.15696848189927</v>
      </c>
      <c r="J663">
        <v>1.0852365089848699</v>
      </c>
      <c r="K663">
        <v>0.89246958699440504</v>
      </c>
      <c r="L663">
        <v>1.4158400888178699</v>
      </c>
      <c r="M663">
        <v>1.35199906350146</v>
      </c>
      <c r="N663">
        <v>1.39773623075316</v>
      </c>
      <c r="O663">
        <v>1.13719928894443</v>
      </c>
      <c r="P663">
        <v>1.0768884033639901</v>
      </c>
      <c r="Q663">
        <v>0.90785349735364695</v>
      </c>
      <c r="R663">
        <v>1.42615275815946</v>
      </c>
      <c r="S663">
        <v>1.4008053296893199</v>
      </c>
    </row>
    <row r="664" spans="1:19" x14ac:dyDescent="0.3">
      <c r="A664">
        <v>20160913</v>
      </c>
      <c r="B664">
        <v>1.4954903013092</v>
      </c>
      <c r="C664">
        <v>1.2337329410260001</v>
      </c>
      <c r="D664">
        <v>1.0737447386557999</v>
      </c>
      <c r="E664">
        <v>0.980296594906506</v>
      </c>
      <c r="F664">
        <v>1.40637564234665</v>
      </c>
      <c r="G664">
        <v>1.3891131986297001</v>
      </c>
      <c r="H664">
        <v>1.40651580411537</v>
      </c>
      <c r="I664">
        <v>1.15669540517167</v>
      </c>
      <c r="J664">
        <v>1.08469857675271</v>
      </c>
      <c r="K664">
        <v>0.89457773680080999</v>
      </c>
      <c r="L664">
        <v>1.4202609166012601</v>
      </c>
      <c r="M664">
        <v>1.35348921113733</v>
      </c>
      <c r="N664">
        <v>1.3944757159211201</v>
      </c>
      <c r="O664">
        <v>1.13646205820163</v>
      </c>
      <c r="P664">
        <v>1.0765290705025701</v>
      </c>
      <c r="Q664">
        <v>0.90999798631168005</v>
      </c>
      <c r="R664">
        <v>1.4287538646485101</v>
      </c>
      <c r="S664">
        <v>1.4007137482561201</v>
      </c>
    </row>
    <row r="665" spans="1:19" x14ac:dyDescent="0.3">
      <c r="A665">
        <v>20160914</v>
      </c>
      <c r="B665">
        <v>1.4849071000482099</v>
      </c>
      <c r="C665">
        <v>1.2279069891401599</v>
      </c>
      <c r="D665">
        <v>1.06892558657417</v>
      </c>
      <c r="E665">
        <v>0.97605975965622305</v>
      </c>
      <c r="F665">
        <v>1.3996529340472801</v>
      </c>
      <c r="G665">
        <v>1.3841391294773799</v>
      </c>
      <c r="H665">
        <v>1.3937078512082499</v>
      </c>
      <c r="I665">
        <v>1.14855579319185</v>
      </c>
      <c r="J665">
        <v>1.07767173311599</v>
      </c>
      <c r="K665">
        <v>0.890711377875267</v>
      </c>
      <c r="L665">
        <v>1.40698674219522</v>
      </c>
      <c r="M665">
        <v>1.3426718243009099</v>
      </c>
      <c r="N665">
        <v>1.3838501092884501</v>
      </c>
      <c r="O665">
        <v>1.1293442914234399</v>
      </c>
      <c r="P665">
        <v>1.0708359870334401</v>
      </c>
      <c r="Q665">
        <v>0.906064981172088</v>
      </c>
      <c r="R665">
        <v>1.41716785623099</v>
      </c>
      <c r="S665">
        <v>1.3912143051657999</v>
      </c>
    </row>
    <row r="666" spans="1:19" x14ac:dyDescent="0.3">
      <c r="A666">
        <v>20160919</v>
      </c>
      <c r="B666">
        <v>1.50041832670245</v>
      </c>
      <c r="C666">
        <v>1.23896495940181</v>
      </c>
      <c r="D666">
        <v>1.0788448717210499</v>
      </c>
      <c r="E666">
        <v>0.98106160739279802</v>
      </c>
      <c r="F666">
        <v>1.4119744836646999</v>
      </c>
      <c r="G666">
        <v>1.3974294035297901</v>
      </c>
      <c r="H666">
        <v>1.40915370701835</v>
      </c>
      <c r="I666">
        <v>1.1614296149421</v>
      </c>
      <c r="J666">
        <v>1.0881335300584301</v>
      </c>
      <c r="K666">
        <v>0.89527585525002895</v>
      </c>
      <c r="L666">
        <v>1.4136676027816399</v>
      </c>
      <c r="M666">
        <v>1.35111292585211</v>
      </c>
      <c r="N666">
        <v>1.3976092652621299</v>
      </c>
      <c r="O666">
        <v>1.1407190743306701</v>
      </c>
      <c r="P666">
        <v>1.0806492653834601</v>
      </c>
      <c r="Q666">
        <v>0.910708138550958</v>
      </c>
      <c r="R666">
        <v>1.4287792499310701</v>
      </c>
      <c r="S666">
        <v>1.40514872394198</v>
      </c>
    </row>
    <row r="667" spans="1:19" x14ac:dyDescent="0.3">
      <c r="A667">
        <v>20160920</v>
      </c>
      <c r="B667">
        <v>1.4977982093706299</v>
      </c>
      <c r="C667">
        <v>1.2375879615682299</v>
      </c>
      <c r="D667">
        <v>1.07712006429229</v>
      </c>
      <c r="E667">
        <v>0.98023067320180701</v>
      </c>
      <c r="F667">
        <v>1.4066855576586099</v>
      </c>
      <c r="G667">
        <v>1.3906862247562299</v>
      </c>
      <c r="H667">
        <v>1.4099908813301201</v>
      </c>
      <c r="I667">
        <v>1.1614008621135701</v>
      </c>
      <c r="J667">
        <v>1.0875327905629599</v>
      </c>
      <c r="K667">
        <v>0.89451757940589205</v>
      </c>
      <c r="L667">
        <v>1.4157010969250201</v>
      </c>
      <c r="M667">
        <v>1.35031226665642</v>
      </c>
      <c r="N667">
        <v>1.3972011551946799</v>
      </c>
      <c r="O667">
        <v>1.1406963886621</v>
      </c>
      <c r="P667">
        <v>1.0800377833347199</v>
      </c>
      <c r="Q667">
        <v>0.90993679195596999</v>
      </c>
      <c r="R667">
        <v>1.427006289171</v>
      </c>
      <c r="S667">
        <v>1.40045050161658</v>
      </c>
    </row>
    <row r="668" spans="1:19" x14ac:dyDescent="0.3">
      <c r="A668">
        <v>20160921</v>
      </c>
      <c r="B668">
        <v>1.50788010479048</v>
      </c>
      <c r="C668">
        <v>1.2449893701695001</v>
      </c>
      <c r="D668">
        <v>1.0823044298315601</v>
      </c>
      <c r="E668">
        <v>0.98419867845500197</v>
      </c>
      <c r="F668">
        <v>1.4084831070396899</v>
      </c>
      <c r="G668">
        <v>1.3937918634667299</v>
      </c>
      <c r="H668">
        <v>1.42072930061661</v>
      </c>
      <c r="I668">
        <v>1.17040142329166</v>
      </c>
      <c r="J668">
        <v>1.09382285157019</v>
      </c>
      <c r="K668">
        <v>0.89813861530202899</v>
      </c>
      <c r="L668">
        <v>1.4182127481434099</v>
      </c>
      <c r="M668">
        <v>1.3547751346829799</v>
      </c>
      <c r="N668">
        <v>1.4068974546947</v>
      </c>
      <c r="O668">
        <v>1.14866736037434</v>
      </c>
      <c r="P668">
        <v>1.08530129730868</v>
      </c>
      <c r="Q668">
        <v>0.913620245319822</v>
      </c>
      <c r="R668">
        <v>1.42808022159547</v>
      </c>
      <c r="S668">
        <v>1.4030696168279999</v>
      </c>
    </row>
    <row r="669" spans="1:19" x14ac:dyDescent="0.3">
      <c r="A669">
        <v>20160922</v>
      </c>
      <c r="B669">
        <v>1.5202325694116501</v>
      </c>
      <c r="C669">
        <v>1.2519109974780001</v>
      </c>
      <c r="D669">
        <v>1.0873363055574501</v>
      </c>
      <c r="E669">
        <v>0.98808795795666904</v>
      </c>
      <c r="F669">
        <v>1.41412758246546</v>
      </c>
      <c r="G669">
        <v>1.39631500911311</v>
      </c>
      <c r="H669">
        <v>1.4330371695103099</v>
      </c>
      <c r="I669">
        <v>1.1785555474607099</v>
      </c>
      <c r="J669">
        <v>1.0961676791450501</v>
      </c>
      <c r="K669">
        <v>0.90168780936478998</v>
      </c>
      <c r="L669">
        <v>1.4250118958768001</v>
      </c>
      <c r="M669">
        <v>1.35830241397331</v>
      </c>
      <c r="N669">
        <v>1.4204161015026799</v>
      </c>
      <c r="O669">
        <v>1.1561444278975901</v>
      </c>
      <c r="P669">
        <v>1.0889885684645999</v>
      </c>
      <c r="Q669">
        <v>0.91723061847944598</v>
      </c>
      <c r="R669">
        <v>1.4341957350199801</v>
      </c>
      <c r="S669">
        <v>1.40639834176211</v>
      </c>
    </row>
    <row r="670" spans="1:19" x14ac:dyDescent="0.3">
      <c r="A670">
        <v>20160923</v>
      </c>
      <c r="B670">
        <v>1.5151159132065499</v>
      </c>
      <c r="C670">
        <v>1.24857521430629</v>
      </c>
      <c r="D670">
        <v>1.08576648646199</v>
      </c>
      <c r="E670">
        <v>0.98983643957050305</v>
      </c>
      <c r="F670">
        <v>1.4133849586809499</v>
      </c>
      <c r="G670">
        <v>1.3969669485037699</v>
      </c>
      <c r="H670">
        <v>1.42639756940638</v>
      </c>
      <c r="I670">
        <v>1.1747246881217901</v>
      </c>
      <c r="J670">
        <v>1.09602015135848</v>
      </c>
      <c r="K670">
        <v>0.90328340067161395</v>
      </c>
      <c r="L670">
        <v>1.4253739409198101</v>
      </c>
      <c r="M670">
        <v>1.3601974333231801</v>
      </c>
      <c r="N670">
        <v>1.4153803817069099</v>
      </c>
      <c r="O670">
        <v>1.15312192159964</v>
      </c>
      <c r="P670">
        <v>1.08836628684884</v>
      </c>
      <c r="Q670">
        <v>0.91885371373037195</v>
      </c>
      <c r="R670">
        <v>1.4337782380839099</v>
      </c>
      <c r="S670">
        <v>1.4072095948297001</v>
      </c>
    </row>
    <row r="671" spans="1:19" x14ac:dyDescent="0.3">
      <c r="A671">
        <v>20160926</v>
      </c>
      <c r="B671">
        <v>1.4943592235488301</v>
      </c>
      <c r="C671">
        <v>1.23367372038346</v>
      </c>
      <c r="D671">
        <v>1.07087610398396</v>
      </c>
      <c r="E671">
        <v>0.98270844214235897</v>
      </c>
      <c r="F671">
        <v>1.39681733540638</v>
      </c>
      <c r="G671">
        <v>1.3802696846929901</v>
      </c>
      <c r="H671">
        <v>1.4057869301461201</v>
      </c>
      <c r="I671">
        <v>1.1592658111688801</v>
      </c>
      <c r="J671">
        <v>1.0802956857635799</v>
      </c>
      <c r="K671">
        <v>0.89677868787313697</v>
      </c>
      <c r="L671">
        <v>1.4065535335070301</v>
      </c>
      <c r="M671">
        <v>1.34252413508577</v>
      </c>
      <c r="N671">
        <v>1.3949736730426601</v>
      </c>
      <c r="O671">
        <v>1.13866400593299</v>
      </c>
      <c r="P671">
        <v>1.07227872827465</v>
      </c>
      <c r="Q671">
        <v>0.91223687619390703</v>
      </c>
      <c r="R671">
        <v>1.42020121559233</v>
      </c>
      <c r="S671">
        <v>1.3949537151590901</v>
      </c>
    </row>
    <row r="672" spans="1:19" x14ac:dyDescent="0.3">
      <c r="A672">
        <v>20160927</v>
      </c>
      <c r="B672">
        <v>1.50368046539051</v>
      </c>
      <c r="C672">
        <v>1.2373501127209099</v>
      </c>
      <c r="D672">
        <v>1.0741897290076401</v>
      </c>
      <c r="E672">
        <v>0.98230936680713599</v>
      </c>
      <c r="F672">
        <v>1.39728310044601</v>
      </c>
      <c r="G672">
        <v>1.3824430267727801</v>
      </c>
      <c r="H672">
        <v>1.4149846659762899</v>
      </c>
      <c r="I672">
        <v>1.1659247417129299</v>
      </c>
      <c r="J672">
        <v>1.08435059172199</v>
      </c>
      <c r="K672">
        <v>0.89641450838699799</v>
      </c>
      <c r="L672">
        <v>1.4063600164508001</v>
      </c>
      <c r="M672">
        <v>1.3428077590710801</v>
      </c>
      <c r="N672">
        <v>1.40559708264551</v>
      </c>
      <c r="O672">
        <v>1.1435699788265199</v>
      </c>
      <c r="P672">
        <v>1.0755372813331401</v>
      </c>
      <c r="Q672">
        <v>0.91186641917780997</v>
      </c>
      <c r="R672">
        <v>1.4162614916417899</v>
      </c>
      <c r="S672">
        <v>1.3909175976630599</v>
      </c>
    </row>
    <row r="673" spans="1:19" x14ac:dyDescent="0.3">
      <c r="A673">
        <v>20160928</v>
      </c>
      <c r="B673">
        <v>1.4994134238318499</v>
      </c>
      <c r="C673">
        <v>1.23350280672527</v>
      </c>
      <c r="D673">
        <v>1.0712758408554099</v>
      </c>
      <c r="E673">
        <v>0.98153883934658204</v>
      </c>
      <c r="F673">
        <v>1.3957105472562901</v>
      </c>
      <c r="G673">
        <v>1.3795680659624101</v>
      </c>
      <c r="H673">
        <v>1.41275305019979</v>
      </c>
      <c r="I673">
        <v>1.1613843672141599</v>
      </c>
      <c r="J673">
        <v>1.08125330385509</v>
      </c>
      <c r="K673">
        <v>0.89571135720256401</v>
      </c>
      <c r="L673">
        <v>1.4061908520322599</v>
      </c>
      <c r="M673">
        <v>1.3414403278679099</v>
      </c>
      <c r="N673">
        <v>1.40406075125288</v>
      </c>
      <c r="O673">
        <v>1.1398137474016199</v>
      </c>
      <c r="P673">
        <v>1.07339308044065</v>
      </c>
      <c r="Q673">
        <v>0.91115114745173598</v>
      </c>
      <c r="R673">
        <v>1.4156286058320799</v>
      </c>
      <c r="S673">
        <v>1.3891817676033</v>
      </c>
    </row>
    <row r="674" spans="1:19" x14ac:dyDescent="0.3">
      <c r="A674">
        <v>20160929</v>
      </c>
      <c r="B674">
        <v>1.51010760930126</v>
      </c>
      <c r="C674">
        <v>1.2416796505732699</v>
      </c>
      <c r="D674">
        <v>1.0770641171992701</v>
      </c>
      <c r="E674">
        <v>0.98329440351299602</v>
      </c>
      <c r="F674">
        <v>1.4072667788298201</v>
      </c>
      <c r="G674">
        <v>1.3873577655124401</v>
      </c>
      <c r="H674">
        <v>1.42523401300477</v>
      </c>
      <c r="I674">
        <v>1.1675107070002699</v>
      </c>
      <c r="J674">
        <v>1.0870249987176499</v>
      </c>
      <c r="K674">
        <v>0.89731341175111501</v>
      </c>
      <c r="L674">
        <v>1.4224843647613199</v>
      </c>
      <c r="M674">
        <v>1.35223768885177</v>
      </c>
      <c r="N674">
        <v>1.4126823662743599</v>
      </c>
      <c r="O674">
        <v>1.1451691389518699</v>
      </c>
      <c r="P674">
        <v>1.07821464299879</v>
      </c>
      <c r="Q674">
        <v>0.91278081735427297</v>
      </c>
      <c r="R674">
        <v>1.43055246106136</v>
      </c>
      <c r="S674">
        <v>1.39949257033092</v>
      </c>
    </row>
    <row r="675" spans="1:19" x14ac:dyDescent="0.3">
      <c r="A675">
        <v>20160930</v>
      </c>
      <c r="B675">
        <v>1.50149379039683</v>
      </c>
      <c r="C675">
        <v>1.2406120870725801</v>
      </c>
      <c r="D675">
        <v>1.07547708777026</v>
      </c>
      <c r="E675">
        <v>0.98467567135214196</v>
      </c>
      <c r="F675">
        <v>1.4053913347978799</v>
      </c>
      <c r="G675">
        <v>1.3878030871195699</v>
      </c>
      <c r="H675">
        <v>1.4137453838287499</v>
      </c>
      <c r="I675">
        <v>1.1644971217476301</v>
      </c>
      <c r="J675">
        <v>1.08693936449367</v>
      </c>
      <c r="K675">
        <v>0.89857389910145402</v>
      </c>
      <c r="L675">
        <v>1.4152052992128299</v>
      </c>
      <c r="M675">
        <v>1.34844341285359</v>
      </c>
      <c r="N675">
        <v>1.4044114419461999</v>
      </c>
      <c r="O675">
        <v>1.14453070693635</v>
      </c>
      <c r="P675">
        <v>1.0792339359759899</v>
      </c>
      <c r="Q675">
        <v>0.91406303230708497</v>
      </c>
      <c r="R675">
        <v>1.4225621058847699</v>
      </c>
      <c r="S675">
        <v>1.3942754075174999</v>
      </c>
    </row>
    <row r="676" spans="1:19" x14ac:dyDescent="0.3">
      <c r="A676">
        <v>20161010</v>
      </c>
      <c r="B676">
        <v>1.5141261878572101</v>
      </c>
      <c r="C676">
        <v>1.25849357255353</v>
      </c>
      <c r="D676">
        <v>1.0855035533290101</v>
      </c>
      <c r="E676">
        <v>0.99050741907919004</v>
      </c>
      <c r="F676">
        <v>1.4129175145287101</v>
      </c>
      <c r="G676">
        <v>1.4008442703500501</v>
      </c>
      <c r="H676">
        <v>1.4204341285091799</v>
      </c>
      <c r="I676">
        <v>1.1830833802173499</v>
      </c>
      <c r="J676">
        <v>1.09516880153086</v>
      </c>
      <c r="K676">
        <v>0.90146581664597403</v>
      </c>
      <c r="L676">
        <v>1.42174187592896</v>
      </c>
      <c r="M676">
        <v>1.36148426521538</v>
      </c>
      <c r="N676">
        <v>1.41105602566608</v>
      </c>
      <c r="O676">
        <v>1.1620972435903101</v>
      </c>
      <c r="P676">
        <v>1.08740503366059</v>
      </c>
      <c r="Q676">
        <v>0.91700479916963196</v>
      </c>
      <c r="R676">
        <v>1.42936288276394</v>
      </c>
      <c r="S676">
        <v>1.40789200164562</v>
      </c>
    </row>
    <row r="677" spans="1:19" x14ac:dyDescent="0.3">
      <c r="A677">
        <v>20161011</v>
      </c>
      <c r="B677">
        <v>1.51426483698527</v>
      </c>
      <c r="C677">
        <v>1.25949613480831</v>
      </c>
      <c r="D677">
        <v>1.08535918791161</v>
      </c>
      <c r="E677">
        <v>0.99296723380548102</v>
      </c>
      <c r="F677">
        <v>1.41978212734059</v>
      </c>
      <c r="G677">
        <v>1.40526568367377</v>
      </c>
      <c r="H677">
        <v>1.42250342012854</v>
      </c>
      <c r="I677">
        <v>1.1834875932860001</v>
      </c>
      <c r="J677">
        <v>1.09461337536554</v>
      </c>
      <c r="K677">
        <v>0.90460183020559304</v>
      </c>
      <c r="L677">
        <v>1.4275478590891499</v>
      </c>
      <c r="M677">
        <v>1.3641533096923699</v>
      </c>
      <c r="N677">
        <v>1.41311165524422</v>
      </c>
      <c r="O677">
        <v>1.1633284567794</v>
      </c>
      <c r="P677">
        <v>1.0868535449703101</v>
      </c>
      <c r="Q677">
        <v>0.92019486964299901</v>
      </c>
      <c r="R677">
        <v>1.4358949801154499</v>
      </c>
      <c r="S677">
        <v>1.41150993173935</v>
      </c>
    </row>
    <row r="678" spans="1:19" x14ac:dyDescent="0.3">
      <c r="A678">
        <v>20161012</v>
      </c>
      <c r="B678">
        <v>1.5089105100148199</v>
      </c>
      <c r="C678">
        <v>1.2547979070126301</v>
      </c>
      <c r="D678">
        <v>1.0817410882183001</v>
      </c>
      <c r="E678">
        <v>0.98971344048480503</v>
      </c>
      <c r="F678">
        <v>1.42032535632275</v>
      </c>
      <c r="G678">
        <v>1.40443618995387</v>
      </c>
      <c r="H678">
        <v>1.41828947269605</v>
      </c>
      <c r="I678">
        <v>1.1793983991094701</v>
      </c>
      <c r="J678">
        <v>1.0915463496065301</v>
      </c>
      <c r="K678">
        <v>0.902516702698266</v>
      </c>
      <c r="L678">
        <v>1.4280166909563801</v>
      </c>
      <c r="M678">
        <v>1.3629410431667</v>
      </c>
      <c r="N678">
        <v>1.4089255294696399</v>
      </c>
      <c r="O678">
        <v>1.1598835301747801</v>
      </c>
      <c r="P678">
        <v>1.0838082616824201</v>
      </c>
      <c r="Q678">
        <v>0.918073799830043</v>
      </c>
      <c r="R678">
        <v>1.43650594237969</v>
      </c>
      <c r="S678">
        <v>1.4103957361578301</v>
      </c>
    </row>
    <row r="679" spans="1:19" x14ac:dyDescent="0.3">
      <c r="A679">
        <v>20161013</v>
      </c>
      <c r="B679">
        <v>1.50709195259605</v>
      </c>
      <c r="C679">
        <v>1.25301751690186</v>
      </c>
      <c r="D679">
        <v>1.0813377904813399</v>
      </c>
      <c r="E679">
        <v>0.98968017773174</v>
      </c>
      <c r="F679">
        <v>1.42243899131186</v>
      </c>
      <c r="G679">
        <v>1.40598052478939</v>
      </c>
      <c r="H679">
        <v>1.41887332307929</v>
      </c>
      <c r="I679">
        <v>1.1795065736899499</v>
      </c>
      <c r="J679">
        <v>1.0938304983320899</v>
      </c>
      <c r="K679">
        <v>0.90458687317264497</v>
      </c>
      <c r="L679">
        <v>1.4260505093264499</v>
      </c>
      <c r="M679">
        <v>1.3604082998751601</v>
      </c>
      <c r="N679">
        <v>1.4095055251095701</v>
      </c>
      <c r="O679">
        <v>1.1602291429882501</v>
      </c>
      <c r="P679">
        <v>1.0860762178352401</v>
      </c>
      <c r="Q679">
        <v>0.92017965478876795</v>
      </c>
      <c r="R679">
        <v>1.4393584947765601</v>
      </c>
      <c r="S679">
        <v>1.4076019655591001</v>
      </c>
    </row>
    <row r="680" spans="1:19" x14ac:dyDescent="0.3">
      <c r="A680">
        <v>20161014</v>
      </c>
      <c r="B680">
        <v>1.5102141077123801</v>
      </c>
      <c r="C680">
        <v>1.2563592148979801</v>
      </c>
      <c r="D680">
        <v>1.0835156810555699</v>
      </c>
      <c r="E680">
        <v>0.99071878737880503</v>
      </c>
      <c r="F680">
        <v>1.4213229094470401</v>
      </c>
      <c r="G680">
        <v>1.40437624074415</v>
      </c>
      <c r="H680">
        <v>1.4217611345204599</v>
      </c>
      <c r="I680">
        <v>1.18344690554681</v>
      </c>
      <c r="J680">
        <v>1.09608414495846</v>
      </c>
      <c r="K680">
        <v>0.90488953212502798</v>
      </c>
      <c r="L680">
        <v>1.4260885513616099</v>
      </c>
      <c r="M680">
        <v>1.3598346377129999</v>
      </c>
      <c r="N680">
        <v>1.41237427041304</v>
      </c>
      <c r="O680">
        <v>1.16329417954306</v>
      </c>
      <c r="P680">
        <v>1.08831388812148</v>
      </c>
      <c r="Q680">
        <v>0.92048753081326196</v>
      </c>
      <c r="R680">
        <v>1.43881631636144</v>
      </c>
      <c r="S680">
        <v>1.4063758270789</v>
      </c>
    </row>
    <row r="681" spans="1:19" x14ac:dyDescent="0.3">
      <c r="A681">
        <v>20161017</v>
      </c>
      <c r="B681">
        <v>1.5045143493872</v>
      </c>
      <c r="C681">
        <v>1.2504339496080199</v>
      </c>
      <c r="D681">
        <v>1.0792732609593401</v>
      </c>
      <c r="E681">
        <v>0.98657213099127194</v>
      </c>
      <c r="F681">
        <v>1.41960881372945</v>
      </c>
      <c r="G681">
        <v>1.39883155071891</v>
      </c>
      <c r="H681">
        <v>1.4184462611186801</v>
      </c>
      <c r="I681">
        <v>1.1760392204254699</v>
      </c>
      <c r="J681">
        <v>1.0931641964463501</v>
      </c>
      <c r="K681">
        <v>0.90121466380858695</v>
      </c>
      <c r="L681">
        <v>1.42603469423516</v>
      </c>
      <c r="M681">
        <v>1.35510482435982</v>
      </c>
      <c r="N681">
        <v>1.4090812827313099</v>
      </c>
      <c r="O681">
        <v>1.1576898062780701</v>
      </c>
      <c r="P681">
        <v>1.0854146394342801</v>
      </c>
      <c r="Q681">
        <v>0.91674931709481999</v>
      </c>
      <c r="R681">
        <v>1.4361754324571401</v>
      </c>
      <c r="S681">
        <v>1.40272753501039</v>
      </c>
    </row>
    <row r="682" spans="1:19" x14ac:dyDescent="0.3">
      <c r="A682">
        <v>20161018</v>
      </c>
      <c r="B682">
        <v>1.5146037981545699</v>
      </c>
      <c r="C682">
        <v>1.2601937531059899</v>
      </c>
      <c r="D682">
        <v>1.08650844251588</v>
      </c>
      <c r="E682">
        <v>0.99360060788356397</v>
      </c>
      <c r="F682">
        <v>1.4433609622247501</v>
      </c>
      <c r="G682">
        <v>1.43010462359177</v>
      </c>
      <c r="H682">
        <v>1.4271083845935699</v>
      </c>
      <c r="I682">
        <v>1.1845570245054799</v>
      </c>
      <c r="J682">
        <v>1.0994661863492301</v>
      </c>
      <c r="K682">
        <v>0.906711687319667</v>
      </c>
      <c r="L682">
        <v>1.44927954545339</v>
      </c>
      <c r="M682">
        <v>1.38674866452168</v>
      </c>
      <c r="N682">
        <v>1.41768621644769</v>
      </c>
      <c r="O682">
        <v>1.1658835251619</v>
      </c>
      <c r="P682">
        <v>1.09167195386188</v>
      </c>
      <c r="Q682">
        <v>0.92234109533835196</v>
      </c>
      <c r="R682">
        <v>1.4619383999200699</v>
      </c>
      <c r="S682">
        <v>1.4327432720661899</v>
      </c>
    </row>
    <row r="683" spans="1:19" x14ac:dyDescent="0.3">
      <c r="A683">
        <v>20161019</v>
      </c>
      <c r="B683">
        <v>1.51474901056179</v>
      </c>
      <c r="C683">
        <v>1.2594409248682099</v>
      </c>
      <c r="D683">
        <v>1.08631955098624</v>
      </c>
      <c r="E683">
        <v>0.99466068124830798</v>
      </c>
      <c r="F683">
        <v>1.42758569671782</v>
      </c>
      <c r="G683">
        <v>1.4150707488026</v>
      </c>
      <c r="H683">
        <v>1.42671480267567</v>
      </c>
      <c r="I683">
        <v>1.18412245268032</v>
      </c>
      <c r="J683">
        <v>1.0988427856604099</v>
      </c>
      <c r="K683">
        <v>0.90828549791318403</v>
      </c>
      <c r="L683">
        <v>1.4329693746762799</v>
      </c>
      <c r="M683">
        <v>1.37186859405044</v>
      </c>
      <c r="N683">
        <v>1.4172952330675299</v>
      </c>
      <c r="O683">
        <v>1.1651356994214299</v>
      </c>
      <c r="P683">
        <v>1.09105297252671</v>
      </c>
      <c r="Q683">
        <v>0.92394203443175904</v>
      </c>
      <c r="R683">
        <v>1.4441961728859201</v>
      </c>
      <c r="S683">
        <v>1.41906698189344</v>
      </c>
    </row>
    <row r="684" spans="1:19" x14ac:dyDescent="0.3">
      <c r="A684">
        <v>20161020</v>
      </c>
      <c r="B684">
        <v>1.5211462553108199</v>
      </c>
      <c r="C684">
        <v>1.2612529796884999</v>
      </c>
      <c r="D684">
        <v>1.08928042948028</v>
      </c>
      <c r="E684">
        <v>0.99505456621013699</v>
      </c>
      <c r="F684">
        <v>1.43091752045584</v>
      </c>
      <c r="G684">
        <v>1.4177256962570499</v>
      </c>
      <c r="H684">
        <v>1.4328450929179299</v>
      </c>
      <c r="I684">
        <v>1.18573375441499</v>
      </c>
      <c r="J684">
        <v>1.1008068033460101</v>
      </c>
      <c r="K684">
        <v>0.90689089014841595</v>
      </c>
      <c r="L684">
        <v>1.4335198196941601</v>
      </c>
      <c r="M684">
        <v>1.3716216161863499</v>
      </c>
      <c r="N684">
        <v>1.42338504942143</v>
      </c>
      <c r="O684">
        <v>1.16509348619913</v>
      </c>
      <c r="P684">
        <v>1.09300306708248</v>
      </c>
      <c r="Q684">
        <v>0.92252338716900495</v>
      </c>
      <c r="R684">
        <v>1.4469926782125799</v>
      </c>
      <c r="S684">
        <v>1.41977183080445</v>
      </c>
    </row>
    <row r="685" spans="1:19" x14ac:dyDescent="0.3">
      <c r="A685">
        <v>20161021</v>
      </c>
      <c r="B685">
        <v>1.5193587352881399</v>
      </c>
      <c r="C685">
        <v>1.2601518563285801</v>
      </c>
      <c r="D685">
        <v>1.0877393712400401</v>
      </c>
      <c r="E685">
        <v>0.99686211197482999</v>
      </c>
      <c r="F685">
        <v>1.4320323209775001</v>
      </c>
      <c r="G685">
        <v>1.4201329512773799</v>
      </c>
      <c r="H685">
        <v>1.4318777515055601</v>
      </c>
      <c r="I685">
        <v>1.1839479722553401</v>
      </c>
      <c r="J685">
        <v>1.1002427837734501</v>
      </c>
      <c r="K685">
        <v>0.91000469986070498</v>
      </c>
      <c r="L685">
        <v>1.43787589389639</v>
      </c>
      <c r="M685">
        <v>1.3773588875010001</v>
      </c>
      <c r="N685">
        <v>1.42242409466724</v>
      </c>
      <c r="O685">
        <v>1.1646069867251001</v>
      </c>
      <c r="P685">
        <v>1.09244304590453</v>
      </c>
      <c r="Q685">
        <v>0.92569087105707304</v>
      </c>
      <c r="R685">
        <v>1.4484841671347199</v>
      </c>
      <c r="S685">
        <v>1.42481200194095</v>
      </c>
    </row>
    <row r="686" spans="1:19" x14ac:dyDescent="0.3">
      <c r="A686">
        <v>20161024</v>
      </c>
      <c r="B686">
        <v>1.53343291057241</v>
      </c>
      <c r="C686">
        <v>1.2692206751136801</v>
      </c>
      <c r="D686">
        <v>1.0942229741971401</v>
      </c>
      <c r="E686">
        <v>1.00217232344465</v>
      </c>
      <c r="F686">
        <v>1.44534439993722</v>
      </c>
      <c r="G686">
        <v>1.4394973220093299</v>
      </c>
      <c r="H686">
        <v>1.4447606857883299</v>
      </c>
      <c r="I686">
        <v>1.1939459485925401</v>
      </c>
      <c r="J686">
        <v>1.10491305957535</v>
      </c>
      <c r="K686">
        <v>0.91375690064496995</v>
      </c>
      <c r="L686">
        <v>1.44609301246051</v>
      </c>
      <c r="M686">
        <v>1.39274151034003</v>
      </c>
      <c r="N686">
        <v>1.43522197221968</v>
      </c>
      <c r="O686">
        <v>1.1725207820724199</v>
      </c>
      <c r="P686">
        <v>1.0970802136255899</v>
      </c>
      <c r="Q686">
        <v>0.92950775025879395</v>
      </c>
      <c r="R686">
        <v>1.45822694779678</v>
      </c>
      <c r="S686">
        <v>1.4440753446337</v>
      </c>
    </row>
    <row r="687" spans="1:19" x14ac:dyDescent="0.3">
      <c r="A687">
        <v>20161025</v>
      </c>
      <c r="B687">
        <v>1.54366382793763</v>
      </c>
      <c r="C687">
        <v>1.2741144469068</v>
      </c>
      <c r="D687">
        <v>1.09873229176446</v>
      </c>
      <c r="E687">
        <v>1.00597231636504</v>
      </c>
      <c r="F687">
        <v>1.4564128709456501</v>
      </c>
      <c r="G687">
        <v>1.4501739538793501</v>
      </c>
      <c r="H687">
        <v>1.4542728659450599</v>
      </c>
      <c r="I687">
        <v>1.19880920782258</v>
      </c>
      <c r="J687">
        <v>1.10835360425296</v>
      </c>
      <c r="K687">
        <v>0.91646413558768702</v>
      </c>
      <c r="L687">
        <v>1.45189992946409</v>
      </c>
      <c r="M687">
        <v>1.3979668195472901</v>
      </c>
      <c r="N687">
        <v>1.44467135030627</v>
      </c>
      <c r="O687">
        <v>1.17610885386491</v>
      </c>
      <c r="P687">
        <v>1.10049636791682</v>
      </c>
      <c r="Q687">
        <v>0.93226165106025505</v>
      </c>
      <c r="R687">
        <v>1.4668725004678</v>
      </c>
      <c r="S687">
        <v>1.4526053186561501</v>
      </c>
    </row>
    <row r="688" spans="1:19" x14ac:dyDescent="0.3">
      <c r="A688">
        <v>20161026</v>
      </c>
      <c r="B688">
        <v>1.5343664423982599</v>
      </c>
      <c r="C688">
        <v>1.26790792431582</v>
      </c>
      <c r="D688">
        <v>1.0976768084039601</v>
      </c>
      <c r="E688">
        <v>1.00249438875046</v>
      </c>
      <c r="F688">
        <v>1.4458623604087499</v>
      </c>
      <c r="G688">
        <v>1.4366083840013999</v>
      </c>
      <c r="H688">
        <v>1.44706723565735</v>
      </c>
      <c r="I688">
        <v>1.19307949601082</v>
      </c>
      <c r="J688">
        <v>1.11031364168407</v>
      </c>
      <c r="K688">
        <v>0.91446251964949798</v>
      </c>
      <c r="L688">
        <v>1.44514888804904</v>
      </c>
      <c r="M688">
        <v>1.38771195394888</v>
      </c>
      <c r="N688">
        <v>1.4375132936022399</v>
      </c>
      <c r="O688">
        <v>1.1711546384401801</v>
      </c>
      <c r="P688">
        <v>1.1024425104345501</v>
      </c>
      <c r="Q688">
        <v>0.93022553234391503</v>
      </c>
      <c r="R688">
        <v>1.45738336348557</v>
      </c>
      <c r="S688">
        <v>1.44085044330449</v>
      </c>
    </row>
    <row r="689" spans="1:19" x14ac:dyDescent="0.3">
      <c r="A689">
        <v>20161027</v>
      </c>
      <c r="B689">
        <v>1.52284056795323</v>
      </c>
      <c r="C689">
        <v>1.25928344712011</v>
      </c>
      <c r="D689">
        <v>1.09011895191671</v>
      </c>
      <c r="E689">
        <v>0.99664135059155301</v>
      </c>
      <c r="F689">
        <v>1.4433746988593199</v>
      </c>
      <c r="G689">
        <v>1.4345655019888699</v>
      </c>
      <c r="H689">
        <v>1.4371982960074701</v>
      </c>
      <c r="I689">
        <v>1.1846671890221701</v>
      </c>
      <c r="J689">
        <v>1.10389922634926</v>
      </c>
      <c r="K689">
        <v>0.90969259343041298</v>
      </c>
      <c r="L689">
        <v>1.4425282957465599</v>
      </c>
      <c r="M689">
        <v>1.3857173814980801</v>
      </c>
      <c r="N689">
        <v>1.42770951144832</v>
      </c>
      <c r="O689">
        <v>1.16343151749681</v>
      </c>
      <c r="P689">
        <v>1.09607356757084</v>
      </c>
      <c r="Q689">
        <v>0.925373384704129</v>
      </c>
      <c r="R689">
        <v>1.456962403341</v>
      </c>
      <c r="S689">
        <v>1.43668761304543</v>
      </c>
    </row>
    <row r="690" spans="1:19" x14ac:dyDescent="0.3">
      <c r="A690">
        <v>20161028</v>
      </c>
      <c r="B690">
        <v>1.5191858525245101</v>
      </c>
      <c r="C690">
        <v>1.25631690959049</v>
      </c>
      <c r="D690">
        <v>1.0879835459153</v>
      </c>
      <c r="E690">
        <v>0.99488424686181598</v>
      </c>
      <c r="F690">
        <v>1.44328327256199</v>
      </c>
      <c r="G690">
        <v>1.4309744207731701</v>
      </c>
      <c r="H690">
        <v>1.4341238691413201</v>
      </c>
      <c r="I690">
        <v>1.18173549120253</v>
      </c>
      <c r="J690">
        <v>1.10256462420813</v>
      </c>
      <c r="K690">
        <v>0.90913178854759702</v>
      </c>
      <c r="L690">
        <v>1.44418385374977</v>
      </c>
      <c r="M690">
        <v>1.3830429484744799</v>
      </c>
      <c r="N690">
        <v>1.4246553828070301</v>
      </c>
      <c r="O690">
        <v>1.16172516405098</v>
      </c>
      <c r="P690">
        <v>1.09474842656594</v>
      </c>
      <c r="Q690">
        <v>0.92480291296860395</v>
      </c>
      <c r="R690">
        <v>1.45709726532918</v>
      </c>
      <c r="S690">
        <v>1.43399657688694</v>
      </c>
    </row>
    <row r="691" spans="1:19" x14ac:dyDescent="0.3">
      <c r="A691">
        <v>20161031</v>
      </c>
      <c r="B691">
        <v>1.5185952321390701</v>
      </c>
      <c r="C691">
        <v>1.2548203308589201</v>
      </c>
      <c r="D691">
        <v>1.0872780351783899</v>
      </c>
      <c r="E691">
        <v>0.99383173148808102</v>
      </c>
      <c r="F691">
        <v>1.44434586867319</v>
      </c>
      <c r="G691">
        <v>1.4326112524652399</v>
      </c>
      <c r="H691">
        <v>1.4343669559021299</v>
      </c>
      <c r="I691">
        <v>1.18241061176499</v>
      </c>
      <c r="J691">
        <v>1.10234728614072</v>
      </c>
      <c r="K691">
        <v>0.90915534793359998</v>
      </c>
      <c r="L691">
        <v>1.44138099456807</v>
      </c>
      <c r="M691">
        <v>1.38108590167842</v>
      </c>
      <c r="N691">
        <v>1.42489686464115</v>
      </c>
      <c r="O691">
        <v>1.1615304722803099</v>
      </c>
      <c r="P691">
        <v>1.0945326292311599</v>
      </c>
      <c r="Q691">
        <v>0.92482687845862099</v>
      </c>
      <c r="R691">
        <v>1.45853004065935</v>
      </c>
      <c r="S691">
        <v>1.43196489124918</v>
      </c>
    </row>
    <row r="692" spans="1:19" x14ac:dyDescent="0.3">
      <c r="A692">
        <v>20161101</v>
      </c>
      <c r="B692">
        <v>1.51929035469812</v>
      </c>
      <c r="C692">
        <v>1.25992344985314</v>
      </c>
      <c r="D692">
        <v>1.0936141460131801</v>
      </c>
      <c r="E692">
        <v>0.99913231569032002</v>
      </c>
      <c r="F692">
        <v>1.4464081272003699</v>
      </c>
      <c r="G692">
        <v>1.43946473163306</v>
      </c>
      <c r="H692">
        <v>1.4332089013402201</v>
      </c>
      <c r="I692">
        <v>1.1883446910194</v>
      </c>
      <c r="J692">
        <v>1.1065818732960999</v>
      </c>
      <c r="K692">
        <v>0.91243078705054503</v>
      </c>
      <c r="L692">
        <v>1.4456097082677499</v>
      </c>
      <c r="M692">
        <v>1.3851377220471299</v>
      </c>
      <c r="N692">
        <v>1.42187481274642</v>
      </c>
      <c r="O692">
        <v>1.1636198664335999</v>
      </c>
      <c r="P692">
        <v>1.09928824049942</v>
      </c>
      <c r="Q692">
        <v>0.92815877783202305</v>
      </c>
      <c r="R692">
        <v>1.45667066874663</v>
      </c>
      <c r="S692">
        <v>1.4360131857735099</v>
      </c>
    </row>
    <row r="693" spans="1:19" x14ac:dyDescent="0.3">
      <c r="A693">
        <v>20161102</v>
      </c>
      <c r="B693">
        <v>1.51535447282209</v>
      </c>
      <c r="C693">
        <v>1.24657811743819</v>
      </c>
      <c r="D693">
        <v>1.08362099700215</v>
      </c>
      <c r="E693">
        <v>0.99206687257350701</v>
      </c>
      <c r="F693">
        <v>1.4361673280109399</v>
      </c>
      <c r="G693">
        <v>1.4292557181052099</v>
      </c>
      <c r="H693">
        <v>1.4248234243929301</v>
      </c>
      <c r="I693">
        <v>1.1780382864872201</v>
      </c>
      <c r="J693">
        <v>1.0994459084957999</v>
      </c>
      <c r="K693">
        <v>0.90999432428752003</v>
      </c>
      <c r="L693">
        <v>1.43444435656277</v>
      </c>
      <c r="M693">
        <v>1.3744394334717001</v>
      </c>
      <c r="N693">
        <v>1.4173828740557901</v>
      </c>
      <c r="O693">
        <v>1.1540419519053</v>
      </c>
      <c r="P693">
        <v>1.0928147573104301</v>
      </c>
      <c r="Q693">
        <v>0.92568031663534101</v>
      </c>
      <c r="R693">
        <v>1.44564254131507</v>
      </c>
      <c r="S693">
        <v>1.4251273476503701</v>
      </c>
    </row>
    <row r="694" spans="1:19" x14ac:dyDescent="0.3">
      <c r="A694">
        <v>20161103</v>
      </c>
      <c r="B694">
        <v>1.52438683106517</v>
      </c>
      <c r="C694">
        <v>1.24936503673248</v>
      </c>
      <c r="D694">
        <v>1.08118457391713</v>
      </c>
      <c r="E694">
        <v>0.98992536855251501</v>
      </c>
      <c r="F694">
        <v>1.4404786853696101</v>
      </c>
      <c r="G694">
        <v>1.4324180982161601</v>
      </c>
      <c r="H694">
        <v>1.4381139065822</v>
      </c>
      <c r="I694">
        <v>1.18002853697622</v>
      </c>
      <c r="J694">
        <v>1.0960708009415301</v>
      </c>
      <c r="K694">
        <v>0.90836837833282602</v>
      </c>
      <c r="L694">
        <v>1.43719663915381</v>
      </c>
      <c r="M694">
        <v>1.37707658402263</v>
      </c>
      <c r="N694">
        <v>1.4248507048078201</v>
      </c>
      <c r="O694">
        <v>1.1580437575311799</v>
      </c>
      <c r="P694">
        <v>1.09024970730771</v>
      </c>
      <c r="Q694">
        <v>0.924026343499463</v>
      </c>
      <c r="R694">
        <v>1.4504503951580601</v>
      </c>
      <c r="S694">
        <v>1.4276796268846199</v>
      </c>
    </row>
    <row r="695" spans="1:19" x14ac:dyDescent="0.3">
      <c r="A695">
        <v>20161104</v>
      </c>
      <c r="B695">
        <v>1.51999937916134</v>
      </c>
      <c r="C695">
        <v>1.2450033249954899</v>
      </c>
      <c r="D695">
        <v>1.0782149703030699</v>
      </c>
      <c r="E695">
        <v>0.98732047966339498</v>
      </c>
      <c r="F695">
        <v>1.4383760436875399</v>
      </c>
      <c r="G695">
        <v>1.4307795671164301</v>
      </c>
      <c r="H695">
        <v>1.43186904536173</v>
      </c>
      <c r="I695">
        <v>1.17554973124115</v>
      </c>
      <c r="J695">
        <v>1.0935213152430601</v>
      </c>
      <c r="K695">
        <v>0.90667795493422199</v>
      </c>
      <c r="L695">
        <v>1.43681404917431</v>
      </c>
      <c r="M695">
        <v>1.3767099983462501</v>
      </c>
      <c r="N695">
        <v>1.4202606080467299</v>
      </c>
      <c r="O695">
        <v>1.1538452070779901</v>
      </c>
      <c r="P695">
        <v>1.0877987958854201</v>
      </c>
      <c r="Q695">
        <v>0.92230678149220302</v>
      </c>
      <c r="R695">
        <v>1.4491230111647899</v>
      </c>
      <c r="S695">
        <v>1.4276365782836999</v>
      </c>
    </row>
    <row r="696" spans="1:19" x14ac:dyDescent="0.3">
      <c r="A696">
        <v>20161107</v>
      </c>
      <c r="B696">
        <v>1.5273338347349701</v>
      </c>
      <c r="C696">
        <v>1.25415143298735</v>
      </c>
      <c r="D696">
        <v>1.08298718253848</v>
      </c>
      <c r="E696">
        <v>0.99117662889135105</v>
      </c>
      <c r="F696">
        <v>1.4401202663421899</v>
      </c>
      <c r="G696">
        <v>1.43009102917857</v>
      </c>
      <c r="H696">
        <v>1.44136126397046</v>
      </c>
      <c r="I696">
        <v>1.18311707044812</v>
      </c>
      <c r="J696">
        <v>1.09813468075434</v>
      </c>
      <c r="K696">
        <v>0.90856499177723304</v>
      </c>
      <c r="L696">
        <v>1.4370302761432701</v>
      </c>
      <c r="M696">
        <v>1.37691718022219</v>
      </c>
      <c r="N696">
        <v>1.42667661517102</v>
      </c>
      <c r="O696">
        <v>1.1622406378196599</v>
      </c>
      <c r="P696">
        <v>1.0915022128403</v>
      </c>
      <c r="Q696">
        <v>0.92422634606059595</v>
      </c>
      <c r="R696">
        <v>1.45160220174256</v>
      </c>
      <c r="S696">
        <v>1.42644712232658</v>
      </c>
    </row>
    <row r="697" spans="1:19" x14ac:dyDescent="0.3">
      <c r="A697">
        <v>20161108</v>
      </c>
      <c r="B697">
        <v>1.5284716439260899</v>
      </c>
      <c r="C697">
        <v>1.2575766044544501</v>
      </c>
      <c r="D697">
        <v>1.0867779997900999</v>
      </c>
      <c r="E697">
        <v>0.99277189205380101</v>
      </c>
      <c r="F697">
        <v>1.44419513009721</v>
      </c>
      <c r="G697">
        <v>1.43606778206533</v>
      </c>
      <c r="H697">
        <v>1.4438989487862499</v>
      </c>
      <c r="I697">
        <v>1.1874383433162501</v>
      </c>
      <c r="J697">
        <v>1.10101868273604</v>
      </c>
      <c r="K697">
        <v>0.90899985957722895</v>
      </c>
      <c r="L697">
        <v>1.43826809542585</v>
      </c>
      <c r="M697">
        <v>1.3781032196985199</v>
      </c>
      <c r="N697">
        <v>1.4290867718437399</v>
      </c>
      <c r="O697">
        <v>1.16542695607295</v>
      </c>
      <c r="P697">
        <v>1.0947989138460299</v>
      </c>
      <c r="Q697">
        <v>0.92466870987765604</v>
      </c>
      <c r="R697">
        <v>1.45311421250066</v>
      </c>
      <c r="S697">
        <v>1.42938775498284</v>
      </c>
    </row>
    <row r="698" spans="1:19" x14ac:dyDescent="0.3">
      <c r="A698">
        <v>20161109</v>
      </c>
      <c r="B698">
        <v>1.5226089977756401</v>
      </c>
      <c r="C698">
        <v>1.2408231760732999</v>
      </c>
      <c r="D698">
        <v>1.06548995894776</v>
      </c>
      <c r="E698">
        <v>0.97878778244331299</v>
      </c>
      <c r="F698">
        <v>1.4396703263339701</v>
      </c>
      <c r="G698">
        <v>1.4266398528375399</v>
      </c>
      <c r="H698">
        <v>1.43802505120904</v>
      </c>
      <c r="I698">
        <v>1.16704457522872</v>
      </c>
      <c r="J698">
        <v>1.07925928075489</v>
      </c>
      <c r="K698">
        <v>0.90171341200153099</v>
      </c>
      <c r="L698">
        <v>1.4281372846584801</v>
      </c>
      <c r="M698">
        <v>1.36839619568745</v>
      </c>
      <c r="N698">
        <v>1.42194855528771</v>
      </c>
      <c r="O698">
        <v>1.1545898036053299</v>
      </c>
      <c r="P698">
        <v>1.07588422093571</v>
      </c>
      <c r="Q698">
        <v>0.91725666244065696</v>
      </c>
      <c r="R698">
        <v>1.45010362029802</v>
      </c>
      <c r="S698">
        <v>1.41935840235683</v>
      </c>
    </row>
    <row r="699" spans="1:19" x14ac:dyDescent="0.3">
      <c r="A699">
        <v>20161110</v>
      </c>
      <c r="B699">
        <v>1.5403566192351399</v>
      </c>
      <c r="C699">
        <v>1.2676380888811301</v>
      </c>
      <c r="D699">
        <v>1.08913574235341</v>
      </c>
      <c r="E699">
        <v>0.997313617797422</v>
      </c>
      <c r="F699">
        <v>1.45197306126794</v>
      </c>
      <c r="G699">
        <v>1.4390919794761801</v>
      </c>
      <c r="H699">
        <v>1.4544542811162999</v>
      </c>
      <c r="I699">
        <v>1.1926097577424499</v>
      </c>
      <c r="J699">
        <v>1.10389256980518</v>
      </c>
      <c r="K699">
        <v>0.91307352413439102</v>
      </c>
      <c r="L699">
        <v>1.4410082045618899</v>
      </c>
      <c r="M699">
        <v>1.38072870602803</v>
      </c>
      <c r="N699">
        <v>1.4402102764837099</v>
      </c>
      <c r="O699">
        <v>1.17565482860162</v>
      </c>
      <c r="P699">
        <v>1.0976320437538101</v>
      </c>
      <c r="Q699">
        <v>0.92881259407176098</v>
      </c>
      <c r="R699">
        <v>1.4624773224129299</v>
      </c>
      <c r="S699">
        <v>1.4313825687516399</v>
      </c>
    </row>
    <row r="700" spans="1:19" x14ac:dyDescent="0.3">
      <c r="A700">
        <v>20161111</v>
      </c>
      <c r="B700">
        <v>1.5735655355918901</v>
      </c>
      <c r="C700">
        <v>1.2789343842559</v>
      </c>
      <c r="D700">
        <v>1.0822891716524701</v>
      </c>
      <c r="E700">
        <v>0.99177871795990702</v>
      </c>
      <c r="F700">
        <v>1.47083805783083</v>
      </c>
      <c r="G700">
        <v>1.4467369734666999</v>
      </c>
      <c r="H700">
        <v>1.4903845164887</v>
      </c>
      <c r="I700">
        <v>1.19703388109453</v>
      </c>
      <c r="J700">
        <v>1.0978264274004299</v>
      </c>
      <c r="K700">
        <v>0.91046764298427596</v>
      </c>
      <c r="L700">
        <v>1.4457850201371301</v>
      </c>
      <c r="M700">
        <v>1.38530570036245</v>
      </c>
      <c r="N700">
        <v>1.46920482846234</v>
      </c>
      <c r="O700">
        <v>1.1917632220447401</v>
      </c>
      <c r="P700">
        <v>1.0922713600368099</v>
      </c>
      <c r="Q700">
        <v>0.92616179414502398</v>
      </c>
      <c r="R700">
        <v>1.48386544573998</v>
      </c>
      <c r="S700">
        <v>1.4350635502337401</v>
      </c>
    </row>
    <row r="701" spans="1:19" x14ac:dyDescent="0.3">
      <c r="A701">
        <v>20161114</v>
      </c>
      <c r="B701">
        <v>1.5692970765758001</v>
      </c>
      <c r="C701">
        <v>1.2719078800705499</v>
      </c>
      <c r="D701">
        <v>1.07726071319613</v>
      </c>
      <c r="E701">
        <v>0.98687374526947702</v>
      </c>
      <c r="F701">
        <v>1.4723058156212001</v>
      </c>
      <c r="G701">
        <v>1.4544372100874401</v>
      </c>
      <c r="H701">
        <v>1.48010236121793</v>
      </c>
      <c r="I701">
        <v>1.1961018860842001</v>
      </c>
      <c r="J701">
        <v>1.0925831671219499</v>
      </c>
      <c r="K701">
        <v>0.906415764844547</v>
      </c>
      <c r="L701">
        <v>1.4585019531154599</v>
      </c>
      <c r="M701">
        <v>1.39749066527814</v>
      </c>
      <c r="N701">
        <v>1.4625168928836301</v>
      </c>
      <c r="O701">
        <v>1.18666964398917</v>
      </c>
      <c r="P701">
        <v>1.08702254797749</v>
      </c>
      <c r="Q701">
        <v>0.92204007191088899</v>
      </c>
      <c r="R701">
        <v>1.4843757636652899</v>
      </c>
      <c r="S701">
        <v>1.4453180709098901</v>
      </c>
    </row>
    <row r="702" spans="1:19" x14ac:dyDescent="0.3">
      <c r="A702">
        <v>20161115</v>
      </c>
      <c r="B702">
        <v>1.5620427991926999</v>
      </c>
      <c r="C702">
        <v>1.2706448451696499</v>
      </c>
      <c r="D702">
        <v>1.0786862259362</v>
      </c>
      <c r="E702">
        <v>0.98907418154108095</v>
      </c>
      <c r="F702">
        <v>1.4728389421805299</v>
      </c>
      <c r="G702">
        <v>1.4611078245734299</v>
      </c>
      <c r="H702">
        <v>1.4698225060028101</v>
      </c>
      <c r="I702">
        <v>1.2000685037121499</v>
      </c>
      <c r="J702">
        <v>1.09271470980122</v>
      </c>
      <c r="K702">
        <v>0.90852728393820903</v>
      </c>
      <c r="L702">
        <v>1.46373734119401</v>
      </c>
      <c r="M702">
        <v>1.40250704935172</v>
      </c>
      <c r="N702">
        <v>1.4564693584353701</v>
      </c>
      <c r="O702">
        <v>1.1842205611901999</v>
      </c>
      <c r="P702">
        <v>1.08883839637267</v>
      </c>
      <c r="Q702">
        <v>0.92418798823413995</v>
      </c>
      <c r="R702">
        <v>1.48138123839369</v>
      </c>
      <c r="S702">
        <v>1.4510208612884601</v>
      </c>
    </row>
    <row r="703" spans="1:19" x14ac:dyDescent="0.3">
      <c r="A703">
        <v>20161116</v>
      </c>
      <c r="B703">
        <v>1.56554178242301</v>
      </c>
      <c r="C703">
        <v>1.2755512113901799</v>
      </c>
      <c r="D703">
        <v>1.0898888253044201</v>
      </c>
      <c r="E703">
        <v>0.99622854917235204</v>
      </c>
      <c r="F703">
        <v>1.47438975027094</v>
      </c>
      <c r="G703">
        <v>1.4637527435705899</v>
      </c>
      <c r="H703">
        <v>1.47664027399911</v>
      </c>
      <c r="I703">
        <v>1.2067356998999099</v>
      </c>
      <c r="J703">
        <v>1.10586156910561</v>
      </c>
      <c r="K703">
        <v>0.91250554935407902</v>
      </c>
      <c r="L703">
        <v>1.4666360681225299</v>
      </c>
      <c r="M703">
        <v>1.4052845182575</v>
      </c>
      <c r="N703">
        <v>1.4613085615911301</v>
      </c>
      <c r="O703">
        <v>1.1874959438896999</v>
      </c>
      <c r="P703">
        <v>1.09971644622553</v>
      </c>
      <c r="Q703">
        <v>0.92823482884790398</v>
      </c>
      <c r="R703">
        <v>1.48338132427309</v>
      </c>
      <c r="S703">
        <v>1.4547891546220699</v>
      </c>
    </row>
    <row r="704" spans="1:19" x14ac:dyDescent="0.3">
      <c r="A704">
        <v>20161117</v>
      </c>
      <c r="B704">
        <v>1.5679785035745999</v>
      </c>
      <c r="C704">
        <v>1.27361846181386</v>
      </c>
      <c r="D704">
        <v>1.08772421270465</v>
      </c>
      <c r="E704">
        <v>0.99882068750045905</v>
      </c>
      <c r="F704">
        <v>1.47149014647734</v>
      </c>
      <c r="G704">
        <v>1.4604149444196599</v>
      </c>
      <c r="H704">
        <v>1.47972322130911</v>
      </c>
      <c r="I704">
        <v>1.20574347104465</v>
      </c>
      <c r="J704">
        <v>1.10631223931256</v>
      </c>
      <c r="K704">
        <v>0.91814709308293696</v>
      </c>
      <c r="L704">
        <v>1.46236876114703</v>
      </c>
      <c r="M704">
        <v>1.40119571902661</v>
      </c>
      <c r="N704">
        <v>1.4634961278988401</v>
      </c>
      <c r="O704">
        <v>1.18737900521879</v>
      </c>
      <c r="P704">
        <v>1.09974794103806</v>
      </c>
      <c r="Q704">
        <v>0.93397361847093796</v>
      </c>
      <c r="R704">
        <v>1.4789761205405201</v>
      </c>
      <c r="S704">
        <v>1.4493404411558699</v>
      </c>
    </row>
    <row r="705" spans="1:19" x14ac:dyDescent="0.3">
      <c r="A705">
        <v>20161118</v>
      </c>
      <c r="B705">
        <v>1.5574301566311699</v>
      </c>
      <c r="C705">
        <v>1.2713853158603601</v>
      </c>
      <c r="D705">
        <v>1.0912003988654999</v>
      </c>
      <c r="E705">
        <v>1.0007979101914799</v>
      </c>
      <c r="F705">
        <v>1.4605862259284901</v>
      </c>
      <c r="G705">
        <v>1.4506109781934799</v>
      </c>
      <c r="H705">
        <v>1.4709145622550299</v>
      </c>
      <c r="I705">
        <v>1.2032151280302099</v>
      </c>
      <c r="J705">
        <v>1.11251157992566</v>
      </c>
      <c r="K705">
        <v>0.92010616841649195</v>
      </c>
      <c r="L705">
        <v>1.45090416408086</v>
      </c>
      <c r="M705">
        <v>1.3902107029648201</v>
      </c>
      <c r="N705">
        <v>1.4543294844232399</v>
      </c>
      <c r="O705">
        <v>1.1842300154987899</v>
      </c>
      <c r="P705">
        <v>1.10408083198462</v>
      </c>
      <c r="Q705">
        <v>0.93596646329059996</v>
      </c>
      <c r="R705">
        <v>1.4681012167067999</v>
      </c>
      <c r="S705">
        <v>1.4393016353458099</v>
      </c>
    </row>
    <row r="706" spans="1:19" x14ac:dyDescent="0.3">
      <c r="A706">
        <v>20161121</v>
      </c>
      <c r="B706">
        <v>1.55895981286492</v>
      </c>
      <c r="C706">
        <v>1.2767708511645901</v>
      </c>
      <c r="D706">
        <v>1.0899360096149699</v>
      </c>
      <c r="E706">
        <v>0.99895896224995195</v>
      </c>
      <c r="F706">
        <v>1.4626101234709099</v>
      </c>
      <c r="G706">
        <v>1.45264776002816</v>
      </c>
      <c r="H706">
        <v>1.47451381868474</v>
      </c>
      <c r="I706">
        <v>1.2090486272315999</v>
      </c>
      <c r="J706">
        <v>1.1087366236257299</v>
      </c>
      <c r="K706">
        <v>0.91649580302667799</v>
      </c>
      <c r="L706">
        <v>1.4516734496993</v>
      </c>
      <c r="M706">
        <v>1.3909478082312201</v>
      </c>
      <c r="N706">
        <v>1.45621840385093</v>
      </c>
      <c r="O706">
        <v>1.18897855972061</v>
      </c>
      <c r="P706">
        <v>1.1003883337576299</v>
      </c>
      <c r="Q706">
        <v>0.93229386436551398</v>
      </c>
      <c r="R706">
        <v>1.4690134452753101</v>
      </c>
      <c r="S706">
        <v>1.44021221236594</v>
      </c>
    </row>
    <row r="707" spans="1:19" x14ac:dyDescent="0.3">
      <c r="A707">
        <v>20161122</v>
      </c>
      <c r="B707">
        <v>1.57910593123333</v>
      </c>
      <c r="C707">
        <v>1.2955275216001001</v>
      </c>
      <c r="D707">
        <v>1.10197347055857</v>
      </c>
      <c r="E707">
        <v>1.0074859359552</v>
      </c>
      <c r="F707">
        <v>1.4818006678740201</v>
      </c>
      <c r="G707">
        <v>1.4691246499730299</v>
      </c>
      <c r="H707">
        <v>1.49904043096558</v>
      </c>
      <c r="I707">
        <v>1.2270206180413901</v>
      </c>
      <c r="J707">
        <v>1.1182248516362101</v>
      </c>
      <c r="K707">
        <v>0.92257672020611703</v>
      </c>
      <c r="L707">
        <v>1.4764133821610199</v>
      </c>
      <c r="M707">
        <v>1.41465283282924</v>
      </c>
      <c r="N707">
        <v>1.47804864509319</v>
      </c>
      <c r="O707">
        <v>1.2072904819963901</v>
      </c>
      <c r="P707">
        <v>1.1134739581140001</v>
      </c>
      <c r="Q707">
        <v>0.93847960112217299</v>
      </c>
      <c r="R707">
        <v>1.4920542761492399</v>
      </c>
      <c r="S707">
        <v>1.4606941407102101</v>
      </c>
    </row>
    <row r="708" spans="1:19" x14ac:dyDescent="0.3">
      <c r="A708">
        <v>20161123</v>
      </c>
      <c r="B708">
        <v>1.57271433104997</v>
      </c>
      <c r="C708">
        <v>1.2983927993956601</v>
      </c>
      <c r="D708">
        <v>1.1000127335968399</v>
      </c>
      <c r="E708">
        <v>1.0116000133709799</v>
      </c>
      <c r="F708">
        <v>1.4733828838593399</v>
      </c>
      <c r="G708">
        <v>1.4620504452576999</v>
      </c>
      <c r="H708">
        <v>1.48940196315885</v>
      </c>
      <c r="I708">
        <v>1.23135279363072</v>
      </c>
      <c r="J708">
        <v>1.11932372737793</v>
      </c>
      <c r="K708">
        <v>0.92721570116621399</v>
      </c>
      <c r="L708">
        <v>1.4635249628486</v>
      </c>
      <c r="M708">
        <v>1.4023035551057299</v>
      </c>
      <c r="N708">
        <v>1.4712094794144399</v>
      </c>
      <c r="O708">
        <v>1.21018168028224</v>
      </c>
      <c r="P708">
        <v>1.1091483759659899</v>
      </c>
      <c r="Q708">
        <v>0.94319854633907896</v>
      </c>
      <c r="R708">
        <v>1.4799246218903299</v>
      </c>
      <c r="S708">
        <v>1.45002395471693</v>
      </c>
    </row>
    <row r="709" spans="1:19" x14ac:dyDescent="0.3">
      <c r="A709">
        <v>20161124</v>
      </c>
      <c r="B709">
        <v>1.5868595268458701</v>
      </c>
      <c r="C709">
        <v>1.30675500740503</v>
      </c>
      <c r="D709">
        <v>1.1095379115784201</v>
      </c>
      <c r="E709">
        <v>1.01776121728405</v>
      </c>
      <c r="F709">
        <v>1.4689102061668899</v>
      </c>
      <c r="G709">
        <v>1.45541541058379</v>
      </c>
      <c r="H709">
        <v>1.5143729670333199</v>
      </c>
      <c r="I709">
        <v>1.2424480336716801</v>
      </c>
      <c r="J709">
        <v>1.13418789591361</v>
      </c>
      <c r="K709">
        <v>0.93509907232407796</v>
      </c>
      <c r="L709">
        <v>1.45592995920131</v>
      </c>
      <c r="M709">
        <v>1.3950262616628499</v>
      </c>
      <c r="N709">
        <v>1.48914259355752</v>
      </c>
      <c r="O709">
        <v>1.22006939005434</v>
      </c>
      <c r="P709">
        <v>1.1245199835612101</v>
      </c>
      <c r="Q709">
        <v>0.95121780680565204</v>
      </c>
      <c r="R709">
        <v>1.47604113988414</v>
      </c>
      <c r="S709">
        <v>1.44154658278673</v>
      </c>
    </row>
    <row r="710" spans="1:19" x14ac:dyDescent="0.3">
      <c r="A710">
        <v>20161125</v>
      </c>
      <c r="B710">
        <v>1.5937023271576101</v>
      </c>
      <c r="C710">
        <v>1.3170252773188</v>
      </c>
      <c r="D710">
        <v>1.1168622433492901</v>
      </c>
      <c r="E710">
        <v>1.02845939061486</v>
      </c>
      <c r="F710">
        <v>1.47698169796322</v>
      </c>
      <c r="G710">
        <v>1.4639636982864499</v>
      </c>
      <c r="H710">
        <v>1.52562815228374</v>
      </c>
      <c r="I710">
        <v>1.25367899653851</v>
      </c>
      <c r="J710">
        <v>1.1410388942496801</v>
      </c>
      <c r="K710">
        <v>0.94618093788678004</v>
      </c>
      <c r="L710">
        <v>1.46844489636072</v>
      </c>
      <c r="M710">
        <v>1.40701768054265</v>
      </c>
      <c r="N710">
        <v>1.4960658388549599</v>
      </c>
      <c r="O710">
        <v>1.23004640100619</v>
      </c>
      <c r="P710">
        <v>1.1308714786009799</v>
      </c>
      <c r="Q710">
        <v>0.96249069560199096</v>
      </c>
      <c r="R710">
        <v>1.48581245124021</v>
      </c>
      <c r="S710">
        <v>1.4532760348339799</v>
      </c>
    </row>
    <row r="711" spans="1:19" x14ac:dyDescent="0.3">
      <c r="A711">
        <v>20161128</v>
      </c>
      <c r="B711">
        <v>1.5948975522017601</v>
      </c>
      <c r="C711">
        <v>1.3207846478638401</v>
      </c>
      <c r="D711">
        <v>1.12221974514717</v>
      </c>
      <c r="E711">
        <v>1.0299630011193299</v>
      </c>
      <c r="F711">
        <v>1.4779558265867201</v>
      </c>
      <c r="G711">
        <v>1.46518649716109</v>
      </c>
      <c r="H711">
        <v>1.5201030564740901</v>
      </c>
      <c r="I711">
        <v>1.25524637789815</v>
      </c>
      <c r="J711">
        <v>1.14189601035855</v>
      </c>
      <c r="K711">
        <v>0.94261278345753197</v>
      </c>
      <c r="L711">
        <v>1.4702066327246901</v>
      </c>
      <c r="M711">
        <v>1.40870572087614</v>
      </c>
      <c r="N711">
        <v>1.49493202783694</v>
      </c>
      <c r="O711">
        <v>1.23234765577628</v>
      </c>
      <c r="P711">
        <v>1.1314668780960899</v>
      </c>
      <c r="Q711">
        <v>0.95886103524728905</v>
      </c>
      <c r="R711">
        <v>1.48814997238556</v>
      </c>
      <c r="S711">
        <v>1.4552819449219301</v>
      </c>
    </row>
    <row r="712" spans="1:19" x14ac:dyDescent="0.3">
      <c r="A712">
        <v>20161129</v>
      </c>
      <c r="B712">
        <v>1.5999372461080099</v>
      </c>
      <c r="C712">
        <v>1.3112613750540401</v>
      </c>
      <c r="D712">
        <v>1.1212621078679399</v>
      </c>
      <c r="E712">
        <v>1.02568635089062</v>
      </c>
      <c r="F712">
        <v>1.4693645880936099</v>
      </c>
      <c r="G712">
        <v>1.4580354687270101</v>
      </c>
      <c r="H712">
        <v>1.5243985791374099</v>
      </c>
      <c r="I712">
        <v>1.24894716447456</v>
      </c>
      <c r="J712">
        <v>1.1417791366475201</v>
      </c>
      <c r="K712">
        <v>0.94281644703062595</v>
      </c>
      <c r="L712">
        <v>1.46226575135073</v>
      </c>
      <c r="M712">
        <v>1.4010970182820199</v>
      </c>
      <c r="N712">
        <v>1.4992822534369601</v>
      </c>
      <c r="O712">
        <v>1.2238006770674199</v>
      </c>
      <c r="P712">
        <v>1.1350117878497401</v>
      </c>
      <c r="Q712">
        <v>0.95906820946343196</v>
      </c>
      <c r="R712">
        <v>1.4777024963213601</v>
      </c>
      <c r="S712">
        <v>1.4476129988627899</v>
      </c>
    </row>
    <row r="713" spans="1:19" x14ac:dyDescent="0.3">
      <c r="A713">
        <v>20161130</v>
      </c>
      <c r="B713">
        <v>1.5851109885892301</v>
      </c>
      <c r="C713">
        <v>1.3057247082538499</v>
      </c>
      <c r="D713">
        <v>1.11909511115178</v>
      </c>
      <c r="E713">
        <v>1.0295347829875801</v>
      </c>
      <c r="F713">
        <v>1.46682921289001</v>
      </c>
      <c r="G713">
        <v>1.4560629413830899</v>
      </c>
      <c r="H713">
        <v>1.5150692744885099</v>
      </c>
      <c r="I713">
        <v>1.24428064157059</v>
      </c>
      <c r="J713">
        <v>1.1389033774155899</v>
      </c>
      <c r="K713">
        <v>0.94613838592639099</v>
      </c>
      <c r="L713">
        <v>1.4590731762417799</v>
      </c>
      <c r="M713">
        <v>1.3980379932986</v>
      </c>
      <c r="N713">
        <v>1.48820628582304</v>
      </c>
      <c r="O713">
        <v>1.21788774278927</v>
      </c>
      <c r="P713">
        <v>1.13047010227045</v>
      </c>
      <c r="Q713">
        <v>0.96244741015381297</v>
      </c>
      <c r="R713">
        <v>1.4738839562889099</v>
      </c>
      <c r="S713">
        <v>1.44579098049281</v>
      </c>
    </row>
    <row r="714" spans="1:19" x14ac:dyDescent="0.3">
      <c r="A714">
        <v>20161201</v>
      </c>
      <c r="B714">
        <v>1.5966784832640699</v>
      </c>
      <c r="C714">
        <v>1.3081211089703699</v>
      </c>
      <c r="D714">
        <v>1.1180597079412999</v>
      </c>
      <c r="E714">
        <v>1.0299386606954</v>
      </c>
      <c r="F714">
        <v>1.4662543309223399</v>
      </c>
      <c r="G714">
        <v>1.45567782787366</v>
      </c>
      <c r="H714">
        <v>1.52661746569138</v>
      </c>
      <c r="I714">
        <v>1.24559758131104</v>
      </c>
      <c r="J714">
        <v>1.1360876577038499</v>
      </c>
      <c r="K714">
        <v>0.94663464709974099</v>
      </c>
      <c r="L714">
        <v>1.45401161492111</v>
      </c>
      <c r="M714">
        <v>1.39949259740628</v>
      </c>
      <c r="N714">
        <v>1.4999426624497101</v>
      </c>
      <c r="O714">
        <v>1.2191767484318099</v>
      </c>
      <c r="P714">
        <v>1.12942417475135</v>
      </c>
      <c r="Q714">
        <v>0.96295222561015104</v>
      </c>
      <c r="R714">
        <v>1.4692103200677</v>
      </c>
      <c r="S714">
        <v>1.4438428239099299</v>
      </c>
    </row>
    <row r="715" spans="1:19" x14ac:dyDescent="0.3">
      <c r="A715">
        <v>20161202</v>
      </c>
      <c r="B715">
        <v>1.57977941311426</v>
      </c>
      <c r="C715">
        <v>1.29575622571821</v>
      </c>
      <c r="D715">
        <v>1.1076572188398499</v>
      </c>
      <c r="E715">
        <v>1.0196501358868999</v>
      </c>
      <c r="F715">
        <v>1.4614133392108299</v>
      </c>
      <c r="G715">
        <v>1.45013123186987</v>
      </c>
      <c r="H715">
        <v>1.51043075105937</v>
      </c>
      <c r="I715">
        <v>1.2327905259768599</v>
      </c>
      <c r="J715">
        <v>1.1271303459409701</v>
      </c>
      <c r="K715">
        <v>0.936265474679983</v>
      </c>
      <c r="L715">
        <v>1.4568154976335901</v>
      </c>
      <c r="M715">
        <v>1.38865519035352</v>
      </c>
      <c r="N715">
        <v>1.4824086704059101</v>
      </c>
      <c r="O715">
        <v>1.20664134830452</v>
      </c>
      <c r="P715">
        <v>1.1189159500247801</v>
      </c>
      <c r="Q715">
        <v>0.95240431497753997</v>
      </c>
      <c r="R715">
        <v>1.46826778588017</v>
      </c>
      <c r="S715">
        <v>1.4380283463242101</v>
      </c>
    </row>
    <row r="716" spans="1:19" x14ac:dyDescent="0.3">
      <c r="A716">
        <v>20161205</v>
      </c>
      <c r="B716">
        <v>1.5565891751112899</v>
      </c>
      <c r="C716">
        <v>1.28171176625962</v>
      </c>
      <c r="D716">
        <v>1.11434554406901</v>
      </c>
      <c r="E716">
        <v>1.01385235264783</v>
      </c>
      <c r="F716">
        <v>1.45266993401696</v>
      </c>
      <c r="G716">
        <v>1.4406770613739399</v>
      </c>
      <c r="H716">
        <v>1.49367759927331</v>
      </c>
      <c r="I716">
        <v>1.2218218170375299</v>
      </c>
      <c r="J716">
        <v>1.1361682990681401</v>
      </c>
      <c r="K716">
        <v>0.93075872286208094</v>
      </c>
      <c r="L716">
        <v>1.44987148054624</v>
      </c>
      <c r="M716">
        <v>1.3794505018827401</v>
      </c>
      <c r="N716">
        <v>1.4620830894338801</v>
      </c>
      <c r="O716">
        <v>1.1959053007239899</v>
      </c>
      <c r="P716">
        <v>1.12567225843011</v>
      </c>
      <c r="Q716">
        <v>0.94680264073586995</v>
      </c>
      <c r="R716">
        <v>1.4611838075075301</v>
      </c>
      <c r="S716">
        <v>1.42686753437623</v>
      </c>
    </row>
    <row r="717" spans="1:19" x14ac:dyDescent="0.3">
      <c r="A717">
        <v>20161206</v>
      </c>
      <c r="B717">
        <v>1.55592890614908</v>
      </c>
      <c r="C717">
        <v>1.28231319167879</v>
      </c>
      <c r="D717">
        <v>1.10639940711893</v>
      </c>
      <c r="E717">
        <v>1.01827952581903</v>
      </c>
      <c r="F717">
        <v>1.4497492119816999</v>
      </c>
      <c r="G717">
        <v>1.4378799931689701</v>
      </c>
      <c r="H717">
        <v>1.4935036516906299</v>
      </c>
      <c r="I717">
        <v>1.2229234520855301</v>
      </c>
      <c r="J717">
        <v>1.1275696415125001</v>
      </c>
      <c r="K717">
        <v>0.93321216041778698</v>
      </c>
      <c r="L717">
        <v>1.44293909122419</v>
      </c>
      <c r="M717">
        <v>1.37695525733208</v>
      </c>
      <c r="N717">
        <v>1.46176895937062</v>
      </c>
      <c r="O717">
        <v>1.1969835685818699</v>
      </c>
      <c r="P717">
        <v>1.11764535333411</v>
      </c>
      <c r="Q717">
        <v>0.94929836932757194</v>
      </c>
      <c r="R717">
        <v>1.45534817524516</v>
      </c>
      <c r="S717">
        <v>1.4251971028867501</v>
      </c>
    </row>
    <row r="718" spans="1:19" x14ac:dyDescent="0.3">
      <c r="A718">
        <v>20161207</v>
      </c>
      <c r="B718">
        <v>1.56309661344993</v>
      </c>
      <c r="C718">
        <v>1.2893933944138301</v>
      </c>
      <c r="D718">
        <v>1.1110044476429599</v>
      </c>
      <c r="E718">
        <v>1.0233006373064999</v>
      </c>
      <c r="F718">
        <v>1.4547617801122199</v>
      </c>
      <c r="G718">
        <v>1.44386366912578</v>
      </c>
      <c r="H718">
        <v>1.5007027546717699</v>
      </c>
      <c r="I718">
        <v>1.23046094716295</v>
      </c>
      <c r="J718">
        <v>1.1314954802305499</v>
      </c>
      <c r="K718">
        <v>0.93884474063677004</v>
      </c>
      <c r="L718">
        <v>1.44535819023767</v>
      </c>
      <c r="M718">
        <v>1.3835870101941401</v>
      </c>
      <c r="N718">
        <v>1.4691088581497</v>
      </c>
      <c r="O718">
        <v>1.20436118305198</v>
      </c>
      <c r="P718">
        <v>1.12229720158211</v>
      </c>
      <c r="Q718">
        <v>0.95502804093257199</v>
      </c>
      <c r="R718">
        <v>1.45862311222245</v>
      </c>
      <c r="S718">
        <v>1.43048674832648</v>
      </c>
    </row>
    <row r="719" spans="1:19" x14ac:dyDescent="0.3">
      <c r="A719">
        <v>20161208</v>
      </c>
      <c r="B719">
        <v>1.56108608005383</v>
      </c>
      <c r="C719">
        <v>1.29134374138056</v>
      </c>
      <c r="D719">
        <v>1.1111151816129201</v>
      </c>
      <c r="E719">
        <v>1.03042265723574</v>
      </c>
      <c r="F719">
        <v>1.4542486045616001</v>
      </c>
      <c r="G719">
        <v>1.44276777243145</v>
      </c>
      <c r="H719">
        <v>1.4995283254085101</v>
      </c>
      <c r="I719">
        <v>1.2323989277412299</v>
      </c>
      <c r="J719">
        <v>1.13185042729928</v>
      </c>
      <c r="K719">
        <v>0.94302357056028596</v>
      </c>
      <c r="L719">
        <v>1.44762253808599</v>
      </c>
      <c r="M719">
        <v>1.37836402997082</v>
      </c>
      <c r="N719">
        <v>1.4662885824154801</v>
      </c>
      <c r="O719">
        <v>1.2062580564045</v>
      </c>
      <c r="P719">
        <v>1.12240906110244</v>
      </c>
      <c r="Q719">
        <v>0.95927890327701004</v>
      </c>
      <c r="R719">
        <v>1.4597035176094499</v>
      </c>
      <c r="S719">
        <v>1.42616564247135</v>
      </c>
    </row>
    <row r="720" spans="1:19" x14ac:dyDescent="0.3">
      <c r="A720">
        <v>20161209</v>
      </c>
      <c r="B720">
        <v>1.56552538844386</v>
      </c>
      <c r="C720">
        <v>1.2910222198604699</v>
      </c>
      <c r="D720">
        <v>1.1115955113971301</v>
      </c>
      <c r="E720">
        <v>1.02419532786006</v>
      </c>
      <c r="F720">
        <v>1.4435997789569599</v>
      </c>
      <c r="G720">
        <v>1.4328282289688199</v>
      </c>
      <c r="H720">
        <v>1.4985003940585799</v>
      </c>
      <c r="I720">
        <v>1.2274718609820401</v>
      </c>
      <c r="J720">
        <v>1.1312896629487399</v>
      </c>
      <c r="K720">
        <v>0.93678734529336305</v>
      </c>
      <c r="L720">
        <v>1.43631680475434</v>
      </c>
      <c r="M720">
        <v>1.3713785504738401</v>
      </c>
      <c r="N720">
        <v>1.4660635883919499</v>
      </c>
      <c r="O720">
        <v>1.20143549948812</v>
      </c>
      <c r="P720">
        <v>1.1228942731767999</v>
      </c>
      <c r="Q720">
        <v>0.95293518131565103</v>
      </c>
      <c r="R720">
        <v>1.448328600919</v>
      </c>
      <c r="S720">
        <v>1.41565899368937</v>
      </c>
    </row>
    <row r="721" spans="1:19" x14ac:dyDescent="0.3">
      <c r="A721">
        <v>20161212</v>
      </c>
      <c r="B721">
        <v>1.5415208139005301</v>
      </c>
      <c r="C721">
        <v>1.2746109215946599</v>
      </c>
      <c r="D721">
        <v>1.10074872261624</v>
      </c>
      <c r="E721">
        <v>1.0160833437902399</v>
      </c>
      <c r="F721">
        <v>1.3903128830871001</v>
      </c>
      <c r="G721">
        <v>1.38032241190967</v>
      </c>
      <c r="H721">
        <v>1.4762058283674599</v>
      </c>
      <c r="I721">
        <v>1.21118895968586</v>
      </c>
      <c r="J721">
        <v>1.1217108095836501</v>
      </c>
      <c r="K721">
        <v>0.92824853424792297</v>
      </c>
      <c r="L721">
        <v>1.3863576701768201</v>
      </c>
      <c r="M721">
        <v>1.32805517266785</v>
      </c>
      <c r="N721">
        <v>1.44179836390231</v>
      </c>
      <c r="O721">
        <v>1.1854979808583801</v>
      </c>
      <c r="P721">
        <v>1.1119372327070001</v>
      </c>
      <c r="Q721">
        <v>0.94424918284151704</v>
      </c>
      <c r="R721">
        <v>1.39409423073938</v>
      </c>
      <c r="S721">
        <v>1.3685889169707699</v>
      </c>
    </row>
    <row r="722" spans="1:19" x14ac:dyDescent="0.3">
      <c r="A722">
        <v>20161213</v>
      </c>
      <c r="B722">
        <v>1.5408215278386801</v>
      </c>
      <c r="C722">
        <v>1.2755183207701599</v>
      </c>
      <c r="D722">
        <v>1.0957344957484001</v>
      </c>
      <c r="E722">
        <v>1.01621317456342</v>
      </c>
      <c r="F722">
        <v>1.4006389781442501</v>
      </c>
      <c r="G722">
        <v>1.3906663480291499</v>
      </c>
      <c r="H722">
        <v>1.4776292975246399</v>
      </c>
      <c r="I722">
        <v>1.21425419491487</v>
      </c>
      <c r="J722">
        <v>1.11733203863733</v>
      </c>
      <c r="K722">
        <v>0.93128406305975298</v>
      </c>
      <c r="L722">
        <v>1.4054514687797801</v>
      </c>
      <c r="M722">
        <v>1.32223324439392</v>
      </c>
      <c r="N722">
        <v>1.4433510645822301</v>
      </c>
      <c r="O722">
        <v>1.1884981982445899</v>
      </c>
      <c r="P722">
        <v>1.1068720389593001</v>
      </c>
      <c r="Q722">
        <v>0.94733703646509904</v>
      </c>
      <c r="R722">
        <v>1.4101672442362101</v>
      </c>
      <c r="S722">
        <v>1.36357531174255</v>
      </c>
    </row>
    <row r="723" spans="1:19" x14ac:dyDescent="0.3">
      <c r="A723">
        <v>20161214</v>
      </c>
      <c r="B723">
        <v>1.53271452587649</v>
      </c>
      <c r="C723">
        <v>1.27534463822665</v>
      </c>
      <c r="D723">
        <v>1.09728093648591</v>
      </c>
      <c r="E723">
        <v>1.0184640674104299</v>
      </c>
      <c r="F723">
        <v>1.39079028008122</v>
      </c>
      <c r="G723">
        <v>1.3810562010218099</v>
      </c>
      <c r="H723">
        <v>1.4705519317334801</v>
      </c>
      <c r="I723">
        <v>1.21526452903624</v>
      </c>
      <c r="J723">
        <v>1.1180091938824801</v>
      </c>
      <c r="K723">
        <v>0.93259447290533903</v>
      </c>
      <c r="L723">
        <v>1.3934713179286999</v>
      </c>
      <c r="M723">
        <v>1.3153351038344701</v>
      </c>
      <c r="N723">
        <v>1.4352926742413801</v>
      </c>
      <c r="O723">
        <v>1.1894871017937001</v>
      </c>
      <c r="P723">
        <v>1.1084341984230199</v>
      </c>
      <c r="Q723">
        <v>0.94867003445026099</v>
      </c>
      <c r="R723">
        <v>1.3980181817163</v>
      </c>
      <c r="S723">
        <v>1.35491368894185</v>
      </c>
    </row>
    <row r="724" spans="1:19" x14ac:dyDescent="0.3">
      <c r="A724">
        <v>20161215</v>
      </c>
      <c r="B724">
        <v>1.5113217108697701</v>
      </c>
      <c r="C724">
        <v>1.25680345062562</v>
      </c>
      <c r="D724">
        <v>1.08682299526688</v>
      </c>
      <c r="E724">
        <v>1.0067153526927499</v>
      </c>
      <c r="F724">
        <v>1.3883869109304401</v>
      </c>
      <c r="G724">
        <v>1.37949282246367</v>
      </c>
      <c r="H724">
        <v>1.4520822594013301</v>
      </c>
      <c r="I724">
        <v>1.2003467614619301</v>
      </c>
      <c r="J724">
        <v>1.1063616820314099</v>
      </c>
      <c r="K724">
        <v>0.92008720958961598</v>
      </c>
      <c r="L724">
        <v>1.3843482256428501</v>
      </c>
      <c r="M724">
        <v>1.3189309658930699</v>
      </c>
      <c r="N724">
        <v>1.41875975511803</v>
      </c>
      <c r="O724">
        <v>1.1748857605274801</v>
      </c>
      <c r="P724">
        <v>1.09786995793836</v>
      </c>
      <c r="Q724">
        <v>0.93594717766167101</v>
      </c>
      <c r="R724">
        <v>1.39033843246931</v>
      </c>
      <c r="S724">
        <v>1.3578886380956501</v>
      </c>
    </row>
    <row r="725" spans="1:19" x14ac:dyDescent="0.3">
      <c r="A725">
        <v>20161216</v>
      </c>
      <c r="B725">
        <v>1.5151729686168001</v>
      </c>
      <c r="C725">
        <v>1.2600266865748899</v>
      </c>
      <c r="D725">
        <v>1.0882270610848801</v>
      </c>
      <c r="E725">
        <v>1.0100873464456701</v>
      </c>
      <c r="F725">
        <v>1.3939975185020099</v>
      </c>
      <c r="G725">
        <v>1.3853340344506999</v>
      </c>
      <c r="H725">
        <v>1.45805597163238</v>
      </c>
      <c r="I725">
        <v>1.2047000345732799</v>
      </c>
      <c r="J725">
        <v>1.1085252858091299</v>
      </c>
      <c r="K725">
        <v>0.92416872769958502</v>
      </c>
      <c r="L725">
        <v>1.39033607137719</v>
      </c>
      <c r="M725">
        <v>1.32776884458549</v>
      </c>
      <c r="N725">
        <v>1.4238940758460901</v>
      </c>
      <c r="O725">
        <v>1.17914669474617</v>
      </c>
      <c r="P725">
        <v>1.0992882953192</v>
      </c>
      <c r="Q725">
        <v>0.94009905078389799</v>
      </c>
      <c r="R725">
        <v>1.3974432184143299</v>
      </c>
      <c r="S725">
        <v>1.3652004424165201</v>
      </c>
    </row>
    <row r="726" spans="1:19" x14ac:dyDescent="0.3">
      <c r="A726">
        <v>20161219</v>
      </c>
      <c r="B726">
        <v>1.5116188461030999</v>
      </c>
      <c r="C726">
        <v>1.25929817803398</v>
      </c>
      <c r="D726">
        <v>1.0923322418771499</v>
      </c>
      <c r="E726">
        <v>1.0076758482646699</v>
      </c>
      <c r="F726">
        <v>1.3971020817519</v>
      </c>
      <c r="G726">
        <v>1.38904917872904</v>
      </c>
      <c r="H726">
        <v>1.4566183947739599</v>
      </c>
      <c r="I726">
        <v>1.20504781192991</v>
      </c>
      <c r="J726">
        <v>1.1095730383679201</v>
      </c>
      <c r="K726">
        <v>0.92470258617478795</v>
      </c>
      <c r="L726">
        <v>1.4025315714844699</v>
      </c>
      <c r="M726">
        <v>1.32242462628124</v>
      </c>
      <c r="N726">
        <v>1.4211768776735501</v>
      </c>
      <c r="O726">
        <v>1.17948709526813</v>
      </c>
      <c r="P726">
        <v>1.10343520303404</v>
      </c>
      <c r="Q726">
        <v>0.94064211162414202</v>
      </c>
      <c r="R726">
        <v>1.4052321811525399</v>
      </c>
      <c r="S726">
        <v>1.3605820589312101</v>
      </c>
    </row>
    <row r="727" spans="1:19" x14ac:dyDescent="0.3">
      <c r="A727">
        <v>20161220</v>
      </c>
      <c r="B727">
        <v>1.50400471843478</v>
      </c>
      <c r="C727">
        <v>1.2543688055481701</v>
      </c>
      <c r="D727">
        <v>1.09168057514697</v>
      </c>
      <c r="E727">
        <v>1.00502952100077</v>
      </c>
      <c r="F727">
        <v>1.3958998290434601</v>
      </c>
      <c r="G727">
        <v>1.3874400186478899</v>
      </c>
      <c r="H727">
        <v>1.4488638184732801</v>
      </c>
      <c r="I727">
        <v>1.20134998354483</v>
      </c>
      <c r="J727">
        <v>1.10976936514832</v>
      </c>
      <c r="K727">
        <v>0.92315071863329601</v>
      </c>
      <c r="L727">
        <v>1.4037362773729001</v>
      </c>
      <c r="M727">
        <v>1.3240277546471699</v>
      </c>
      <c r="N727">
        <v>1.41484117877633</v>
      </c>
      <c r="O727">
        <v>1.1758677028942</v>
      </c>
      <c r="P727">
        <v>1.10277691246717</v>
      </c>
      <c r="Q727">
        <v>0.93906349382527898</v>
      </c>
      <c r="R727">
        <v>1.40686557232037</v>
      </c>
      <c r="S727">
        <v>1.35954467727878</v>
      </c>
    </row>
    <row r="728" spans="1:19" x14ac:dyDescent="0.3">
      <c r="A728">
        <v>20161221</v>
      </c>
      <c r="B728">
        <v>1.5203801545356199</v>
      </c>
      <c r="C728">
        <v>1.2725157361252899</v>
      </c>
      <c r="D728">
        <v>1.10523295313621</v>
      </c>
      <c r="E728">
        <v>1.01770335473392</v>
      </c>
      <c r="F728">
        <v>1.39516456267333</v>
      </c>
      <c r="G728">
        <v>1.38679572806199</v>
      </c>
      <c r="H728">
        <v>1.4659667556299201</v>
      </c>
      <c r="I728">
        <v>1.2201520731840101</v>
      </c>
      <c r="J728">
        <v>1.12952794020647</v>
      </c>
      <c r="K728">
        <v>0.93576477604431296</v>
      </c>
      <c r="L728">
        <v>1.3884836726176699</v>
      </c>
      <c r="M728">
        <v>1.3314667857348399</v>
      </c>
      <c r="N728">
        <v>1.4306932822160601</v>
      </c>
      <c r="O728">
        <v>1.19427097442745</v>
      </c>
      <c r="P728">
        <v>1.11646704298319</v>
      </c>
      <c r="Q728">
        <v>0.95189498556829499</v>
      </c>
      <c r="R728">
        <v>1.3952646043458501</v>
      </c>
      <c r="S728">
        <v>1.3706235352034899</v>
      </c>
    </row>
    <row r="729" spans="1:19" x14ac:dyDescent="0.3">
      <c r="A729">
        <v>20161222</v>
      </c>
      <c r="B729">
        <v>1.5175653734593799</v>
      </c>
      <c r="C729">
        <v>1.2742302073613201</v>
      </c>
      <c r="D729">
        <v>1.1045769544602999</v>
      </c>
      <c r="E729">
        <v>1.01525854931822</v>
      </c>
      <c r="F729">
        <v>1.40265621411234</v>
      </c>
      <c r="G729">
        <v>1.3939999629367701</v>
      </c>
      <c r="H729">
        <v>1.463795268957</v>
      </c>
      <c r="I729">
        <v>1.2227075852885301</v>
      </c>
      <c r="J729">
        <v>1.1277807726226099</v>
      </c>
      <c r="K729">
        <v>0.93589700864403003</v>
      </c>
      <c r="L729">
        <v>1.3850944897641599</v>
      </c>
      <c r="M729">
        <v>1.3274075253147699</v>
      </c>
      <c r="N729">
        <v>1.4280037973492901</v>
      </c>
      <c r="O729">
        <v>1.19677228061567</v>
      </c>
      <c r="P729">
        <v>1.11580437643871</v>
      </c>
      <c r="Q729">
        <v>0.95202949752239097</v>
      </c>
      <c r="R729">
        <v>1.39241161616469</v>
      </c>
      <c r="S729">
        <v>1.38578078398251</v>
      </c>
    </row>
    <row r="730" spans="1:19" x14ac:dyDescent="0.3">
      <c r="A730">
        <v>20161223</v>
      </c>
      <c r="B730">
        <v>1.50237929411427</v>
      </c>
      <c r="C730">
        <v>1.2615122502118401</v>
      </c>
      <c r="D730">
        <v>1.0944305842202899</v>
      </c>
      <c r="E730">
        <v>1.0066430880998101</v>
      </c>
      <c r="F730">
        <v>1.3985794487624099</v>
      </c>
      <c r="G730">
        <v>1.3900154507348399</v>
      </c>
      <c r="H730">
        <v>1.4479121230852801</v>
      </c>
      <c r="I730">
        <v>1.2096689741700499</v>
      </c>
      <c r="J730">
        <v>1.1149521896010699</v>
      </c>
      <c r="K730">
        <v>0.92584519973538704</v>
      </c>
      <c r="L730">
        <v>1.3956548516230101</v>
      </c>
      <c r="M730">
        <v>1.3179298230591301</v>
      </c>
      <c r="N730">
        <v>1.41270621340848</v>
      </c>
      <c r="O730">
        <v>1.1840102363198199</v>
      </c>
      <c r="P730">
        <v>1.10555487388205</v>
      </c>
      <c r="Q730">
        <v>0.94180442094227501</v>
      </c>
      <c r="R730">
        <v>1.3996498373403501</v>
      </c>
      <c r="S730">
        <v>1.36612118229239</v>
      </c>
    </row>
    <row r="731" spans="1:19" x14ac:dyDescent="0.3">
      <c r="A731">
        <v>20161226</v>
      </c>
      <c r="B731">
        <v>1.51127002543441</v>
      </c>
      <c r="C731">
        <v>1.27561333998394</v>
      </c>
      <c r="D731">
        <v>1.1042645198101599</v>
      </c>
      <c r="E731">
        <v>1.0166456210581201</v>
      </c>
      <c r="F731">
        <v>1.3862799340213201</v>
      </c>
      <c r="G731">
        <v>1.37725393062718</v>
      </c>
      <c r="H731">
        <v>1.4542048088619</v>
      </c>
      <c r="I731">
        <v>1.22377812747381</v>
      </c>
      <c r="J731">
        <v>1.1281213277859501</v>
      </c>
      <c r="K731">
        <v>0.93633319881078303</v>
      </c>
      <c r="L731">
        <v>1.3806148319788001</v>
      </c>
      <c r="M731">
        <v>1.31944318977236</v>
      </c>
      <c r="N731">
        <v>1.41992555784431</v>
      </c>
      <c r="O731">
        <v>1.1978201151330801</v>
      </c>
      <c r="P731">
        <v>1.1154887660608499</v>
      </c>
      <c r="Q731">
        <v>0.95247320650045397</v>
      </c>
      <c r="R731">
        <v>1.38760854291167</v>
      </c>
      <c r="S731">
        <v>1.35850938833157</v>
      </c>
    </row>
    <row r="732" spans="1:19" x14ac:dyDescent="0.3">
      <c r="A732">
        <v>20161227</v>
      </c>
      <c r="B732">
        <v>1.50088975791611</v>
      </c>
      <c r="C732">
        <v>1.2701578939628499</v>
      </c>
      <c r="D732">
        <v>1.1029492308637101</v>
      </c>
      <c r="E732">
        <v>1.01181294355732</v>
      </c>
      <c r="F732">
        <v>1.38589503616084</v>
      </c>
      <c r="G732">
        <v>1.3773013230409501</v>
      </c>
      <c r="H732">
        <v>1.4429613533174299</v>
      </c>
      <c r="I732">
        <v>1.2185595772353599</v>
      </c>
      <c r="J732">
        <v>1.1264988184784299</v>
      </c>
      <c r="K732">
        <v>0.93252549356757497</v>
      </c>
      <c r="L732">
        <v>1.3814507236728899</v>
      </c>
      <c r="M732">
        <v>1.3195673113762001</v>
      </c>
      <c r="N732">
        <v>1.4092742201290001</v>
      </c>
      <c r="O732">
        <v>1.1927122575017799</v>
      </c>
      <c r="P732">
        <v>1.1141601079200101</v>
      </c>
      <c r="Q732">
        <v>0.94859986608380198</v>
      </c>
      <c r="R732">
        <v>1.3878993374919999</v>
      </c>
      <c r="S732">
        <v>1.35959694856651</v>
      </c>
    </row>
    <row r="733" spans="1:19" x14ac:dyDescent="0.3">
      <c r="A733">
        <v>20161228</v>
      </c>
      <c r="B733">
        <v>1.4790931697249601</v>
      </c>
      <c r="C733">
        <v>1.2520148762026899</v>
      </c>
      <c r="D733">
        <v>1.08982742668377</v>
      </c>
      <c r="E733">
        <v>1.0019304917368199</v>
      </c>
      <c r="F733">
        <v>1.38824046029869</v>
      </c>
      <c r="G733">
        <v>1.3795233528780999</v>
      </c>
      <c r="H733">
        <v>1.41607454018131</v>
      </c>
      <c r="I733">
        <v>1.1987389260246899</v>
      </c>
      <c r="J733">
        <v>1.10988511061619</v>
      </c>
      <c r="K733">
        <v>0.91736983729927102</v>
      </c>
      <c r="L733">
        <v>1.3893220880917301</v>
      </c>
      <c r="M733">
        <v>1.3059268422536701</v>
      </c>
      <c r="N733">
        <v>1.38583613733822</v>
      </c>
      <c r="O733">
        <v>1.1733120294848001</v>
      </c>
      <c r="P733">
        <v>1.1009049277611</v>
      </c>
      <c r="Q733">
        <v>0.93318296477044005</v>
      </c>
      <c r="R733">
        <v>1.39390611282957</v>
      </c>
      <c r="S733">
        <v>1.34732696643723</v>
      </c>
    </row>
    <row r="734" spans="1:19" x14ac:dyDescent="0.3">
      <c r="A734">
        <v>20161229</v>
      </c>
      <c r="B734">
        <v>1.4749310495032899</v>
      </c>
      <c r="C734">
        <v>1.24489229705034</v>
      </c>
      <c r="D734">
        <v>1.0835188297646099</v>
      </c>
      <c r="E734">
        <v>0.99690200751423896</v>
      </c>
      <c r="F734">
        <v>1.38626039276098</v>
      </c>
      <c r="G734">
        <v>1.37795704084405</v>
      </c>
      <c r="H734">
        <v>1.41040551645945</v>
      </c>
      <c r="I734">
        <v>1.1901271772711299</v>
      </c>
      <c r="J734">
        <v>1.1021020327159601</v>
      </c>
      <c r="K734">
        <v>0.91134547304832603</v>
      </c>
      <c r="L734">
        <v>1.3890490278071701</v>
      </c>
      <c r="M734">
        <v>1.3060214512883199</v>
      </c>
      <c r="N734">
        <v>1.3807990674625901</v>
      </c>
      <c r="O734">
        <v>1.16488294773223</v>
      </c>
      <c r="P734">
        <v>1.09453220739682</v>
      </c>
      <c r="Q734">
        <v>0.92705475577121599</v>
      </c>
      <c r="R734">
        <v>1.3934698264479499</v>
      </c>
      <c r="S734">
        <v>1.3474052389246001</v>
      </c>
    </row>
    <row r="735" spans="1:19" x14ac:dyDescent="0.3">
      <c r="A735">
        <v>20161230</v>
      </c>
      <c r="B735">
        <v>1.4713654607259401</v>
      </c>
      <c r="C735">
        <v>1.24396970221665</v>
      </c>
      <c r="D735">
        <v>1.08428648823204</v>
      </c>
      <c r="E735">
        <v>0.998932891737214</v>
      </c>
      <c r="F735">
        <v>1.38842828563126</v>
      </c>
      <c r="G735">
        <v>1.3795830200719399</v>
      </c>
      <c r="H735">
        <v>1.4034473758558099</v>
      </c>
      <c r="I735">
        <v>1.1879395759685101</v>
      </c>
      <c r="J735">
        <v>1.10030118959066</v>
      </c>
      <c r="K735">
        <v>0.91181193021868201</v>
      </c>
      <c r="L735">
        <v>1.3935426695654001</v>
      </c>
      <c r="M735">
        <v>1.31212019653388</v>
      </c>
      <c r="N735">
        <v>1.37531251831236</v>
      </c>
      <c r="O735">
        <v>1.1627417484532601</v>
      </c>
      <c r="P735">
        <v>1.09530766869367</v>
      </c>
      <c r="Q735">
        <v>0.92752925347919901</v>
      </c>
      <c r="R735">
        <v>1.3968396870314099</v>
      </c>
      <c r="S735">
        <v>1.35008719672789</v>
      </c>
    </row>
    <row r="736" spans="1:19" x14ac:dyDescent="0.3">
      <c r="A736">
        <v>20170103</v>
      </c>
      <c r="B736">
        <v>1.46136453156216</v>
      </c>
      <c r="C736">
        <v>1.22672608792741</v>
      </c>
      <c r="D736">
        <v>1.0706752305048901</v>
      </c>
      <c r="E736">
        <v>0.99258221419577197</v>
      </c>
      <c r="F736">
        <v>1.3883999593196199</v>
      </c>
      <c r="G736">
        <v>1.37854846273778</v>
      </c>
      <c r="H736">
        <v>1.39422131999694</v>
      </c>
      <c r="I736">
        <v>1.16442567038667</v>
      </c>
      <c r="J736">
        <v>1.08603074677042</v>
      </c>
      <c r="K736">
        <v>0.90280324421990799</v>
      </c>
      <c r="L736">
        <v>1.38141497081346</v>
      </c>
      <c r="M736">
        <v>1.2984459474030201</v>
      </c>
      <c r="N736">
        <v>1.36627141685346</v>
      </c>
      <c r="O736">
        <v>1.14260349797992</v>
      </c>
      <c r="P736">
        <v>1.0811019897354499</v>
      </c>
      <c r="Q736">
        <v>0.91836528060020095</v>
      </c>
      <c r="R736">
        <v>1.3886422566290999</v>
      </c>
      <c r="S736">
        <v>1.34023046365947</v>
      </c>
    </row>
    <row r="737" spans="1:19" x14ac:dyDescent="0.3">
      <c r="A737">
        <v>20170104</v>
      </c>
      <c r="B737">
        <v>1.4641884374018199</v>
      </c>
      <c r="C737">
        <v>1.23315963082185</v>
      </c>
      <c r="D737">
        <v>1.07096231410776</v>
      </c>
      <c r="E737">
        <v>0.990703515304309</v>
      </c>
      <c r="F737">
        <v>1.40312419007383</v>
      </c>
      <c r="G737">
        <v>1.3969366379725201</v>
      </c>
      <c r="H737">
        <v>1.39627011632689</v>
      </c>
      <c r="I737">
        <v>1.1688052698121201</v>
      </c>
      <c r="J737">
        <v>1.08561431185652</v>
      </c>
      <c r="K737">
        <v>0.899887302803</v>
      </c>
      <c r="L737">
        <v>1.39508418568199</v>
      </c>
      <c r="M737">
        <v>1.3188757256597601</v>
      </c>
      <c r="N737">
        <v>1.36827914103929</v>
      </c>
      <c r="O737">
        <v>1.14809648395758</v>
      </c>
      <c r="P737">
        <v>1.0806874447371999</v>
      </c>
      <c r="Q737">
        <v>0.91539907575468504</v>
      </c>
      <c r="R737">
        <v>1.4032817130438999</v>
      </c>
      <c r="S737">
        <v>1.36086157204575</v>
      </c>
    </row>
    <row r="738" spans="1:19" x14ac:dyDescent="0.3">
      <c r="A738">
        <v>20170105</v>
      </c>
      <c r="B738">
        <v>1.4638531664999701</v>
      </c>
      <c r="C738">
        <v>1.23267886178278</v>
      </c>
      <c r="D738">
        <v>1.0726372582141599</v>
      </c>
      <c r="E738">
        <v>0.99130090104192803</v>
      </c>
      <c r="F738">
        <v>1.40028914085996</v>
      </c>
      <c r="G738">
        <v>1.3944330579891</v>
      </c>
      <c r="H738">
        <v>1.39600061075082</v>
      </c>
      <c r="I738">
        <v>1.16972463562636</v>
      </c>
      <c r="J738">
        <v>1.08757013255999</v>
      </c>
      <c r="K738">
        <v>0.89841067545066799</v>
      </c>
      <c r="L738">
        <v>1.3890201823174</v>
      </c>
      <c r="M738">
        <v>1.3136099783001201</v>
      </c>
      <c r="N738">
        <v>1.3680150382315199</v>
      </c>
      <c r="O738">
        <v>1.14780540941654</v>
      </c>
      <c r="P738">
        <v>1.0826343892968999</v>
      </c>
      <c r="Q738">
        <v>0.913896995094864</v>
      </c>
      <c r="R738">
        <v>1.39821642109235</v>
      </c>
      <c r="S738">
        <v>1.35634647622969</v>
      </c>
    </row>
    <row r="739" spans="1:19" x14ac:dyDescent="0.3">
      <c r="A739">
        <v>20170106</v>
      </c>
      <c r="B739">
        <v>1.4661950289575401</v>
      </c>
      <c r="C739">
        <v>1.23344251985345</v>
      </c>
      <c r="D739">
        <v>1.0742256290469601</v>
      </c>
      <c r="E739">
        <v>0.99022950625225303</v>
      </c>
      <c r="F739">
        <v>1.39511426236069</v>
      </c>
      <c r="G739">
        <v>1.39035726114293</v>
      </c>
      <c r="H739">
        <v>1.3983967468679801</v>
      </c>
      <c r="I739">
        <v>1.17165413114665</v>
      </c>
      <c r="J739">
        <v>1.0892937712660899</v>
      </c>
      <c r="K739">
        <v>0.89706547780500501</v>
      </c>
      <c r="L739">
        <v>1.38813530851297</v>
      </c>
      <c r="M739">
        <v>1.3145094107742601</v>
      </c>
      <c r="N739">
        <v>1.3703631390967199</v>
      </c>
      <c r="O739">
        <v>1.1491260739657401</v>
      </c>
      <c r="P739">
        <v>1.08435020557585</v>
      </c>
      <c r="Q739">
        <v>0.91252860965625204</v>
      </c>
      <c r="R739">
        <v>1.3931819566435599</v>
      </c>
      <c r="S739">
        <v>1.3529661316697701</v>
      </c>
    </row>
    <row r="740" spans="1:19" x14ac:dyDescent="0.3">
      <c r="A740">
        <v>20170109</v>
      </c>
      <c r="B740">
        <v>1.4678552614540901</v>
      </c>
      <c r="C740">
        <v>1.23713688057731</v>
      </c>
      <c r="D740">
        <v>1.0763635935717899</v>
      </c>
      <c r="E740">
        <v>0.99392137129935598</v>
      </c>
      <c r="F740">
        <v>1.3973291382508599</v>
      </c>
      <c r="G740">
        <v>1.39275293933976</v>
      </c>
      <c r="H740">
        <v>1.39921225620226</v>
      </c>
      <c r="I740">
        <v>1.1732615237225501</v>
      </c>
      <c r="J740">
        <v>1.0909642453239401</v>
      </c>
      <c r="K740">
        <v>0.89928139868230295</v>
      </c>
      <c r="L740">
        <v>1.38796408441643</v>
      </c>
      <c r="M740">
        <v>1.3145485743291501</v>
      </c>
      <c r="N740">
        <v>1.3711622999455899</v>
      </c>
      <c r="O740">
        <v>1.1522448309704201</v>
      </c>
      <c r="P740">
        <v>1.08601309848484</v>
      </c>
      <c r="Q740">
        <v>0.91478272738488997</v>
      </c>
      <c r="R740">
        <v>1.39368323105893</v>
      </c>
      <c r="S740">
        <v>1.35362244626352</v>
      </c>
    </row>
    <row r="741" spans="1:19" x14ac:dyDescent="0.3">
      <c r="A741">
        <v>20170110</v>
      </c>
      <c r="B741">
        <v>1.4758525152113799</v>
      </c>
      <c r="C741">
        <v>1.2412135901113299</v>
      </c>
      <c r="D741">
        <v>1.08199149076155</v>
      </c>
      <c r="E741">
        <v>0.99762209594353102</v>
      </c>
      <c r="F741">
        <v>1.39947551913705</v>
      </c>
      <c r="G741">
        <v>1.39400714460608</v>
      </c>
      <c r="H741">
        <v>1.40691552620994</v>
      </c>
      <c r="I741">
        <v>1.1786214446900301</v>
      </c>
      <c r="J741">
        <v>1.0967042639904601</v>
      </c>
      <c r="K741">
        <v>0.90268580363679496</v>
      </c>
      <c r="L741">
        <v>1.39439658918788</v>
      </c>
      <c r="M741">
        <v>1.31899700052896</v>
      </c>
      <c r="N741">
        <v>1.37871114278485</v>
      </c>
      <c r="O741">
        <v>1.15666936560668</v>
      </c>
      <c r="P741">
        <v>1.0917270670993999</v>
      </c>
      <c r="Q741">
        <v>0.91824581563952901</v>
      </c>
      <c r="R741">
        <v>1.3994858665542</v>
      </c>
      <c r="S741">
        <v>1.35785188900468</v>
      </c>
    </row>
    <row r="742" spans="1:19" x14ac:dyDescent="0.3">
      <c r="A742">
        <v>20170111</v>
      </c>
      <c r="B742">
        <v>1.47537600070485</v>
      </c>
      <c r="C742">
        <v>1.2397271808808601</v>
      </c>
      <c r="D742">
        <v>1.0837072033602499</v>
      </c>
      <c r="E742">
        <v>1.0085474464639801</v>
      </c>
      <c r="F742">
        <v>1.3868295519580101</v>
      </c>
      <c r="G742">
        <v>1.38267435306461</v>
      </c>
      <c r="H742">
        <v>1.4055522853662701</v>
      </c>
      <c r="I742">
        <v>1.1764017023505899</v>
      </c>
      <c r="J742">
        <v>1.0979659240722099</v>
      </c>
      <c r="K742">
        <v>0.91446571773128504</v>
      </c>
      <c r="L742">
        <v>1.38173696209806</v>
      </c>
      <c r="M742">
        <v>1.30868787841561</v>
      </c>
      <c r="N742">
        <v>1.3773752307798599</v>
      </c>
      <c r="O742">
        <v>1.1547682893664</v>
      </c>
      <c r="P742">
        <v>1.0929830013616699</v>
      </c>
      <c r="Q742">
        <v>0.93022878555251398</v>
      </c>
      <c r="R742">
        <v>1.38676355504353</v>
      </c>
      <c r="S742">
        <v>1.3469365901275001</v>
      </c>
    </row>
    <row r="743" spans="1:19" x14ac:dyDescent="0.3">
      <c r="A743">
        <v>20170112</v>
      </c>
      <c r="B743">
        <v>1.4776367621225499</v>
      </c>
      <c r="C743">
        <v>1.24074595412262</v>
      </c>
      <c r="D743">
        <v>1.0845474380040301</v>
      </c>
      <c r="E743">
        <v>1.0043042970237499</v>
      </c>
      <c r="F743">
        <v>1.3809921187276</v>
      </c>
      <c r="G743">
        <v>1.3756948016875901</v>
      </c>
      <c r="H743">
        <v>1.4081199348287701</v>
      </c>
      <c r="I743">
        <v>1.17849776891165</v>
      </c>
      <c r="J743">
        <v>1.09904787585026</v>
      </c>
      <c r="K743">
        <v>0.910949316873363</v>
      </c>
      <c r="L743">
        <v>1.37852132352834</v>
      </c>
      <c r="M743">
        <v>1.30421426199741</v>
      </c>
      <c r="N743">
        <v>1.37989140666872</v>
      </c>
      <c r="O743">
        <v>1.15656344471685</v>
      </c>
      <c r="P743">
        <v>1.0940600428943501</v>
      </c>
      <c r="Q743">
        <v>0.92665177086934403</v>
      </c>
      <c r="R743">
        <v>1.3827889187717199</v>
      </c>
      <c r="S743">
        <v>1.3418552361965901</v>
      </c>
    </row>
    <row r="744" spans="1:19" x14ac:dyDescent="0.3">
      <c r="A744">
        <v>20170113</v>
      </c>
      <c r="B744">
        <v>1.4773821541136301</v>
      </c>
      <c r="C744">
        <v>1.24303034618738</v>
      </c>
      <c r="D744">
        <v>1.0862674548015001</v>
      </c>
      <c r="E744">
        <v>1.00315240173694</v>
      </c>
      <c r="F744">
        <v>1.37753566749956</v>
      </c>
      <c r="G744">
        <v>1.3702069273861499</v>
      </c>
      <c r="H744">
        <v>1.4081075616136101</v>
      </c>
      <c r="I744">
        <v>1.18230849034563</v>
      </c>
      <c r="J744">
        <v>1.1011890857310001</v>
      </c>
      <c r="K744">
        <v>0.90746985974969896</v>
      </c>
      <c r="L744">
        <v>1.3875047998446499</v>
      </c>
      <c r="M744">
        <v>1.3080511042618299</v>
      </c>
      <c r="N744">
        <v>1.37987928149895</v>
      </c>
      <c r="O744">
        <v>1.15858272658211</v>
      </c>
      <c r="P744">
        <v>1.09619153527558</v>
      </c>
      <c r="Q744">
        <v>0.92311233673663795</v>
      </c>
      <c r="R744">
        <v>1.3870713671516299</v>
      </c>
      <c r="S744">
        <v>1.3420314528302899</v>
      </c>
    </row>
    <row r="745" spans="1:19" x14ac:dyDescent="0.3">
      <c r="A745">
        <v>20170116</v>
      </c>
      <c r="B745">
        <v>1.46465863571604</v>
      </c>
      <c r="C745">
        <v>1.2338592443763701</v>
      </c>
      <c r="D745">
        <v>1.0768520427010999</v>
      </c>
      <c r="E745">
        <v>1.0010342484760799</v>
      </c>
      <c r="F745">
        <v>1.33349642227006</v>
      </c>
      <c r="G745">
        <v>1.3264261669286901</v>
      </c>
      <c r="H745">
        <v>1.3939363165770799</v>
      </c>
      <c r="I745">
        <v>1.1688351880340599</v>
      </c>
      <c r="J745">
        <v>1.0900347264785599</v>
      </c>
      <c r="K745">
        <v>0.906785837038936</v>
      </c>
      <c r="L745">
        <v>1.3363285842182</v>
      </c>
      <c r="M745">
        <v>1.2604333460955901</v>
      </c>
      <c r="N745">
        <v>1.36599212688659</v>
      </c>
      <c r="O745">
        <v>1.1453844874222301</v>
      </c>
      <c r="P745">
        <v>1.0850877980951199</v>
      </c>
      <c r="Q745">
        <v>0.92241652321056899</v>
      </c>
      <c r="R745">
        <v>1.3353034390746901</v>
      </c>
      <c r="S745">
        <v>1.29248350497877</v>
      </c>
    </row>
    <row r="746" spans="1:19" x14ac:dyDescent="0.3">
      <c r="A746">
        <v>20170117</v>
      </c>
      <c r="B746">
        <v>1.46126842562797</v>
      </c>
      <c r="C746">
        <v>1.2267470862535199</v>
      </c>
      <c r="D746">
        <v>1.0729354957908599</v>
      </c>
      <c r="E746">
        <v>1.0022881581187799</v>
      </c>
      <c r="F746">
        <v>1.3438205396391301</v>
      </c>
      <c r="G746">
        <v>1.3336567474493599</v>
      </c>
      <c r="H746">
        <v>1.39111569433254</v>
      </c>
      <c r="I746">
        <v>1.1630399620413401</v>
      </c>
      <c r="J746">
        <v>1.0862242929138</v>
      </c>
      <c r="K746">
        <v>0.90751398047142096</v>
      </c>
      <c r="L746">
        <v>1.34536565440017</v>
      </c>
      <c r="M746">
        <v>1.26351394643619</v>
      </c>
      <c r="N746">
        <v>1.36322804955168</v>
      </c>
      <c r="O746">
        <v>1.13843022763838</v>
      </c>
      <c r="P746">
        <v>1.08129465750415</v>
      </c>
      <c r="Q746">
        <v>0.92315721798761297</v>
      </c>
      <c r="R746">
        <v>1.3469327071596799</v>
      </c>
      <c r="S746">
        <v>1.2990689361379599</v>
      </c>
    </row>
    <row r="747" spans="1:19" x14ac:dyDescent="0.3">
      <c r="A747">
        <v>20170118</v>
      </c>
      <c r="B747">
        <v>1.4596301137532599</v>
      </c>
      <c r="C747">
        <v>1.23040410085691</v>
      </c>
      <c r="D747">
        <v>1.0736989425101799</v>
      </c>
      <c r="E747">
        <v>1.00436245242924</v>
      </c>
      <c r="F747">
        <v>1.3394567993875099</v>
      </c>
      <c r="G747">
        <v>1.3271701147835899</v>
      </c>
      <c r="H747">
        <v>1.38972266287299</v>
      </c>
      <c r="I747">
        <v>1.16312433642658</v>
      </c>
      <c r="J747">
        <v>1.0873542333433299</v>
      </c>
      <c r="K747">
        <v>0.90882357501146105</v>
      </c>
      <c r="L747">
        <v>1.34109058356442</v>
      </c>
      <c r="M747">
        <v>1.2545827608393501</v>
      </c>
      <c r="N747">
        <v>1.3618629441421799</v>
      </c>
      <c r="O747">
        <v>1.1420696906668599</v>
      </c>
      <c r="P747">
        <v>1.08241946990037</v>
      </c>
      <c r="Q747">
        <v>0.92448938661343105</v>
      </c>
      <c r="R747">
        <v>1.3416435893859999</v>
      </c>
      <c r="S747">
        <v>1.28975029985213</v>
      </c>
    </row>
    <row r="748" spans="1:19" x14ac:dyDescent="0.3">
      <c r="A748">
        <v>20170119</v>
      </c>
      <c r="B748">
        <v>1.4509069091828599</v>
      </c>
      <c r="C748">
        <v>1.22182235034985</v>
      </c>
      <c r="D748">
        <v>1.0672575434034</v>
      </c>
      <c r="E748">
        <v>1.00085450998855</v>
      </c>
      <c r="F748">
        <v>1.32906116036938</v>
      </c>
      <c r="G748">
        <v>1.3171389188259</v>
      </c>
      <c r="H748">
        <v>1.3803917938536201</v>
      </c>
      <c r="I748">
        <v>1.1533247617148099</v>
      </c>
      <c r="J748">
        <v>1.0800241297317801</v>
      </c>
      <c r="K748">
        <v>0.90572837956669305</v>
      </c>
      <c r="L748">
        <v>1.32388689417718</v>
      </c>
      <c r="M748">
        <v>1.23963232031849</v>
      </c>
      <c r="N748">
        <v>1.35271913070832</v>
      </c>
      <c r="O748">
        <v>1.13259848616526</v>
      </c>
      <c r="P748">
        <v>1.0751226326579799</v>
      </c>
      <c r="Q748">
        <v>0.92134083785560705</v>
      </c>
      <c r="R748">
        <v>1.3268437301982801</v>
      </c>
      <c r="S748">
        <v>1.2765159433384901</v>
      </c>
    </row>
    <row r="749" spans="1:19" x14ac:dyDescent="0.3">
      <c r="A749">
        <v>20170120</v>
      </c>
      <c r="B749">
        <v>1.47075700946966</v>
      </c>
      <c r="C749">
        <v>1.2369958291041501</v>
      </c>
      <c r="D749">
        <v>1.08053505588139</v>
      </c>
      <c r="E749">
        <v>1.0017264311793601</v>
      </c>
      <c r="F749">
        <v>1.3507476755194101</v>
      </c>
      <c r="G749">
        <v>1.3463211014032499</v>
      </c>
      <c r="H749">
        <v>1.4014293734214001</v>
      </c>
      <c r="I749">
        <v>1.1745584448258399</v>
      </c>
      <c r="J749">
        <v>1.0949948172482999</v>
      </c>
      <c r="K749">
        <v>0.90576775937728604</v>
      </c>
      <c r="L749">
        <v>1.34770420598804</v>
      </c>
      <c r="M749">
        <v>1.2763723734093</v>
      </c>
      <c r="N749">
        <v>1.37333497069799</v>
      </c>
      <c r="O749">
        <v>1.14937357385581</v>
      </c>
      <c r="P749">
        <v>1.09002537837669</v>
      </c>
      <c r="Q749">
        <v>0.92138089647417898</v>
      </c>
      <c r="R749">
        <v>1.3510337733430999</v>
      </c>
      <c r="S749">
        <v>1.31217012714404</v>
      </c>
    </row>
    <row r="750" spans="1:19" x14ac:dyDescent="0.3">
      <c r="A750">
        <v>20170123</v>
      </c>
      <c r="B750">
        <v>1.46284085694477</v>
      </c>
      <c r="C750">
        <v>1.2310630271257701</v>
      </c>
      <c r="D750">
        <v>1.07205985936548</v>
      </c>
      <c r="E750">
        <v>1.00258984009185</v>
      </c>
      <c r="F750">
        <v>1.35028100803175</v>
      </c>
      <c r="G750">
        <v>1.34377797675912</v>
      </c>
      <c r="H750">
        <v>1.39329712423394</v>
      </c>
      <c r="I750">
        <v>1.16401010482051</v>
      </c>
      <c r="J750">
        <v>1.08564069975263</v>
      </c>
      <c r="K750">
        <v>0.90834110183644501</v>
      </c>
      <c r="L750">
        <v>1.34075614923387</v>
      </c>
      <c r="M750">
        <v>1.2662890551119199</v>
      </c>
      <c r="N750">
        <v>1.3653657484086701</v>
      </c>
      <c r="O750">
        <v>1.14274534002179</v>
      </c>
      <c r="P750">
        <v>1.08071371287655</v>
      </c>
      <c r="Q750">
        <v>0.92399859682551999</v>
      </c>
      <c r="R750">
        <v>1.3460890922283799</v>
      </c>
      <c r="S750">
        <v>1.3043545346749399</v>
      </c>
    </row>
    <row r="751" spans="1:19" x14ac:dyDescent="0.3">
      <c r="A751">
        <v>20170124</v>
      </c>
      <c r="B751">
        <v>1.4627491858044399</v>
      </c>
      <c r="C751">
        <v>1.23297325181394</v>
      </c>
      <c r="D751">
        <v>1.0740266341659399</v>
      </c>
      <c r="E751">
        <v>1.00460442476012</v>
      </c>
      <c r="F751">
        <v>1.3453534406446701</v>
      </c>
      <c r="G751">
        <v>1.3418488823566601</v>
      </c>
      <c r="H751">
        <v>1.3926850370352599</v>
      </c>
      <c r="I751">
        <v>1.16493241660431</v>
      </c>
      <c r="J751">
        <v>1.0874545754443401</v>
      </c>
      <c r="K751">
        <v>0.90982501539676297</v>
      </c>
      <c r="L751">
        <v>1.3317544612630601</v>
      </c>
      <c r="M751">
        <v>1.26255943219698</v>
      </c>
      <c r="N751">
        <v>1.3647659316993801</v>
      </c>
      <c r="O751">
        <v>1.1441159519809201</v>
      </c>
      <c r="P751">
        <v>1.08251935661663</v>
      </c>
      <c r="Q751">
        <v>0.92550808928905803</v>
      </c>
      <c r="R751">
        <v>1.33749610657267</v>
      </c>
      <c r="S751">
        <v>1.3001186932347999</v>
      </c>
    </row>
    <row r="752" spans="1:19" x14ac:dyDescent="0.3">
      <c r="A752">
        <v>20170125</v>
      </c>
      <c r="B752">
        <v>1.4714371216140101</v>
      </c>
      <c r="C752">
        <v>1.2430648744139501</v>
      </c>
      <c r="D752">
        <v>1.08328070272576</v>
      </c>
      <c r="E752">
        <v>1.0078488907468099</v>
      </c>
      <c r="F752">
        <v>1.3531451431308601</v>
      </c>
      <c r="G752">
        <v>1.3504811783091</v>
      </c>
      <c r="H752">
        <v>1.40060537522897</v>
      </c>
      <c r="I752">
        <v>1.17562312133208</v>
      </c>
      <c r="J752">
        <v>1.09687947595305</v>
      </c>
      <c r="K752">
        <v>0.91291186461112395</v>
      </c>
      <c r="L752">
        <v>1.3447531752525299</v>
      </c>
      <c r="M752">
        <v>1.27652867100797</v>
      </c>
      <c r="N752">
        <v>1.37252749116679</v>
      </c>
      <c r="O752">
        <v>1.1545162722633999</v>
      </c>
      <c r="P752">
        <v>1.09190148389371</v>
      </c>
      <c r="Q752">
        <v>0.92864814794864703</v>
      </c>
      <c r="R752">
        <v>1.3494278277971401</v>
      </c>
      <c r="S752">
        <v>1.31313445587752</v>
      </c>
    </row>
    <row r="753" spans="1:19" x14ac:dyDescent="0.3">
      <c r="A753">
        <v>20170126</v>
      </c>
      <c r="B753">
        <v>1.4786020390282399</v>
      </c>
      <c r="C753">
        <v>1.2504630829077199</v>
      </c>
      <c r="D753">
        <v>1.0922090950837899</v>
      </c>
      <c r="E753">
        <v>1.0198527185541</v>
      </c>
      <c r="F753">
        <v>1.3546862036948</v>
      </c>
      <c r="G753">
        <v>1.3505060730890499</v>
      </c>
      <c r="H753">
        <v>1.4056242543234101</v>
      </c>
      <c r="I753">
        <v>1.18127750954069</v>
      </c>
      <c r="J753">
        <v>1.10492790393077</v>
      </c>
      <c r="K753">
        <v>0.92201459396389696</v>
      </c>
      <c r="L753">
        <v>1.33914535286817</v>
      </c>
      <c r="M753">
        <v>1.2685874144954901</v>
      </c>
      <c r="N753">
        <v>1.3774457569779901</v>
      </c>
      <c r="O753">
        <v>1.1601884985107001</v>
      </c>
      <c r="P753">
        <v>1.09991338551512</v>
      </c>
      <c r="Q753">
        <v>0.937907785250361</v>
      </c>
      <c r="R753">
        <v>1.34624694981759</v>
      </c>
      <c r="S753">
        <v>1.3077783003989401</v>
      </c>
    </row>
    <row r="754" spans="1:19" x14ac:dyDescent="0.3">
      <c r="A754">
        <v>20170203</v>
      </c>
      <c r="B754">
        <v>1.4684173055688099</v>
      </c>
      <c r="C754">
        <v>1.23738479492044</v>
      </c>
      <c r="D754">
        <v>1.0816487727771</v>
      </c>
      <c r="E754">
        <v>1.01193061308267</v>
      </c>
      <c r="F754">
        <v>1.34931479512664</v>
      </c>
      <c r="G754">
        <v>1.34797347555737</v>
      </c>
      <c r="H754">
        <v>1.39227779984667</v>
      </c>
      <c r="I754">
        <v>1.1683524674866499</v>
      </c>
      <c r="J754">
        <v>1.0938264145957799</v>
      </c>
      <c r="K754">
        <v>0.913425394433655</v>
      </c>
      <c r="L754">
        <v>1.33314621101704</v>
      </c>
      <c r="M754">
        <v>1.2661003764447101</v>
      </c>
      <c r="N754">
        <v>1.36436685837963</v>
      </c>
      <c r="O754">
        <v>1.1474942035522699</v>
      </c>
      <c r="P754">
        <v>1.0888622783114199</v>
      </c>
      <c r="Q754">
        <v>0.93103132030791502</v>
      </c>
      <c r="R754">
        <v>1.3403158982153001</v>
      </c>
      <c r="S754">
        <v>1.3052144294682499</v>
      </c>
    </row>
    <row r="755" spans="1:19" x14ac:dyDescent="0.3">
      <c r="A755">
        <v>20170206</v>
      </c>
      <c r="B755">
        <v>1.47606965425419</v>
      </c>
      <c r="C755">
        <v>1.2390476994894299</v>
      </c>
      <c r="D755">
        <v>1.08495658315571</v>
      </c>
      <c r="E755">
        <v>1.0170722058700601</v>
      </c>
      <c r="F755">
        <v>1.35548982283699</v>
      </c>
      <c r="G755">
        <v>1.35481549786781</v>
      </c>
      <c r="H755">
        <v>1.3979566338281899</v>
      </c>
      <c r="I755">
        <v>1.1697826790083801</v>
      </c>
      <c r="J755">
        <v>1.0959348863504299</v>
      </c>
      <c r="K755">
        <v>0.91857135049336902</v>
      </c>
      <c r="L755">
        <v>1.33940919531392</v>
      </c>
      <c r="M755">
        <v>1.2718350720618701</v>
      </c>
      <c r="N755">
        <v>1.36993184898673</v>
      </c>
      <c r="O755">
        <v>1.1488988819149299</v>
      </c>
      <c r="P755">
        <v>1.0909611811427</v>
      </c>
      <c r="Q755">
        <v>0.93551817111969104</v>
      </c>
      <c r="R755">
        <v>1.34781319151062</v>
      </c>
      <c r="S755">
        <v>1.3111262889127</v>
      </c>
    </row>
    <row r="756" spans="1:19" x14ac:dyDescent="0.3">
      <c r="A756">
        <v>20170207</v>
      </c>
      <c r="B756">
        <v>1.47103044347931</v>
      </c>
      <c r="C756">
        <v>1.2370903033256599</v>
      </c>
      <c r="D756">
        <v>1.0840425855651901</v>
      </c>
      <c r="E756">
        <v>1.01612149129591</v>
      </c>
      <c r="F756">
        <v>1.3544266715327999</v>
      </c>
      <c r="G756">
        <v>1.34512816094287</v>
      </c>
      <c r="H756">
        <v>1.39138034136929</v>
      </c>
      <c r="I756">
        <v>1.1679705792103301</v>
      </c>
      <c r="J756">
        <v>1.0946085432697701</v>
      </c>
      <c r="K756">
        <v>0.91783615376279404</v>
      </c>
      <c r="L756">
        <v>1.33852089726745</v>
      </c>
      <c r="M756">
        <v>1.26274001168364</v>
      </c>
      <c r="N756">
        <v>1.3634873912190899</v>
      </c>
      <c r="O756">
        <v>1.1471191330186099</v>
      </c>
      <c r="P756">
        <v>1.0896408574337899</v>
      </c>
      <c r="Q756">
        <v>0.93426452876104704</v>
      </c>
      <c r="R756">
        <v>1.3466392712686299</v>
      </c>
      <c r="S756">
        <v>1.3017502518595701</v>
      </c>
    </row>
    <row r="757" spans="1:19" x14ac:dyDescent="0.3">
      <c r="A757">
        <v>20170208</v>
      </c>
      <c r="B757">
        <v>1.4835351985833001</v>
      </c>
      <c r="C757">
        <v>1.24378371470573</v>
      </c>
      <c r="D757">
        <v>1.09060549027029</v>
      </c>
      <c r="E757">
        <v>1.0214089231071399</v>
      </c>
      <c r="F757">
        <v>1.3618451731376899</v>
      </c>
      <c r="G757">
        <v>1.3559275604832099</v>
      </c>
      <c r="H757">
        <v>1.4003765147718099</v>
      </c>
      <c r="I757">
        <v>1.1738856009760501</v>
      </c>
      <c r="J757">
        <v>1.1008896317839201</v>
      </c>
      <c r="K757">
        <v>0.92308574639741003</v>
      </c>
      <c r="L757">
        <v>1.3482702297421301</v>
      </c>
      <c r="M757">
        <v>1.2728394784841</v>
      </c>
      <c r="N757">
        <v>1.3723032186667301</v>
      </c>
      <c r="O757">
        <v>1.15292855558494</v>
      </c>
      <c r="P757">
        <v>1.0958934403468801</v>
      </c>
      <c r="Q757">
        <v>0.93849167859267502</v>
      </c>
      <c r="R757">
        <v>1.35630163815883</v>
      </c>
      <c r="S757">
        <v>1.31216172479104</v>
      </c>
    </row>
    <row r="758" spans="1:19" x14ac:dyDescent="0.3">
      <c r="A758">
        <v>20170209</v>
      </c>
      <c r="B758">
        <v>1.4866225394328101</v>
      </c>
      <c r="C758">
        <v>1.24886846529662</v>
      </c>
      <c r="D758">
        <v>1.0946313765150499</v>
      </c>
      <c r="E758">
        <v>1.02719013402365</v>
      </c>
      <c r="F758">
        <v>1.3662690269439599</v>
      </c>
      <c r="G758">
        <v>1.3562465870490701</v>
      </c>
      <c r="H758">
        <v>1.4030832892407901</v>
      </c>
      <c r="I758">
        <v>1.1791229209619301</v>
      </c>
      <c r="J758">
        <v>1.1058393220060601</v>
      </c>
      <c r="K758">
        <v>0.92914449168047697</v>
      </c>
      <c r="L758">
        <v>1.34959366810673</v>
      </c>
      <c r="M758">
        <v>1.27231297428542</v>
      </c>
      <c r="N758">
        <v>1.3749557305282201</v>
      </c>
      <c r="O758">
        <v>1.1580723751883499</v>
      </c>
      <c r="P758">
        <v>1.1008206672818801</v>
      </c>
      <c r="Q758">
        <v>0.94534969260493096</v>
      </c>
      <c r="R758">
        <v>1.3582445356555299</v>
      </c>
      <c r="S758">
        <v>1.3116189551259601</v>
      </c>
    </row>
    <row r="759" spans="1:19" x14ac:dyDescent="0.3">
      <c r="A759">
        <v>20170210</v>
      </c>
      <c r="B759">
        <v>1.49017690092842</v>
      </c>
      <c r="C759">
        <v>1.2557865232608101</v>
      </c>
      <c r="D759">
        <v>1.1011006287780301</v>
      </c>
      <c r="E759">
        <v>1.0336040510101101</v>
      </c>
      <c r="F759">
        <v>1.3628130566102099</v>
      </c>
      <c r="G759">
        <v>1.35722645670794</v>
      </c>
      <c r="H759">
        <v>1.4091830124545901</v>
      </c>
      <c r="I759">
        <v>1.18505162088081</v>
      </c>
      <c r="J759">
        <v>1.11164879451415</v>
      </c>
      <c r="K759">
        <v>0.93415813043111395</v>
      </c>
      <c r="L759">
        <v>1.34782012969479</v>
      </c>
      <c r="M759">
        <v>1.2740388856875999</v>
      </c>
      <c r="N759">
        <v>1.38093317281677</v>
      </c>
      <c r="O759">
        <v>1.1638952317156701</v>
      </c>
      <c r="P759">
        <v>1.1066037745341299</v>
      </c>
      <c r="Q759">
        <v>0.95077136426762898</v>
      </c>
      <c r="R759">
        <v>1.35589942752365</v>
      </c>
      <c r="S759">
        <v>1.3133981856735599</v>
      </c>
    </row>
    <row r="760" spans="1:19" x14ac:dyDescent="0.3">
      <c r="A760">
        <v>20170213</v>
      </c>
      <c r="B760">
        <v>1.4957110115399399</v>
      </c>
      <c r="C760">
        <v>1.26267158675056</v>
      </c>
      <c r="D760">
        <v>1.10754345979194</v>
      </c>
      <c r="E760">
        <v>1.0406289691708701</v>
      </c>
      <c r="F760">
        <v>1.3689077421957001</v>
      </c>
      <c r="G760">
        <v>1.36257199569221</v>
      </c>
      <c r="H760">
        <v>1.4150320891828001</v>
      </c>
      <c r="I760">
        <v>1.19219736971406</v>
      </c>
      <c r="J760">
        <v>1.11846162547939</v>
      </c>
      <c r="K760">
        <v>0.94020304251331399</v>
      </c>
      <c r="L760">
        <v>1.3515880116942001</v>
      </c>
      <c r="M760">
        <v>1.2789148893881399</v>
      </c>
      <c r="N760">
        <v>1.38666499332052</v>
      </c>
      <c r="O760">
        <v>1.1709134095296201</v>
      </c>
      <c r="P760">
        <v>1.1133856866799401</v>
      </c>
      <c r="Q760">
        <v>0.957879864533276</v>
      </c>
      <c r="R760">
        <v>1.3600266865480199</v>
      </c>
      <c r="S760">
        <v>1.3184248253511901</v>
      </c>
    </row>
    <row r="761" spans="1:19" x14ac:dyDescent="0.3">
      <c r="A761">
        <v>20170214</v>
      </c>
      <c r="B761">
        <v>1.49334049829678</v>
      </c>
      <c r="C761">
        <v>1.2619677515748899</v>
      </c>
      <c r="D761">
        <v>1.1074652922485599</v>
      </c>
      <c r="E761">
        <v>1.0392959852455499</v>
      </c>
      <c r="F761">
        <v>1.3721722218338701</v>
      </c>
      <c r="G761">
        <v>1.36505773459576</v>
      </c>
      <c r="H761">
        <v>1.41279092835299</v>
      </c>
      <c r="I761">
        <v>1.1919440255653999</v>
      </c>
      <c r="J761">
        <v>1.1181326591053999</v>
      </c>
      <c r="K761">
        <v>0.93878722500585698</v>
      </c>
      <c r="L761">
        <v>1.35524193546316</v>
      </c>
      <c r="M761">
        <v>1.2819780943186001</v>
      </c>
      <c r="N761">
        <v>1.38446876095882</v>
      </c>
      <c r="O761">
        <v>1.17066458826191</v>
      </c>
      <c r="P761">
        <v>1.1130582132612199</v>
      </c>
      <c r="Q761">
        <v>0.95594526089838205</v>
      </c>
      <c r="R761">
        <v>1.36329184283647</v>
      </c>
      <c r="S761">
        <v>1.32158266287342</v>
      </c>
    </row>
    <row r="762" spans="1:19" x14ac:dyDescent="0.3">
      <c r="A762">
        <v>20170215</v>
      </c>
      <c r="B762">
        <v>1.49331563359919</v>
      </c>
      <c r="C762">
        <v>1.26547587625722</v>
      </c>
      <c r="D762">
        <v>1.1137284136735399</v>
      </c>
      <c r="E762">
        <v>1.0438940119909399</v>
      </c>
      <c r="F762">
        <v>1.36579375696531</v>
      </c>
      <c r="G762">
        <v>1.36092800887531</v>
      </c>
      <c r="H762">
        <v>1.4154143347097401</v>
      </c>
      <c r="I762">
        <v>1.1950499598344</v>
      </c>
      <c r="J762">
        <v>1.1227223375075199</v>
      </c>
      <c r="K762">
        <v>0.94227503496546805</v>
      </c>
      <c r="L762">
        <v>1.34906190332553</v>
      </c>
      <c r="M762">
        <v>1.2788398568719901</v>
      </c>
      <c r="N762">
        <v>1.3870395759855501</v>
      </c>
      <c r="O762">
        <v>1.17371507317077</v>
      </c>
      <c r="P762">
        <v>1.1176270622257101</v>
      </c>
      <c r="Q762">
        <v>0.95819870156672204</v>
      </c>
      <c r="R762">
        <v>1.3562488104924</v>
      </c>
      <c r="S762">
        <v>1.31834747483098</v>
      </c>
    </row>
    <row r="763" spans="1:19" x14ac:dyDescent="0.3">
      <c r="A763">
        <v>20170216</v>
      </c>
      <c r="B763">
        <v>1.4983170406533199</v>
      </c>
      <c r="C763">
        <v>1.26853633629156</v>
      </c>
      <c r="D763">
        <v>1.1173310252397599</v>
      </c>
      <c r="E763">
        <v>1.0486255305271499</v>
      </c>
      <c r="F763">
        <v>1.3699305625759799</v>
      </c>
      <c r="G763">
        <v>1.3651045905238399</v>
      </c>
      <c r="H763">
        <v>1.41836370283729</v>
      </c>
      <c r="I763">
        <v>1.19777014092765</v>
      </c>
      <c r="J763">
        <v>1.1258261047760201</v>
      </c>
      <c r="K763">
        <v>0.94715653741445105</v>
      </c>
      <c r="L763">
        <v>1.35311009996041</v>
      </c>
      <c r="M763">
        <v>1.2828083408231601</v>
      </c>
      <c r="N763">
        <v>1.3899298182395201</v>
      </c>
      <c r="O763">
        <v>1.1763866916454899</v>
      </c>
      <c r="P763">
        <v>1.12071674359949</v>
      </c>
      <c r="Q763">
        <v>0.96263000234011797</v>
      </c>
      <c r="R763">
        <v>1.3608166267800901</v>
      </c>
      <c r="S763">
        <v>1.32243855845479</v>
      </c>
    </row>
    <row r="764" spans="1:19" x14ac:dyDescent="0.3">
      <c r="A764">
        <v>20170217</v>
      </c>
      <c r="B764">
        <v>1.4965313624758101</v>
      </c>
      <c r="C764">
        <v>1.26444820995975</v>
      </c>
      <c r="D764">
        <v>1.1148650990480999</v>
      </c>
      <c r="E764">
        <v>1.04535158765907</v>
      </c>
      <c r="F764">
        <v>1.36629843408965</v>
      </c>
      <c r="G764">
        <v>1.36276825016617</v>
      </c>
      <c r="H764">
        <v>1.41464028656703</v>
      </c>
      <c r="I764">
        <v>1.1941787210324499</v>
      </c>
      <c r="J764">
        <v>1.12345017775377</v>
      </c>
      <c r="K764">
        <v>0.94127203674229698</v>
      </c>
      <c r="L764">
        <v>1.3498982105125401</v>
      </c>
      <c r="M764">
        <v>1.2816200183248401</v>
      </c>
      <c r="N764">
        <v>1.38628104515727</v>
      </c>
      <c r="O764">
        <v>1.1728593883470799</v>
      </c>
      <c r="P764">
        <v>1.1183515992986901</v>
      </c>
      <c r="Q764">
        <v>0.95933703499124001</v>
      </c>
      <c r="R764">
        <v>1.3568060695481901</v>
      </c>
      <c r="S764">
        <v>1.3212135247208701</v>
      </c>
    </row>
    <row r="765" spans="1:19" x14ac:dyDescent="0.3">
      <c r="A765">
        <v>20170220</v>
      </c>
      <c r="B765">
        <v>1.5079986717565199</v>
      </c>
      <c r="C765">
        <v>1.27584872287961</v>
      </c>
      <c r="D765">
        <v>1.12325340541316</v>
      </c>
      <c r="E765">
        <v>1.05707290831099</v>
      </c>
      <c r="F765">
        <v>1.36691993804381</v>
      </c>
      <c r="G765">
        <v>1.3646760724499101</v>
      </c>
      <c r="H765">
        <v>1.4258797229462099</v>
      </c>
      <c r="I765">
        <v>1.2050479935413001</v>
      </c>
      <c r="J765">
        <v>1.1324466243678499</v>
      </c>
      <c r="K765">
        <v>0.95338051691150005</v>
      </c>
      <c r="L765">
        <v>1.35103606638396</v>
      </c>
      <c r="M765">
        <v>1.28236109067639</v>
      </c>
      <c r="N765">
        <v>1.3972951649718099</v>
      </c>
      <c r="O765">
        <v>1.1835346148286701</v>
      </c>
      <c r="P765">
        <v>1.1273072171428</v>
      </c>
      <c r="Q765">
        <v>0.97208253190814997</v>
      </c>
      <c r="R765">
        <v>1.3589632646951699</v>
      </c>
      <c r="S765">
        <v>1.3219774912629501</v>
      </c>
    </row>
    <row r="766" spans="1:19" x14ac:dyDescent="0.3">
      <c r="A766">
        <v>20170221</v>
      </c>
      <c r="B766">
        <v>1.50705505163561</v>
      </c>
      <c r="C766">
        <v>1.27640660677382</v>
      </c>
      <c r="D766">
        <v>1.1215485109311001</v>
      </c>
      <c r="E766">
        <v>1.05804791104625</v>
      </c>
      <c r="F766">
        <v>1.37276797106368</v>
      </c>
      <c r="G766">
        <v>1.36752039699678</v>
      </c>
      <c r="H766">
        <v>1.4236193685599801</v>
      </c>
      <c r="I766">
        <v>1.20567458191739</v>
      </c>
      <c r="J766">
        <v>1.13145565180531</v>
      </c>
      <c r="K766">
        <v>0.95568136709084095</v>
      </c>
      <c r="L766">
        <v>1.35385110101008</v>
      </c>
      <c r="M766">
        <v>1.28337639508653</v>
      </c>
      <c r="N766">
        <v>1.3950801238262001</v>
      </c>
      <c r="O766">
        <v>1.1841500169008801</v>
      </c>
      <c r="P766">
        <v>1.12632074193266</v>
      </c>
      <c r="Q766">
        <v>0.97461377952626005</v>
      </c>
      <c r="R766">
        <v>1.3639496627321599</v>
      </c>
      <c r="S766">
        <v>1.3230241618043099</v>
      </c>
    </row>
    <row r="767" spans="1:19" x14ac:dyDescent="0.3">
      <c r="A767">
        <v>20170222</v>
      </c>
      <c r="B767">
        <v>1.5130841707690199</v>
      </c>
      <c r="C767">
        <v>1.2822985303621</v>
      </c>
      <c r="D767">
        <v>1.12796513966041</v>
      </c>
      <c r="E767">
        <v>1.06625904688773</v>
      </c>
      <c r="F767">
        <v>1.37725020535858</v>
      </c>
      <c r="G767">
        <v>1.3716041072543099</v>
      </c>
      <c r="H767">
        <v>1.4329800773726</v>
      </c>
      <c r="I767">
        <v>1.21040375782667</v>
      </c>
      <c r="J767">
        <v>1.1376510565914999</v>
      </c>
      <c r="K767">
        <v>0.96254793902186497</v>
      </c>
      <c r="L767">
        <v>1.3587515256890399</v>
      </c>
      <c r="M767">
        <v>1.2879511560039001</v>
      </c>
      <c r="N767">
        <v>1.4042531788560899</v>
      </c>
      <c r="O767">
        <v>1.18879476417921</v>
      </c>
      <c r="P767">
        <v>1.1324880299781299</v>
      </c>
      <c r="Q767">
        <v>0.98278876321670505</v>
      </c>
      <c r="R767">
        <v>1.3688988976598799</v>
      </c>
      <c r="S767">
        <v>1.3277402523069299</v>
      </c>
    </row>
    <row r="768" spans="1:19" x14ac:dyDescent="0.3">
      <c r="A768">
        <v>20170223</v>
      </c>
      <c r="B768">
        <v>1.5079898317123901</v>
      </c>
      <c r="C768">
        <v>1.27840137655167</v>
      </c>
      <c r="D768">
        <v>1.1256582159405799</v>
      </c>
      <c r="E768">
        <v>1.0642288173369501</v>
      </c>
      <c r="F768">
        <v>1.3771861016037099</v>
      </c>
      <c r="G768">
        <v>1.37249843919494</v>
      </c>
      <c r="H768">
        <v>1.4284752570938599</v>
      </c>
      <c r="I768">
        <v>1.2065205247775499</v>
      </c>
      <c r="J768">
        <v>1.1339614131248801</v>
      </c>
      <c r="K768">
        <v>0.96064816342383896</v>
      </c>
      <c r="L768">
        <v>1.3576088262335999</v>
      </c>
      <c r="M768">
        <v>1.2881032400894199</v>
      </c>
      <c r="N768">
        <v>1.3998386665425699</v>
      </c>
      <c r="O768">
        <v>1.1849808573840299</v>
      </c>
      <c r="P768">
        <v>1.12881513130096</v>
      </c>
      <c r="Q768">
        <v>0.97981957667155395</v>
      </c>
      <c r="R768">
        <v>1.3688281149828101</v>
      </c>
      <c r="S768">
        <v>1.3278970347758401</v>
      </c>
    </row>
    <row r="769" spans="1:19" x14ac:dyDescent="0.3">
      <c r="A769">
        <v>20170224</v>
      </c>
      <c r="B769">
        <v>1.50978306165232</v>
      </c>
      <c r="C769">
        <v>1.2745948044995801</v>
      </c>
      <c r="D769">
        <v>1.12124806989371</v>
      </c>
      <c r="E769">
        <v>1.0603883495170801</v>
      </c>
      <c r="F769">
        <v>1.38167087120736</v>
      </c>
      <c r="G769">
        <v>1.3770121793254599</v>
      </c>
      <c r="H769">
        <v>1.4285870419518201</v>
      </c>
      <c r="I769">
        <v>1.2026213938397901</v>
      </c>
      <c r="J769">
        <v>1.1295169863647101</v>
      </c>
      <c r="K769">
        <v>0.95704063769738301</v>
      </c>
      <c r="L769">
        <v>1.3620869880911299</v>
      </c>
      <c r="M769">
        <v>1.2919548155368801</v>
      </c>
      <c r="N769">
        <v>1.3999482104536201</v>
      </c>
      <c r="O769">
        <v>1.18115133652069</v>
      </c>
      <c r="P769">
        <v>1.12439087477973</v>
      </c>
      <c r="Q769">
        <v>0.97641156302106902</v>
      </c>
      <c r="R769">
        <v>1.3737801493712001</v>
      </c>
      <c r="S769">
        <v>1.3318675982033099</v>
      </c>
    </row>
    <row r="770" spans="1:19" x14ac:dyDescent="0.3">
      <c r="A770">
        <v>20170227</v>
      </c>
      <c r="B770">
        <v>1.49900892337657</v>
      </c>
      <c r="C770">
        <v>1.2653371692361199</v>
      </c>
      <c r="D770">
        <v>1.1145344354678</v>
      </c>
      <c r="E770">
        <v>1.0540660225445699</v>
      </c>
      <c r="F770">
        <v>1.3842238738943999</v>
      </c>
      <c r="G770">
        <v>1.3722629555452199</v>
      </c>
      <c r="H770">
        <v>1.4184981066331399</v>
      </c>
      <c r="I770">
        <v>1.1935979756494</v>
      </c>
      <c r="J770">
        <v>1.1217023544642599</v>
      </c>
      <c r="K770">
        <v>0.95156046833288199</v>
      </c>
      <c r="L770">
        <v>1.35896109356566</v>
      </c>
      <c r="M770">
        <v>1.2879355968322499</v>
      </c>
      <c r="N770">
        <v>1.3900615276474499</v>
      </c>
      <c r="O770">
        <v>1.172289010846</v>
      </c>
      <c r="P770">
        <v>1.1166117081937399</v>
      </c>
      <c r="Q770">
        <v>0.96970795610788996</v>
      </c>
      <c r="R770">
        <v>1.37003650477476</v>
      </c>
      <c r="S770">
        <v>1.3277242124607</v>
      </c>
    </row>
    <row r="771" spans="1:19" x14ac:dyDescent="0.3">
      <c r="A771">
        <v>20170228</v>
      </c>
      <c r="B771">
        <v>1.4992906977199001</v>
      </c>
      <c r="C771">
        <v>1.26566829259949</v>
      </c>
      <c r="D771">
        <v>1.11270185027239</v>
      </c>
      <c r="E771">
        <v>1.0520101386581</v>
      </c>
      <c r="F771">
        <v>1.37980670616326</v>
      </c>
      <c r="G771">
        <v>1.36606605788709</v>
      </c>
      <c r="H771">
        <v>1.4193394695302901</v>
      </c>
      <c r="I771">
        <v>1.1932985653243799</v>
      </c>
      <c r="J771">
        <v>1.1195064832713799</v>
      </c>
      <c r="K771">
        <v>0.94990704146365601</v>
      </c>
      <c r="L771">
        <v>1.3588616087340299</v>
      </c>
      <c r="M771">
        <v>1.2815459446273301</v>
      </c>
      <c r="N771">
        <v>1.3908860237737799</v>
      </c>
      <c r="O771">
        <v>1.1719949458082599</v>
      </c>
      <c r="P771">
        <v>1.1144258025710201</v>
      </c>
      <c r="Q771">
        <v>0.96739114485670896</v>
      </c>
      <c r="R771">
        <v>1.37013767219397</v>
      </c>
      <c r="S771">
        <v>1.3211371626404</v>
      </c>
    </row>
    <row r="772" spans="1:19" x14ac:dyDescent="0.3">
      <c r="A772">
        <v>20170301</v>
      </c>
      <c r="B772">
        <v>1.50745452754908</v>
      </c>
      <c r="C772">
        <v>1.2624465274293999</v>
      </c>
      <c r="D772">
        <v>1.11628324269191</v>
      </c>
      <c r="E772">
        <v>1.0507554385015501</v>
      </c>
      <c r="F772">
        <v>1.38348212767671</v>
      </c>
      <c r="G772">
        <v>1.36851364563495</v>
      </c>
      <c r="H772">
        <v>1.4268805226210699</v>
      </c>
      <c r="I772">
        <v>1.1916650748772</v>
      </c>
      <c r="J772">
        <v>1.1260571594506901</v>
      </c>
      <c r="K772">
        <v>0.95224456948078295</v>
      </c>
      <c r="L772">
        <v>1.35874838368036</v>
      </c>
      <c r="M772">
        <v>1.2838038005099599</v>
      </c>
      <c r="N772">
        <v>1.3985856057559101</v>
      </c>
      <c r="O772">
        <v>1.17039061760093</v>
      </c>
      <c r="P772">
        <v>1.1203102251644701</v>
      </c>
      <c r="Q772">
        <v>0.96643423205498502</v>
      </c>
      <c r="R772">
        <v>1.3698813697463801</v>
      </c>
      <c r="S772">
        <v>1.3234491828277499</v>
      </c>
    </row>
    <row r="773" spans="1:19" x14ac:dyDescent="0.3">
      <c r="A773">
        <v>20170302</v>
      </c>
      <c r="B773">
        <v>1.5137197249268399</v>
      </c>
      <c r="C773">
        <v>1.2710473424898501</v>
      </c>
      <c r="D773">
        <v>1.1240945179627699</v>
      </c>
      <c r="E773">
        <v>1.0548216226573299</v>
      </c>
      <c r="F773">
        <v>1.3828662064730399</v>
      </c>
      <c r="G773">
        <v>1.36897515208492</v>
      </c>
      <c r="H773">
        <v>1.4356059287429199</v>
      </c>
      <c r="I773">
        <v>1.1957081739640101</v>
      </c>
      <c r="J773">
        <v>1.13459532940823</v>
      </c>
      <c r="K773">
        <v>0.951865184332644</v>
      </c>
      <c r="L773">
        <v>1.35960482764569</v>
      </c>
      <c r="M773">
        <v>1.2851259982829699</v>
      </c>
      <c r="N773">
        <v>1.4059975727960099</v>
      </c>
      <c r="O773">
        <v>1.1743615363909401</v>
      </c>
      <c r="P773">
        <v>1.1270328430202099</v>
      </c>
      <c r="Q773">
        <v>0.96935717647724595</v>
      </c>
      <c r="R773">
        <v>1.3700113431280401</v>
      </c>
      <c r="S773">
        <v>1.32466077825997</v>
      </c>
    </row>
    <row r="774" spans="1:19" x14ac:dyDescent="0.3">
      <c r="A774">
        <v>20170303</v>
      </c>
      <c r="B774">
        <v>1.5214232200823099</v>
      </c>
      <c r="C774">
        <v>1.2624607687162599</v>
      </c>
      <c r="D774">
        <v>1.11867458274586</v>
      </c>
      <c r="E774">
        <v>1.04906052123712</v>
      </c>
      <c r="F774">
        <v>1.39237947444915</v>
      </c>
      <c r="G774">
        <v>1.37330303524078</v>
      </c>
      <c r="H774">
        <v>1.4425802113260799</v>
      </c>
      <c r="I774">
        <v>1.18810235172197</v>
      </c>
      <c r="J774">
        <v>1.12860046816936</v>
      </c>
      <c r="K774">
        <v>0.946248464411104</v>
      </c>
      <c r="L774">
        <v>1.3603951260781599</v>
      </c>
      <c r="M774">
        <v>1.2896837233648699</v>
      </c>
      <c r="N774">
        <v>1.4135803922330299</v>
      </c>
      <c r="O774">
        <v>1.1668914987277701</v>
      </c>
      <c r="P774">
        <v>1.1219897390981901</v>
      </c>
      <c r="Q774">
        <v>0.96398200275291102</v>
      </c>
      <c r="R774">
        <v>1.37164704299316</v>
      </c>
      <c r="S774">
        <v>1.3286752247265701</v>
      </c>
    </row>
    <row r="775" spans="1:19" x14ac:dyDescent="0.3">
      <c r="A775">
        <v>20170306</v>
      </c>
      <c r="B775">
        <v>1.5321778680056399</v>
      </c>
      <c r="C775">
        <v>1.2694203446097601</v>
      </c>
      <c r="D775">
        <v>1.1274930168478099</v>
      </c>
      <c r="E775">
        <v>1.05481205147733</v>
      </c>
      <c r="F775">
        <v>1.39362500207061</v>
      </c>
      <c r="G775">
        <v>1.37349451974772</v>
      </c>
      <c r="H775">
        <v>1.4508511733882301</v>
      </c>
      <c r="I775">
        <v>1.19291289652662</v>
      </c>
      <c r="J775">
        <v>1.1368866787174099</v>
      </c>
      <c r="K775">
        <v>0.95052878684490905</v>
      </c>
      <c r="L775">
        <v>1.3614060484667101</v>
      </c>
      <c r="M775">
        <v>1.28801868075589</v>
      </c>
      <c r="N775">
        <v>1.42323504414652</v>
      </c>
      <c r="O775">
        <v>1.17161616224573</v>
      </c>
      <c r="P775">
        <v>1.1296537532204101</v>
      </c>
      <c r="Q775">
        <v>0.96822301365989405</v>
      </c>
      <c r="R775">
        <v>1.3747286580284299</v>
      </c>
      <c r="S775">
        <v>1.3261773243652699</v>
      </c>
    </row>
    <row r="776" spans="1:19" x14ac:dyDescent="0.3">
      <c r="A776">
        <v>20170307</v>
      </c>
      <c r="B776">
        <v>1.52593143570613</v>
      </c>
      <c r="C776">
        <v>1.2707858204011</v>
      </c>
      <c r="D776">
        <v>1.12416936352821</v>
      </c>
      <c r="E776">
        <v>1.05781196913176</v>
      </c>
      <c r="F776">
        <v>1.4011099741976001</v>
      </c>
      <c r="G776">
        <v>1.37712592088666</v>
      </c>
      <c r="H776">
        <v>1.44267352050794</v>
      </c>
      <c r="I776">
        <v>1.1933685294865</v>
      </c>
      <c r="J776">
        <v>1.1332338679372</v>
      </c>
      <c r="K776">
        <v>0.95421281600014796</v>
      </c>
      <c r="L776">
        <v>1.3704977742378299</v>
      </c>
      <c r="M776">
        <v>1.29061689242874</v>
      </c>
      <c r="N776">
        <v>1.41667714205719</v>
      </c>
      <c r="O776">
        <v>1.1720636609201101</v>
      </c>
      <c r="P776">
        <v>1.12709712778989</v>
      </c>
      <c r="Q776">
        <v>0.97358042623965102</v>
      </c>
      <c r="R776">
        <v>1.3846268330923801</v>
      </c>
      <c r="S776">
        <v>1.3291252758505401</v>
      </c>
    </row>
    <row r="777" spans="1:19" x14ac:dyDescent="0.3">
      <c r="A777">
        <v>20170308</v>
      </c>
      <c r="B777">
        <v>1.5190134776298501</v>
      </c>
      <c r="C777">
        <v>1.2692404116949101</v>
      </c>
      <c r="D777">
        <v>1.12111605495933</v>
      </c>
      <c r="E777">
        <v>1.0567960783853401</v>
      </c>
      <c r="F777">
        <v>1.3961749906201899</v>
      </c>
      <c r="G777">
        <v>1.3748640222505599</v>
      </c>
      <c r="H777">
        <v>1.4369025896375101</v>
      </c>
      <c r="I777">
        <v>1.1913302744959999</v>
      </c>
      <c r="J777">
        <v>1.1302614530880899</v>
      </c>
      <c r="K777">
        <v>0.95326776948979397</v>
      </c>
      <c r="L777">
        <v>1.36668966774133</v>
      </c>
      <c r="M777">
        <v>1.28830016826164</v>
      </c>
      <c r="N777">
        <v>1.4101425254339801</v>
      </c>
      <c r="O777">
        <v>1.1700617943156</v>
      </c>
      <c r="P777">
        <v>1.1237043958964199</v>
      </c>
      <c r="Q777">
        <v>0.97277839194779603</v>
      </c>
      <c r="R777">
        <v>1.38017223076465</v>
      </c>
      <c r="S777">
        <v>1.3275694277266099</v>
      </c>
    </row>
    <row r="778" spans="1:19" x14ac:dyDescent="0.3">
      <c r="A778">
        <v>20170309</v>
      </c>
      <c r="B778">
        <v>1.50974283995263</v>
      </c>
      <c r="C778">
        <v>1.2611678725356801</v>
      </c>
      <c r="D778">
        <v>1.1103800695417001</v>
      </c>
      <c r="E778">
        <v>1.0489506302657901</v>
      </c>
      <c r="F778">
        <v>1.3900086607331701</v>
      </c>
      <c r="G778">
        <v>1.36989246648009</v>
      </c>
      <c r="H778">
        <v>1.42759704143706</v>
      </c>
      <c r="I778">
        <v>1.18403694307584</v>
      </c>
      <c r="J778">
        <v>1.11768227848952</v>
      </c>
      <c r="K778">
        <v>0.945688864283043</v>
      </c>
      <c r="L778">
        <v>1.3591969403375701</v>
      </c>
      <c r="M778">
        <v>1.2842139314584899</v>
      </c>
      <c r="N778">
        <v>1.4016598135784599</v>
      </c>
      <c r="O778">
        <v>1.1628986686646401</v>
      </c>
      <c r="P778">
        <v>1.11230108572586</v>
      </c>
      <c r="Q778">
        <v>0.96482533381472202</v>
      </c>
      <c r="R778">
        <v>1.3729360567167199</v>
      </c>
      <c r="S778">
        <v>1.32341994817136</v>
      </c>
    </row>
    <row r="779" spans="1:19" x14ac:dyDescent="0.3">
      <c r="A779">
        <v>20170310</v>
      </c>
      <c r="B779">
        <v>1.5160227447563701</v>
      </c>
      <c r="C779">
        <v>1.2639925846946001</v>
      </c>
      <c r="D779">
        <v>1.1147919239233299</v>
      </c>
      <c r="E779">
        <v>1.05185693893229</v>
      </c>
      <c r="F779">
        <v>1.3861050554752501</v>
      </c>
      <c r="G779">
        <v>1.37135596116018</v>
      </c>
      <c r="H779">
        <v>1.43445869779671</v>
      </c>
      <c r="I779">
        <v>1.1851480739337401</v>
      </c>
      <c r="J779">
        <v>1.12165929862226</v>
      </c>
      <c r="K779">
        <v>0.94723585490907503</v>
      </c>
      <c r="L779">
        <v>1.3534088227913399</v>
      </c>
      <c r="M779">
        <v>1.2861937069434</v>
      </c>
      <c r="N779">
        <v>1.4080137261169801</v>
      </c>
      <c r="O779">
        <v>1.1639899628197099</v>
      </c>
      <c r="P779">
        <v>1.1163009671052699</v>
      </c>
      <c r="Q779">
        <v>0.96674664318655701</v>
      </c>
      <c r="R779">
        <v>1.36767301852263</v>
      </c>
      <c r="S779">
        <v>1.32507209149392</v>
      </c>
    </row>
    <row r="780" spans="1:19" x14ac:dyDescent="0.3">
      <c r="A780">
        <v>20170313</v>
      </c>
      <c r="B780">
        <v>1.5270213719038099</v>
      </c>
      <c r="C780">
        <v>1.27599825601622</v>
      </c>
      <c r="D780">
        <v>1.1240974597528799</v>
      </c>
      <c r="E780">
        <v>1.0614594176926799</v>
      </c>
      <c r="F780">
        <v>1.4006503742256</v>
      </c>
      <c r="G780">
        <v>1.37592958208268</v>
      </c>
      <c r="H780">
        <v>1.4442370806212399</v>
      </c>
      <c r="I780">
        <v>1.1965066554202299</v>
      </c>
      <c r="J780">
        <v>1.13015595868841</v>
      </c>
      <c r="K780">
        <v>0.95511480445029995</v>
      </c>
      <c r="L780">
        <v>1.3693193253537901</v>
      </c>
      <c r="M780">
        <v>1.2888522235887501</v>
      </c>
      <c r="N780">
        <v>1.4180391113741999</v>
      </c>
      <c r="O780">
        <v>1.1751457627850701</v>
      </c>
      <c r="P780">
        <v>1.1247733674292999</v>
      </c>
      <c r="Q780">
        <v>0.97475153310725904</v>
      </c>
      <c r="R780">
        <v>1.3840563589519099</v>
      </c>
      <c r="S780">
        <v>1.3282373266168299</v>
      </c>
    </row>
    <row r="781" spans="1:19" x14ac:dyDescent="0.3">
      <c r="A781">
        <v>20170314</v>
      </c>
      <c r="B781">
        <v>1.52349109256618</v>
      </c>
      <c r="C781">
        <v>1.27710791273785</v>
      </c>
      <c r="D781">
        <v>1.1279053986531</v>
      </c>
      <c r="E781">
        <v>1.06247997719442</v>
      </c>
      <c r="F781">
        <v>1.39611262395102</v>
      </c>
      <c r="G781">
        <v>1.37245936235209</v>
      </c>
      <c r="H781">
        <v>1.4407086393705399</v>
      </c>
      <c r="I781">
        <v>1.1970438220361099</v>
      </c>
      <c r="J781">
        <v>1.1344443824997501</v>
      </c>
      <c r="K781">
        <v>0.95614786747211</v>
      </c>
      <c r="L781">
        <v>1.36981621625807</v>
      </c>
      <c r="M781">
        <v>1.2861729175846699</v>
      </c>
      <c r="N781">
        <v>1.41440019346737</v>
      </c>
      <c r="O781">
        <v>1.1756733395183101</v>
      </c>
      <c r="P781">
        <v>1.12770503634401</v>
      </c>
      <c r="Q781">
        <v>0.97512124610768203</v>
      </c>
      <c r="R781">
        <v>1.3837127043169799</v>
      </c>
      <c r="S781">
        <v>1.3257011339678799</v>
      </c>
    </row>
    <row r="782" spans="1:19" x14ac:dyDescent="0.3">
      <c r="A782">
        <v>20170315</v>
      </c>
      <c r="B782">
        <v>1.5234425515860199</v>
      </c>
      <c r="C782">
        <v>1.2750889516737001</v>
      </c>
      <c r="D782">
        <v>1.1248091947011001</v>
      </c>
      <c r="E782">
        <v>1.06151587650457</v>
      </c>
      <c r="F782">
        <v>1.3951480483716401</v>
      </c>
      <c r="G782">
        <v>1.37153309784133</v>
      </c>
      <c r="H782">
        <v>1.4412782499957799</v>
      </c>
      <c r="I782">
        <v>1.19505576465495</v>
      </c>
      <c r="J782">
        <v>1.13133714647324</v>
      </c>
      <c r="K782">
        <v>0.95581982014425704</v>
      </c>
      <c r="L782">
        <v>1.3668745471656101</v>
      </c>
      <c r="M782">
        <v>1.2865028614573899</v>
      </c>
      <c r="N782">
        <v>1.4147078968928299</v>
      </c>
      <c r="O782">
        <v>1.1737207743595199</v>
      </c>
      <c r="P782">
        <v>1.1255343253890899</v>
      </c>
      <c r="Q782">
        <v>0.97514705265412904</v>
      </c>
      <c r="R782">
        <v>1.38080456788174</v>
      </c>
      <c r="S782">
        <v>1.32462628072219</v>
      </c>
    </row>
    <row r="783" spans="1:19" x14ac:dyDescent="0.3">
      <c r="A783">
        <v>20170316</v>
      </c>
      <c r="B783">
        <v>1.5368841670025499</v>
      </c>
      <c r="C783">
        <v>1.28676229236218</v>
      </c>
      <c r="D783">
        <v>1.1341281175935001</v>
      </c>
      <c r="E783">
        <v>1.0690981378654101</v>
      </c>
      <c r="F783">
        <v>1.40409683664631</v>
      </c>
      <c r="G783">
        <v>1.38164067879441</v>
      </c>
      <c r="H783">
        <v>1.4531615402192899</v>
      </c>
      <c r="I783">
        <v>1.2068849112001501</v>
      </c>
      <c r="J783">
        <v>1.1405350695880601</v>
      </c>
      <c r="K783">
        <v>0.96268434471244801</v>
      </c>
      <c r="L783">
        <v>1.3723798058085801</v>
      </c>
      <c r="M783">
        <v>1.2942102747728299</v>
      </c>
      <c r="N783">
        <v>1.4271322033267999</v>
      </c>
      <c r="O783">
        <v>1.1853387385195799</v>
      </c>
      <c r="P783">
        <v>1.13417106144645</v>
      </c>
      <c r="Q783">
        <v>0.98066856979730399</v>
      </c>
      <c r="R783">
        <v>1.3876949516466499</v>
      </c>
      <c r="S783">
        <v>1.3350104415907</v>
      </c>
    </row>
    <row r="784" spans="1:19" x14ac:dyDescent="0.3">
      <c r="A784">
        <v>20170317</v>
      </c>
      <c r="B784">
        <v>1.5318468694373299</v>
      </c>
      <c r="C784">
        <v>1.2878917149651401</v>
      </c>
      <c r="D784">
        <v>1.1324886081158301</v>
      </c>
      <c r="E784">
        <v>1.0683456160635301</v>
      </c>
      <c r="F784">
        <v>1.39976201805571</v>
      </c>
      <c r="G784">
        <v>1.37617890003973</v>
      </c>
      <c r="H784">
        <v>1.4490023792732201</v>
      </c>
      <c r="I784">
        <v>1.2082757010601499</v>
      </c>
      <c r="J784">
        <v>1.13805336815919</v>
      </c>
      <c r="K784">
        <v>0.96081135265781503</v>
      </c>
      <c r="L784">
        <v>1.3680830844562399</v>
      </c>
      <c r="M784">
        <v>1.29387296758754</v>
      </c>
      <c r="N784">
        <v>1.4231323517555099</v>
      </c>
      <c r="O784">
        <v>1.18670469900422</v>
      </c>
      <c r="P784">
        <v>1.1320987245502701</v>
      </c>
      <c r="Q784">
        <v>0.97826778484911203</v>
      </c>
      <c r="R784">
        <v>1.3821836298971699</v>
      </c>
      <c r="S784">
        <v>1.33073178190879</v>
      </c>
    </row>
    <row r="785" spans="1:19" x14ac:dyDescent="0.3">
      <c r="A785">
        <v>20170320</v>
      </c>
      <c r="B785">
        <v>1.5383067482266699</v>
      </c>
      <c r="C785">
        <v>1.2943920835795</v>
      </c>
      <c r="D785">
        <v>1.1398491667806401</v>
      </c>
      <c r="E785">
        <v>1.0759124760841401</v>
      </c>
      <c r="F785">
        <v>1.40092869851394</v>
      </c>
      <c r="G785">
        <v>1.38068097458745</v>
      </c>
      <c r="H785">
        <v>1.4577504786712201</v>
      </c>
      <c r="I785">
        <v>1.21507535039668</v>
      </c>
      <c r="J785">
        <v>1.1473337398088199</v>
      </c>
      <c r="K785">
        <v>0.97113406412882097</v>
      </c>
      <c r="L785">
        <v>1.36798417605256</v>
      </c>
      <c r="M785">
        <v>1.2994306219298499</v>
      </c>
      <c r="N785">
        <v>1.42943328456795</v>
      </c>
      <c r="O785">
        <v>1.19338295613721</v>
      </c>
      <c r="P785">
        <v>1.140271494034</v>
      </c>
      <c r="Q785">
        <v>0.98743399336940396</v>
      </c>
      <c r="R785">
        <v>1.38193995847004</v>
      </c>
      <c r="S785">
        <v>1.3349334087828499</v>
      </c>
    </row>
    <row r="786" spans="1:19" x14ac:dyDescent="0.3">
      <c r="A786">
        <v>20170321</v>
      </c>
      <c r="B786">
        <v>1.5429540880735899</v>
      </c>
      <c r="C786">
        <v>1.30402838204617</v>
      </c>
      <c r="D786">
        <v>1.14573894860815</v>
      </c>
      <c r="E786">
        <v>1.0843275209290699</v>
      </c>
      <c r="F786">
        <v>1.3993908772655099</v>
      </c>
      <c r="G786">
        <v>1.3765834477864001</v>
      </c>
      <c r="H786">
        <v>1.46283918471691</v>
      </c>
      <c r="I786">
        <v>1.2204815108548599</v>
      </c>
      <c r="J786">
        <v>1.15036404533467</v>
      </c>
      <c r="K786">
        <v>0.97320156005971004</v>
      </c>
      <c r="L786">
        <v>1.36853081306062</v>
      </c>
      <c r="M786">
        <v>1.29189965371115</v>
      </c>
      <c r="N786">
        <v>1.4338659005183001</v>
      </c>
      <c r="O786">
        <v>1.1986926019520501</v>
      </c>
      <c r="P786">
        <v>1.1462149646845601</v>
      </c>
      <c r="Q786">
        <v>0.993954591939891</v>
      </c>
      <c r="R786">
        <v>1.3830478685679299</v>
      </c>
      <c r="S786">
        <v>1.3298146640731701</v>
      </c>
    </row>
    <row r="787" spans="1:19" x14ac:dyDescent="0.3">
      <c r="A787">
        <v>20170322</v>
      </c>
      <c r="B787">
        <v>1.53306749894524</v>
      </c>
      <c r="C787">
        <v>1.2864851908683399</v>
      </c>
      <c r="D787">
        <v>1.12802851399791</v>
      </c>
      <c r="E787">
        <v>1.0698257190068301</v>
      </c>
      <c r="F787">
        <v>1.39865932321415</v>
      </c>
      <c r="G787">
        <v>1.3743969285069699</v>
      </c>
      <c r="H787">
        <v>1.45198337800551</v>
      </c>
      <c r="I787">
        <v>1.2076213780037</v>
      </c>
      <c r="J787">
        <v>1.13343709808989</v>
      </c>
      <c r="K787">
        <v>0.96127049494455197</v>
      </c>
      <c r="L787">
        <v>1.3692621703441501</v>
      </c>
      <c r="M787">
        <v>1.29063728633357</v>
      </c>
      <c r="N787">
        <v>1.4240328059640901</v>
      </c>
      <c r="O787">
        <v>1.1860620573909899</v>
      </c>
      <c r="P787">
        <v>1.1314711032876399</v>
      </c>
      <c r="Q787">
        <v>0.98301780435464103</v>
      </c>
      <c r="R787">
        <v>1.3833802996815101</v>
      </c>
      <c r="S787">
        <v>1.3286578942013001</v>
      </c>
    </row>
    <row r="788" spans="1:19" x14ac:dyDescent="0.3">
      <c r="A788">
        <v>20170323</v>
      </c>
      <c r="B788">
        <v>1.5345121645916899</v>
      </c>
      <c r="C788">
        <v>1.2907433368255501</v>
      </c>
      <c r="D788">
        <v>1.13031963012925</v>
      </c>
      <c r="E788">
        <v>1.07292488669755</v>
      </c>
      <c r="F788">
        <v>1.3990614378752999</v>
      </c>
      <c r="G788">
        <v>1.37286923395934</v>
      </c>
      <c r="H788">
        <v>1.45328222369617</v>
      </c>
      <c r="I788">
        <v>1.2138506893682499</v>
      </c>
      <c r="J788">
        <v>1.1334035537124201</v>
      </c>
      <c r="K788">
        <v>0.96471400317213896</v>
      </c>
      <c r="L788">
        <v>1.3698278998697999</v>
      </c>
      <c r="M788">
        <v>1.2912344321771001</v>
      </c>
      <c r="N788">
        <v>1.4251641906567301</v>
      </c>
      <c r="O788">
        <v>1.19218015863343</v>
      </c>
      <c r="P788">
        <v>1.13251344843484</v>
      </c>
      <c r="Q788">
        <v>0.98411494625583396</v>
      </c>
      <c r="R788">
        <v>1.38387942072083</v>
      </c>
      <c r="S788">
        <v>1.3269367637879701</v>
      </c>
    </row>
    <row r="789" spans="1:19" x14ac:dyDescent="0.3">
      <c r="A789">
        <v>20170324</v>
      </c>
      <c r="B789">
        <v>1.5409678857354501</v>
      </c>
      <c r="C789">
        <v>1.2913685350220601</v>
      </c>
      <c r="D789">
        <v>1.12945070875153</v>
      </c>
      <c r="E789">
        <v>1.07409443752846</v>
      </c>
      <c r="F789">
        <v>1.4063281780591299</v>
      </c>
      <c r="G789">
        <v>1.3760198993580599</v>
      </c>
      <c r="H789">
        <v>1.45723003057953</v>
      </c>
      <c r="I789">
        <v>1.21369871722195</v>
      </c>
      <c r="J789">
        <v>1.1336899643148699</v>
      </c>
      <c r="K789">
        <v>0.96465021958521102</v>
      </c>
      <c r="L789">
        <v>1.3757922990687901</v>
      </c>
      <c r="M789">
        <v>1.29203934912045</v>
      </c>
      <c r="N789">
        <v>1.43086460758745</v>
      </c>
      <c r="O789">
        <v>1.1920308996025899</v>
      </c>
      <c r="P789">
        <v>1.1334772958809001</v>
      </c>
      <c r="Q789">
        <v>0.98730573281272105</v>
      </c>
      <c r="R789">
        <v>1.39039284419466</v>
      </c>
      <c r="S789">
        <v>1.32897053471643</v>
      </c>
    </row>
    <row r="790" spans="1:19" x14ac:dyDescent="0.3">
      <c r="A790">
        <v>20170327</v>
      </c>
      <c r="B790">
        <v>1.53707171460574</v>
      </c>
      <c r="C790">
        <v>1.2851378937004001</v>
      </c>
      <c r="D790">
        <v>1.12173149800264</v>
      </c>
      <c r="E790">
        <v>1.06725885873306</v>
      </c>
      <c r="F790">
        <v>1.4044574881587599</v>
      </c>
      <c r="G790">
        <v>1.3745601732150801</v>
      </c>
      <c r="H790">
        <v>1.4545227164927199</v>
      </c>
      <c r="I790">
        <v>1.2102893317018999</v>
      </c>
      <c r="J790">
        <v>1.12494414169823</v>
      </c>
      <c r="K790">
        <v>0.95715355554467896</v>
      </c>
      <c r="L790">
        <v>1.3747642671845</v>
      </c>
      <c r="M790">
        <v>1.2925968543819899</v>
      </c>
      <c r="N790">
        <v>1.42756401451711</v>
      </c>
      <c r="O790">
        <v>1.1886823808714599</v>
      </c>
      <c r="P790">
        <v>1.12702029124026</v>
      </c>
      <c r="Q790">
        <v>0.98084212201076404</v>
      </c>
      <c r="R790">
        <v>1.3887038098109199</v>
      </c>
      <c r="S790">
        <v>1.32883331165824</v>
      </c>
    </row>
    <row r="791" spans="1:19" x14ac:dyDescent="0.3">
      <c r="A791">
        <v>20170328</v>
      </c>
      <c r="B791">
        <v>1.5363935770113499</v>
      </c>
      <c r="C791">
        <v>1.2919785584110299</v>
      </c>
      <c r="D791">
        <v>1.1267559522936601</v>
      </c>
      <c r="E791">
        <v>1.0717658246155199</v>
      </c>
      <c r="F791">
        <v>1.3993932099389399</v>
      </c>
      <c r="G791">
        <v>1.3745984258395401</v>
      </c>
      <c r="H791">
        <v>1.4556454750580901</v>
      </c>
      <c r="I791">
        <v>1.21545787207053</v>
      </c>
      <c r="J791">
        <v>1.1286853864534601</v>
      </c>
      <c r="K791">
        <v>0.95879308717779299</v>
      </c>
      <c r="L791">
        <v>1.3722034561671299</v>
      </c>
      <c r="M791">
        <v>1.29228645598033</v>
      </c>
      <c r="N791">
        <v>1.4272227465228899</v>
      </c>
      <c r="O791">
        <v>1.1937586487605401</v>
      </c>
      <c r="P791">
        <v>1.1304576176785901</v>
      </c>
      <c r="Q791">
        <v>0.98304477569049697</v>
      </c>
      <c r="R791">
        <v>1.3856624643328099</v>
      </c>
      <c r="S791">
        <v>1.32895393619646</v>
      </c>
    </row>
    <row r="792" spans="1:19" x14ac:dyDescent="0.3">
      <c r="A792">
        <v>20170329</v>
      </c>
      <c r="B792">
        <v>1.5311553940698901</v>
      </c>
      <c r="C792">
        <v>1.2931983298876999</v>
      </c>
      <c r="D792">
        <v>1.13537190629148</v>
      </c>
      <c r="E792">
        <v>1.0752209920433999</v>
      </c>
      <c r="F792">
        <v>1.39291441586992</v>
      </c>
      <c r="G792">
        <v>1.3692827286370499</v>
      </c>
      <c r="H792">
        <v>1.4495838069576901</v>
      </c>
      <c r="I792">
        <v>1.2191090564917799</v>
      </c>
      <c r="J792">
        <v>1.13984995394614</v>
      </c>
      <c r="K792">
        <v>0.96913060183215505</v>
      </c>
      <c r="L792">
        <v>1.36759579230135</v>
      </c>
      <c r="M792">
        <v>1.2890294691830799</v>
      </c>
      <c r="N792">
        <v>1.42194261313214</v>
      </c>
      <c r="O792">
        <v>1.1973446496259199</v>
      </c>
      <c r="P792">
        <v>1.13839634059829</v>
      </c>
      <c r="Q792">
        <v>0.98613932621773004</v>
      </c>
      <c r="R792">
        <v>1.38159730267294</v>
      </c>
      <c r="S792">
        <v>1.32467321197921</v>
      </c>
    </row>
    <row r="793" spans="1:19" x14ac:dyDescent="0.3">
      <c r="A793">
        <v>20170330</v>
      </c>
      <c r="B793">
        <v>1.52208739930819</v>
      </c>
      <c r="C793">
        <v>1.2902909608666699</v>
      </c>
      <c r="D793">
        <v>1.1277698620461301</v>
      </c>
      <c r="E793">
        <v>1.0678886247496899</v>
      </c>
      <c r="F793">
        <v>1.38194453742092</v>
      </c>
      <c r="G793">
        <v>1.3662341943748799</v>
      </c>
      <c r="H793">
        <v>1.44695618133443</v>
      </c>
      <c r="I793">
        <v>1.21568164788654</v>
      </c>
      <c r="J793">
        <v>1.1280271852033099</v>
      </c>
      <c r="K793">
        <v>0.95537816496730599</v>
      </c>
      <c r="L793">
        <v>1.3547054396050799</v>
      </c>
      <c r="M793">
        <v>1.2899112166178801</v>
      </c>
      <c r="N793">
        <v>1.4156959631869901</v>
      </c>
      <c r="O793">
        <v>1.1939784295706199</v>
      </c>
      <c r="P793">
        <v>1.12854485123304</v>
      </c>
      <c r="Q793">
        <v>0.97467082869074695</v>
      </c>
      <c r="R793">
        <v>1.36647084668605</v>
      </c>
      <c r="S793">
        <v>1.3239419805214401</v>
      </c>
    </row>
    <row r="794" spans="1:19" x14ac:dyDescent="0.3">
      <c r="A794">
        <v>20170331</v>
      </c>
      <c r="B794">
        <v>1.5332882318910599</v>
      </c>
      <c r="C794">
        <v>1.29037273708756</v>
      </c>
      <c r="D794">
        <v>1.12982828422249</v>
      </c>
      <c r="E794">
        <v>1.06961324685766</v>
      </c>
      <c r="F794">
        <v>1.3846042954236699</v>
      </c>
      <c r="G794">
        <v>1.36797127133866</v>
      </c>
      <c r="H794">
        <v>1.4581925522236201</v>
      </c>
      <c r="I794">
        <v>1.2155436209978601</v>
      </c>
      <c r="J794">
        <v>1.12951132863732</v>
      </c>
      <c r="K794">
        <v>0.95779806103022902</v>
      </c>
      <c r="L794">
        <v>1.3571616485671401</v>
      </c>
      <c r="M794">
        <v>1.2886099259736401</v>
      </c>
      <c r="N794">
        <v>1.4260490224792699</v>
      </c>
      <c r="O794">
        <v>1.1938428668366901</v>
      </c>
      <c r="P794">
        <v>1.1308198494897299</v>
      </c>
      <c r="Q794">
        <v>0.97672452615846495</v>
      </c>
      <c r="R794">
        <v>1.36941990586092</v>
      </c>
      <c r="S794">
        <v>1.3247748333132301</v>
      </c>
    </row>
    <row r="795" spans="1:19" x14ac:dyDescent="0.3">
      <c r="A795">
        <v>20170405</v>
      </c>
      <c r="B795">
        <v>1.54467767874363</v>
      </c>
      <c r="C795">
        <v>1.2954466723147899</v>
      </c>
      <c r="D795">
        <v>1.13423267221812</v>
      </c>
      <c r="E795">
        <v>1.0695053044871801</v>
      </c>
      <c r="F795">
        <v>1.4040832298188699</v>
      </c>
      <c r="G795">
        <v>1.3875262051027799</v>
      </c>
      <c r="H795">
        <v>1.4666787339032401</v>
      </c>
      <c r="I795">
        <v>1.21729981936437</v>
      </c>
      <c r="J795">
        <v>1.13716831216145</v>
      </c>
      <c r="K795">
        <v>0.958117626085775</v>
      </c>
      <c r="L795">
        <v>1.37683193274061</v>
      </c>
      <c r="M795">
        <v>1.3076516581537201</v>
      </c>
      <c r="N795">
        <v>1.4369336734278</v>
      </c>
      <c r="O795">
        <v>1.1953213057999299</v>
      </c>
      <c r="P795">
        <v>1.13752747175493</v>
      </c>
      <c r="Q795">
        <v>0.97700385168958603</v>
      </c>
      <c r="R795">
        <v>1.38751403622476</v>
      </c>
      <c r="S795">
        <v>1.3426126330897501</v>
      </c>
    </row>
    <row r="796" spans="1:19" x14ac:dyDescent="0.3">
      <c r="A796">
        <v>20170406</v>
      </c>
      <c r="B796">
        <v>1.5468163431467801</v>
      </c>
      <c r="C796">
        <v>1.29739617860652</v>
      </c>
      <c r="D796">
        <v>1.1359340759297301</v>
      </c>
      <c r="E796">
        <v>1.0717173906053401</v>
      </c>
      <c r="F796">
        <v>1.4050611249373399</v>
      </c>
      <c r="G796">
        <v>1.3890875212769001</v>
      </c>
      <c r="H796">
        <v>1.4694864006786099</v>
      </c>
      <c r="I796">
        <v>1.2220418384612901</v>
      </c>
      <c r="J796">
        <v>1.14069038829994</v>
      </c>
      <c r="K796">
        <v>0.96030343876271995</v>
      </c>
      <c r="L796">
        <v>1.3768974284381701</v>
      </c>
      <c r="M796">
        <v>1.3084146459836199</v>
      </c>
      <c r="N796">
        <v>1.43924212261653</v>
      </c>
      <c r="O796">
        <v>1.1976655134273499</v>
      </c>
      <c r="P796">
        <v>1.14250084180968</v>
      </c>
      <c r="Q796">
        <v>0.98077809640071401</v>
      </c>
      <c r="R796">
        <v>1.3885886706050501</v>
      </c>
      <c r="S796">
        <v>1.34429264918175</v>
      </c>
    </row>
    <row r="797" spans="1:19" x14ac:dyDescent="0.3">
      <c r="A797">
        <v>20170407</v>
      </c>
      <c r="B797">
        <v>1.5395462768309101</v>
      </c>
      <c r="C797">
        <v>1.2903439304565301</v>
      </c>
      <c r="D797">
        <v>1.12974865167905</v>
      </c>
      <c r="E797">
        <v>1.0666428669224099</v>
      </c>
      <c r="F797">
        <v>1.4056466758714401</v>
      </c>
      <c r="G797">
        <v>1.39331143714297</v>
      </c>
      <c r="H797">
        <v>1.45976617443844</v>
      </c>
      <c r="I797">
        <v>1.21638305730173</v>
      </c>
      <c r="J797">
        <v>1.1325645040347601</v>
      </c>
      <c r="K797">
        <v>0.95488987496606303</v>
      </c>
      <c r="L797">
        <v>1.3760392297959201</v>
      </c>
      <c r="M797">
        <v>1.3118921899595299</v>
      </c>
      <c r="N797">
        <v>1.4312374665568299</v>
      </c>
      <c r="O797">
        <v>1.1923661818197</v>
      </c>
      <c r="P797">
        <v>1.13562871476182</v>
      </c>
      <c r="Q797">
        <v>0.97628929397741004</v>
      </c>
      <c r="R797">
        <v>1.38849619724948</v>
      </c>
      <c r="S797">
        <v>1.3481257331122101</v>
      </c>
    </row>
    <row r="798" spans="1:19" x14ac:dyDescent="0.3">
      <c r="A798">
        <v>20170410</v>
      </c>
      <c r="B798">
        <v>1.53142089709039</v>
      </c>
      <c r="C798">
        <v>1.2871571243895401</v>
      </c>
      <c r="D798">
        <v>1.12545221116501</v>
      </c>
      <c r="E798">
        <v>1.0659711165442201</v>
      </c>
      <c r="F798">
        <v>1.39947683203659</v>
      </c>
      <c r="G798">
        <v>1.3826036358777001</v>
      </c>
      <c r="H798">
        <v>1.4523654870078599</v>
      </c>
      <c r="I798">
        <v>1.21003184833518</v>
      </c>
      <c r="J798">
        <v>1.12809229379688</v>
      </c>
      <c r="K798">
        <v>0.95212628030312196</v>
      </c>
      <c r="L798">
        <v>1.37161719448858</v>
      </c>
      <c r="M798">
        <v>1.30226287860458</v>
      </c>
      <c r="N798">
        <v>1.4241193200906801</v>
      </c>
      <c r="O798">
        <v>1.1857836145176199</v>
      </c>
      <c r="P798">
        <v>1.13064387650438</v>
      </c>
      <c r="Q798">
        <v>0.97282031219038301</v>
      </c>
      <c r="R798">
        <v>1.38373985927868</v>
      </c>
      <c r="S798">
        <v>1.3385617483865599</v>
      </c>
    </row>
    <row r="799" spans="1:19" x14ac:dyDescent="0.3">
      <c r="A799">
        <v>20170411</v>
      </c>
      <c r="B799">
        <v>1.52551586369437</v>
      </c>
      <c r="C799">
        <v>1.2824665043151999</v>
      </c>
      <c r="D799">
        <v>1.1232173782107899</v>
      </c>
      <c r="E799">
        <v>1.06107404874126</v>
      </c>
      <c r="F799">
        <v>1.4019322399154499</v>
      </c>
      <c r="G799">
        <v>1.3859924895337601</v>
      </c>
      <c r="H799">
        <v>1.45141109377999</v>
      </c>
      <c r="I799">
        <v>1.20542185876512</v>
      </c>
      <c r="J799">
        <v>1.12639645155229</v>
      </c>
      <c r="K799">
        <v>0.94792038397126499</v>
      </c>
      <c r="L799">
        <v>1.3712365101778099</v>
      </c>
      <c r="M799">
        <v>1.3030352707747801</v>
      </c>
      <c r="N799">
        <v>1.4181154179803199</v>
      </c>
      <c r="O799">
        <v>1.1803785084325</v>
      </c>
      <c r="P799">
        <v>1.12932246796198</v>
      </c>
      <c r="Q799">
        <v>0.96930607907081701</v>
      </c>
      <c r="R799">
        <v>1.3844143069666299</v>
      </c>
      <c r="S799">
        <v>1.34025035849956</v>
      </c>
    </row>
    <row r="800" spans="1:19" x14ac:dyDescent="0.3">
      <c r="A800">
        <v>20170412</v>
      </c>
      <c r="B800">
        <v>1.52973919690563</v>
      </c>
      <c r="C800">
        <v>1.2829696610786301</v>
      </c>
      <c r="D800">
        <v>1.12537371623331</v>
      </c>
      <c r="E800">
        <v>1.0595634997732599</v>
      </c>
      <c r="F800">
        <v>1.39500682402584</v>
      </c>
      <c r="G800">
        <v>1.3795960436610399</v>
      </c>
      <c r="H800">
        <v>1.4484072597884601</v>
      </c>
      <c r="I800">
        <v>1.2031022069094099</v>
      </c>
      <c r="J800">
        <v>1.1224853263852399</v>
      </c>
      <c r="K800">
        <v>0.94562530137429002</v>
      </c>
      <c r="L800">
        <v>1.3668955254314401</v>
      </c>
      <c r="M800">
        <v>1.2994384475788301</v>
      </c>
      <c r="N800">
        <v>1.4226765173501901</v>
      </c>
      <c r="O800">
        <v>1.1853053642929201</v>
      </c>
      <c r="P800">
        <v>1.1263887861927699</v>
      </c>
      <c r="Q800">
        <v>0.96778616698126396</v>
      </c>
      <c r="R800">
        <v>1.37882765121276</v>
      </c>
      <c r="S800">
        <v>1.33532550232319</v>
      </c>
    </row>
    <row r="801" spans="1:19" x14ac:dyDescent="0.3">
      <c r="A801">
        <v>20170413</v>
      </c>
      <c r="B801">
        <v>1.53221717642099</v>
      </c>
      <c r="C801">
        <v>1.28645501024044</v>
      </c>
      <c r="D801">
        <v>1.1255181687556099</v>
      </c>
      <c r="E801">
        <v>1.06335097164173</v>
      </c>
      <c r="F801">
        <v>1.4012279781736401</v>
      </c>
      <c r="G801">
        <v>1.3848344495400999</v>
      </c>
      <c r="H801">
        <v>1.4529398545501599</v>
      </c>
      <c r="I801">
        <v>1.20799564937988</v>
      </c>
      <c r="J801">
        <v>1.1262395244730099</v>
      </c>
      <c r="K801">
        <v>0.94895495474662395</v>
      </c>
      <c r="L801">
        <v>1.3736507413042001</v>
      </c>
      <c r="M801">
        <v>1.3047832787162299</v>
      </c>
      <c r="N801">
        <v>1.4236635796661601</v>
      </c>
      <c r="O801">
        <v>1.1856760805456601</v>
      </c>
      <c r="P801">
        <v>1.1306625497629299</v>
      </c>
      <c r="Q801">
        <v>0.97166890047553001</v>
      </c>
      <c r="R801">
        <v>1.3851122764349799</v>
      </c>
      <c r="S801">
        <v>1.3404281927895101</v>
      </c>
    </row>
    <row r="802" spans="1:19" x14ac:dyDescent="0.3">
      <c r="A802">
        <v>20170414</v>
      </c>
      <c r="B802">
        <v>1.5223224088751699</v>
      </c>
      <c r="C802">
        <v>1.27560393320004</v>
      </c>
      <c r="D802">
        <v>1.1184545495840399</v>
      </c>
      <c r="E802">
        <v>1.0538177988436801</v>
      </c>
      <c r="F802">
        <v>1.38687054357215</v>
      </c>
      <c r="G802">
        <v>1.3727874549376899</v>
      </c>
      <c r="H802">
        <v>1.44501161371383</v>
      </c>
      <c r="I802">
        <v>1.1963208311734199</v>
      </c>
      <c r="J802">
        <v>1.1194436605860201</v>
      </c>
      <c r="K802">
        <v>0.94168453397846796</v>
      </c>
      <c r="L802">
        <v>1.35864709944915</v>
      </c>
      <c r="M802">
        <v>1.29305490566443</v>
      </c>
      <c r="N802">
        <v>1.4147169491633</v>
      </c>
      <c r="O802">
        <v>1.17576535458969</v>
      </c>
      <c r="P802">
        <v>1.12323172800626</v>
      </c>
      <c r="Q802">
        <v>0.96385544521394795</v>
      </c>
      <c r="R802">
        <v>1.37154236964189</v>
      </c>
      <c r="S802">
        <v>1.32960119118287</v>
      </c>
    </row>
    <row r="803" spans="1:19" x14ac:dyDescent="0.3">
      <c r="A803">
        <v>20170417</v>
      </c>
      <c r="B803">
        <v>1.51836845352882</v>
      </c>
      <c r="C803">
        <v>1.2720039365245699</v>
      </c>
      <c r="D803">
        <v>1.1126167773745399</v>
      </c>
      <c r="E803">
        <v>1.04786643509278</v>
      </c>
      <c r="F803">
        <v>1.3804214321146899</v>
      </c>
      <c r="G803">
        <v>1.3651856561597799</v>
      </c>
      <c r="H803">
        <v>1.43847542009225</v>
      </c>
      <c r="I803">
        <v>1.1913591179171299</v>
      </c>
      <c r="J803">
        <v>1.1117208330480299</v>
      </c>
      <c r="K803">
        <v>0.93308077586662697</v>
      </c>
      <c r="L803">
        <v>1.3533933481950999</v>
      </c>
      <c r="M803">
        <v>1.2866180357780701</v>
      </c>
      <c r="N803">
        <v>1.4107292896525101</v>
      </c>
      <c r="O803">
        <v>1.17154718786741</v>
      </c>
      <c r="P803">
        <v>1.11589182190254</v>
      </c>
      <c r="Q803">
        <v>0.95576786587521601</v>
      </c>
      <c r="R803">
        <v>1.36592717433674</v>
      </c>
      <c r="S803">
        <v>1.3228453763952399</v>
      </c>
    </row>
    <row r="804" spans="1:19" x14ac:dyDescent="0.3">
      <c r="A804">
        <v>20170418</v>
      </c>
      <c r="B804">
        <v>1.5285594744462601</v>
      </c>
      <c r="C804">
        <v>1.2808088671422899</v>
      </c>
      <c r="D804">
        <v>1.1171868399159599</v>
      </c>
      <c r="E804">
        <v>1.0556911178905899</v>
      </c>
      <c r="F804">
        <v>1.3783963163275601</v>
      </c>
      <c r="G804">
        <v>1.3620685578081499</v>
      </c>
      <c r="H804">
        <v>1.44849582716048</v>
      </c>
      <c r="I804">
        <v>1.2023395363493199</v>
      </c>
      <c r="J804">
        <v>1.11477754826134</v>
      </c>
      <c r="K804">
        <v>0.94042626359746895</v>
      </c>
      <c r="L804">
        <v>1.35230149228207</v>
      </c>
      <c r="M804">
        <v>1.2842668951330001</v>
      </c>
      <c r="N804">
        <v>1.4202771331430299</v>
      </c>
      <c r="O804">
        <v>1.18029660426508</v>
      </c>
      <c r="P804">
        <v>1.1200470982936701</v>
      </c>
      <c r="Q804">
        <v>0.96364693569276405</v>
      </c>
      <c r="R804">
        <v>1.3651736229398701</v>
      </c>
      <c r="S804">
        <v>1.3209152138418101</v>
      </c>
    </row>
    <row r="805" spans="1:19" x14ac:dyDescent="0.3">
      <c r="A805">
        <v>20170419</v>
      </c>
      <c r="B805">
        <v>1.52541669572129</v>
      </c>
      <c r="C805">
        <v>1.2762568563399701</v>
      </c>
      <c r="D805">
        <v>1.1115673901196099</v>
      </c>
      <c r="E805">
        <v>1.0478444732679599</v>
      </c>
      <c r="F805">
        <v>1.36735090492821</v>
      </c>
      <c r="G805">
        <v>1.35077003051045</v>
      </c>
      <c r="H805">
        <v>1.44511497729813</v>
      </c>
      <c r="I805">
        <v>1.1989597769784199</v>
      </c>
      <c r="J805">
        <v>1.10856759841373</v>
      </c>
      <c r="K805">
        <v>0.93416809133443302</v>
      </c>
      <c r="L805">
        <v>1.34665535419522</v>
      </c>
      <c r="M805">
        <v>1.27845167379666</v>
      </c>
      <c r="N805">
        <v>1.4168326779723901</v>
      </c>
      <c r="O805">
        <v>1.1772454088156099</v>
      </c>
      <c r="P805">
        <v>1.1140324937331101</v>
      </c>
      <c r="Q805">
        <v>0.95760958682084296</v>
      </c>
      <c r="R805">
        <v>1.35469142170762</v>
      </c>
      <c r="S805">
        <v>1.31035961408613</v>
      </c>
    </row>
    <row r="806" spans="1:19" x14ac:dyDescent="0.3">
      <c r="A806">
        <v>20170420</v>
      </c>
      <c r="B806">
        <v>1.5394155355894701</v>
      </c>
      <c r="C806">
        <v>1.28674414531663</v>
      </c>
      <c r="D806">
        <v>1.11931122105111</v>
      </c>
      <c r="E806">
        <v>1.05479697085812</v>
      </c>
      <c r="F806">
        <v>1.3697217064562901</v>
      </c>
      <c r="G806">
        <v>1.3519550326854399</v>
      </c>
      <c r="H806">
        <v>1.4549756790664099</v>
      </c>
      <c r="I806">
        <v>1.2093605929003299</v>
      </c>
      <c r="J806">
        <v>1.1150934606333001</v>
      </c>
      <c r="K806">
        <v>0.94055661938718305</v>
      </c>
      <c r="L806">
        <v>1.3476723765565299</v>
      </c>
      <c r="M806">
        <v>1.27805460186876</v>
      </c>
      <c r="N806">
        <v>1.4284467738836999</v>
      </c>
      <c r="O806">
        <v>1.18847296156334</v>
      </c>
      <c r="P806">
        <v>1.1218834801452999</v>
      </c>
      <c r="Q806">
        <v>0.96530042963867602</v>
      </c>
      <c r="R806">
        <v>1.3572967571703201</v>
      </c>
      <c r="S806">
        <v>1.3116347067009599</v>
      </c>
    </row>
    <row r="807" spans="1:19" x14ac:dyDescent="0.3">
      <c r="A807">
        <v>20170421</v>
      </c>
      <c r="B807">
        <v>1.5361348578148499</v>
      </c>
      <c r="C807">
        <v>1.2898955637852401</v>
      </c>
      <c r="D807">
        <v>1.11927899872091</v>
      </c>
      <c r="E807">
        <v>1.0580625572451701</v>
      </c>
      <c r="F807">
        <v>1.36511464389187</v>
      </c>
      <c r="G807">
        <v>1.3474740758472801</v>
      </c>
      <c r="H807">
        <v>1.45631852503626</v>
      </c>
      <c r="I807">
        <v>1.20942583051337</v>
      </c>
      <c r="J807">
        <v>1.11683524576664</v>
      </c>
      <c r="K807">
        <v>0.94305894345575003</v>
      </c>
      <c r="L807">
        <v>1.3449272491259501</v>
      </c>
      <c r="M807">
        <v>1.2755314546712599</v>
      </c>
      <c r="N807">
        <v>1.42554829887899</v>
      </c>
      <c r="O807">
        <v>1.1865093063344501</v>
      </c>
      <c r="P807">
        <v>1.12217801434835</v>
      </c>
      <c r="Q807">
        <v>0.96627222570645499</v>
      </c>
      <c r="R807">
        <v>1.3537058373046</v>
      </c>
      <c r="S807">
        <v>1.30823699757205</v>
      </c>
    </row>
    <row r="808" spans="1:19" x14ac:dyDescent="0.3">
      <c r="A808">
        <v>20170424</v>
      </c>
      <c r="B808">
        <v>1.5332939524493101</v>
      </c>
      <c r="C808">
        <v>1.28433662377586</v>
      </c>
      <c r="D808">
        <v>1.1231013006489099</v>
      </c>
      <c r="E808">
        <v>1.06080367568296</v>
      </c>
      <c r="F808">
        <v>1.3536942762320501</v>
      </c>
      <c r="G808">
        <v>1.3341756356860499</v>
      </c>
      <c r="H808">
        <v>1.45883935902916</v>
      </c>
      <c r="I808">
        <v>1.2106636490730101</v>
      </c>
      <c r="J808">
        <v>1.12403619097094</v>
      </c>
      <c r="K808">
        <v>0.94810179940546102</v>
      </c>
      <c r="L808">
        <v>1.3316809981398201</v>
      </c>
      <c r="M808">
        <v>1.26058134857739</v>
      </c>
      <c r="N808">
        <v>1.4240878342689001</v>
      </c>
      <c r="O808">
        <v>1.1867274440458</v>
      </c>
      <c r="P808">
        <v>1.12651607138552</v>
      </c>
      <c r="Q808">
        <v>0.96873538901759904</v>
      </c>
      <c r="R808">
        <v>1.3431795621387701</v>
      </c>
      <c r="S808">
        <v>1.2958854192084699</v>
      </c>
    </row>
    <row r="809" spans="1:19" x14ac:dyDescent="0.3">
      <c r="A809">
        <v>20170425</v>
      </c>
      <c r="B809">
        <v>1.5462420882280401</v>
      </c>
      <c r="C809">
        <v>1.29966417015031</v>
      </c>
      <c r="D809">
        <v>1.1337787640797199</v>
      </c>
      <c r="E809">
        <v>1.0724023324346501</v>
      </c>
      <c r="F809">
        <v>1.35471825922417</v>
      </c>
      <c r="G809">
        <v>1.33698787298521</v>
      </c>
      <c r="H809">
        <v>1.4754119416515801</v>
      </c>
      <c r="I809">
        <v>1.22426188353288</v>
      </c>
      <c r="J809">
        <v>1.1356970615352999</v>
      </c>
      <c r="K809">
        <v>0.95948171443251595</v>
      </c>
      <c r="L809">
        <v>1.3340821019471401</v>
      </c>
      <c r="M809">
        <v>1.2649812925227599</v>
      </c>
      <c r="N809">
        <v>1.43825526804612</v>
      </c>
      <c r="O809">
        <v>1.19912248328619</v>
      </c>
      <c r="P809">
        <v>1.1379624468353899</v>
      </c>
      <c r="Q809">
        <v>0.97989778516277104</v>
      </c>
      <c r="R809">
        <v>1.3437528808019099</v>
      </c>
      <c r="S809">
        <v>1.2983774902988401</v>
      </c>
    </row>
    <row r="810" spans="1:19" x14ac:dyDescent="0.3">
      <c r="A810">
        <v>20170426</v>
      </c>
      <c r="B810">
        <v>1.55251155837921</v>
      </c>
      <c r="C810">
        <v>1.3024885618420901</v>
      </c>
      <c r="D810">
        <v>1.13790033334386</v>
      </c>
      <c r="E810">
        <v>1.07780910032987</v>
      </c>
      <c r="F810">
        <v>1.3562747729843201</v>
      </c>
      <c r="G810">
        <v>1.3397844378622099</v>
      </c>
      <c r="H810">
        <v>1.48302452425188</v>
      </c>
      <c r="I810">
        <v>1.2284163384170199</v>
      </c>
      <c r="J810">
        <v>1.13782020777931</v>
      </c>
      <c r="K810">
        <v>0.96273833393167496</v>
      </c>
      <c r="L810">
        <v>1.33635288247578</v>
      </c>
      <c r="M810">
        <v>1.26861952882551</v>
      </c>
      <c r="N810">
        <v>1.4440456488778299</v>
      </c>
      <c r="O810">
        <v>1.20261987178676</v>
      </c>
      <c r="P810">
        <v>1.1417103351742599</v>
      </c>
      <c r="Q810">
        <v>0.98460800106083701</v>
      </c>
      <c r="R810">
        <v>1.34601533713739</v>
      </c>
      <c r="S810">
        <v>1.3019206336442</v>
      </c>
    </row>
    <row r="811" spans="1:19" x14ac:dyDescent="0.3">
      <c r="A811">
        <v>20170427</v>
      </c>
      <c r="B811">
        <v>1.5478574215816101</v>
      </c>
      <c r="C811">
        <v>1.3056152672588599</v>
      </c>
      <c r="D811">
        <v>1.13163606683699</v>
      </c>
      <c r="E811">
        <v>1.0735550696785501</v>
      </c>
      <c r="F811">
        <v>1.36201863503311</v>
      </c>
      <c r="G811">
        <v>1.3447411261226401</v>
      </c>
      <c r="H811">
        <v>1.47686152150033</v>
      </c>
      <c r="I811">
        <v>1.2308182087594599</v>
      </c>
      <c r="J811">
        <v>1.13227146290125</v>
      </c>
      <c r="K811">
        <v>0.95825530539866199</v>
      </c>
      <c r="L811">
        <v>1.34028571201036</v>
      </c>
      <c r="M811">
        <v>1.27150806975405</v>
      </c>
      <c r="N811">
        <v>1.43992455232747</v>
      </c>
      <c r="O811">
        <v>1.2045182773701899</v>
      </c>
      <c r="P811">
        <v>1.13496157559191</v>
      </c>
      <c r="Q811">
        <v>0.97882580514240303</v>
      </c>
      <c r="R811">
        <v>1.3506715278974</v>
      </c>
      <c r="S811">
        <v>1.3056522525739001</v>
      </c>
    </row>
    <row r="812" spans="1:19" x14ac:dyDescent="0.3">
      <c r="A812">
        <v>20170428</v>
      </c>
      <c r="B812">
        <v>1.54285138479979</v>
      </c>
      <c r="C812">
        <v>1.3002395677694301</v>
      </c>
      <c r="D812">
        <v>1.1287605839785</v>
      </c>
      <c r="E812">
        <v>1.07206960759339</v>
      </c>
      <c r="F812">
        <v>1.3599846013438399</v>
      </c>
      <c r="G812">
        <v>1.3467919348457</v>
      </c>
      <c r="H812">
        <v>1.4696934962034101</v>
      </c>
      <c r="I812">
        <v>1.2223322550147799</v>
      </c>
      <c r="J812">
        <v>1.1292200783867901</v>
      </c>
      <c r="K812">
        <v>0.95675401805831595</v>
      </c>
      <c r="L812">
        <v>1.33725744661777</v>
      </c>
      <c r="M812">
        <v>1.27341382512995</v>
      </c>
      <c r="N812">
        <v>1.4338661227314</v>
      </c>
      <c r="O812">
        <v>1.1973332621681301</v>
      </c>
      <c r="P812">
        <v>1.13048262406183</v>
      </c>
      <c r="Q812">
        <v>0.97573091964713599</v>
      </c>
      <c r="R812">
        <v>1.3480683001184599</v>
      </c>
      <c r="S812">
        <v>1.30750299642695</v>
      </c>
    </row>
    <row r="813" spans="1:19" x14ac:dyDescent="0.3">
      <c r="A813">
        <v>20170502</v>
      </c>
      <c r="B813">
        <v>1.53798702794178</v>
      </c>
      <c r="C813">
        <v>1.29520103065819</v>
      </c>
      <c r="D813">
        <v>1.1267143053388899</v>
      </c>
      <c r="E813">
        <v>1.0692930744644999</v>
      </c>
      <c r="F813">
        <v>1.3547511891281001</v>
      </c>
      <c r="G813">
        <v>1.34043585192607</v>
      </c>
      <c r="H813">
        <v>1.46601082056331</v>
      </c>
      <c r="I813">
        <v>1.2181300877428201</v>
      </c>
      <c r="J813">
        <v>1.1276130363728301</v>
      </c>
      <c r="K813">
        <v>0.95436867172157902</v>
      </c>
      <c r="L813">
        <v>1.33403729502683</v>
      </c>
      <c r="M813">
        <v>1.26896052969883</v>
      </c>
      <c r="N813">
        <v>1.43027322131693</v>
      </c>
      <c r="O813">
        <v>1.1921583347889899</v>
      </c>
      <c r="P813">
        <v>1.1288737852644299</v>
      </c>
      <c r="Q813">
        <v>0.97329826074955905</v>
      </c>
      <c r="R813">
        <v>1.3426806934709199</v>
      </c>
      <c r="S813">
        <v>1.30307352294486</v>
      </c>
    </row>
    <row r="814" spans="1:19" x14ac:dyDescent="0.3">
      <c r="A814">
        <v>20170503</v>
      </c>
      <c r="B814">
        <v>1.53958034031241</v>
      </c>
      <c r="C814">
        <v>1.2996146748281701</v>
      </c>
      <c r="D814">
        <v>1.12737577718575</v>
      </c>
      <c r="E814">
        <v>1.0696334383643</v>
      </c>
      <c r="F814">
        <v>1.3485481949412299</v>
      </c>
      <c r="G814">
        <v>1.3342783814732899</v>
      </c>
      <c r="H814">
        <v>1.46755063429524</v>
      </c>
      <c r="I814">
        <v>1.21745396270119</v>
      </c>
      <c r="J814">
        <v>1.1279876977577701</v>
      </c>
      <c r="K814">
        <v>0.95511225110116504</v>
      </c>
      <c r="L814">
        <v>1.3262377319902301</v>
      </c>
      <c r="M814">
        <v>1.2615160213902199</v>
      </c>
      <c r="N814">
        <v>1.4317754983231601</v>
      </c>
      <c r="O814">
        <v>1.1930471733318</v>
      </c>
      <c r="P814">
        <v>1.12924886554655</v>
      </c>
      <c r="Q814">
        <v>0.974056588781823</v>
      </c>
      <c r="R814">
        <v>1.33660155817569</v>
      </c>
      <c r="S814">
        <v>1.29554899586466</v>
      </c>
    </row>
    <row r="815" spans="1:19" x14ac:dyDescent="0.3">
      <c r="A815">
        <v>20170504</v>
      </c>
      <c r="B815">
        <v>1.5366407558461199</v>
      </c>
      <c r="C815">
        <v>1.28989137768842</v>
      </c>
      <c r="D815">
        <v>1.12514475988555</v>
      </c>
      <c r="E815">
        <v>1.06671910856398</v>
      </c>
      <c r="F815">
        <v>1.35209916360996</v>
      </c>
      <c r="G815">
        <v>1.3357181297734999</v>
      </c>
      <c r="H815">
        <v>1.46326659827941</v>
      </c>
      <c r="I815">
        <v>1.21267159252396</v>
      </c>
      <c r="J815">
        <v>1.12462655826043</v>
      </c>
      <c r="K815">
        <v>0.95041733281958896</v>
      </c>
      <c r="L815">
        <v>1.32811228526943</v>
      </c>
      <c r="M815">
        <v>1.26084654977128</v>
      </c>
      <c r="N815">
        <v>1.4275958961628901</v>
      </c>
      <c r="O815">
        <v>1.1870603052788</v>
      </c>
      <c r="P815">
        <v>1.1258839680642001</v>
      </c>
      <c r="Q815">
        <v>0.96926854833873399</v>
      </c>
      <c r="R815">
        <v>1.3397598176441901</v>
      </c>
      <c r="S815">
        <v>1.2956680203440001</v>
      </c>
    </row>
    <row r="816" spans="1:19" x14ac:dyDescent="0.3">
      <c r="A816">
        <v>20170505</v>
      </c>
      <c r="B816">
        <v>1.5290067994413701</v>
      </c>
      <c r="C816">
        <v>1.28720656566974</v>
      </c>
      <c r="D816">
        <v>1.1223062881237</v>
      </c>
      <c r="E816">
        <v>1.06117479647589</v>
      </c>
      <c r="F816">
        <v>1.34369700367448</v>
      </c>
      <c r="G816">
        <v>1.32745863974822</v>
      </c>
      <c r="H816">
        <v>1.4563593322661199</v>
      </c>
      <c r="I816">
        <v>1.20499673129255</v>
      </c>
      <c r="J816">
        <v>1.12664566458566</v>
      </c>
      <c r="K816">
        <v>0.94747443373965301</v>
      </c>
      <c r="L816">
        <v>1.3184450655498601</v>
      </c>
      <c r="M816">
        <v>1.2517131538119299</v>
      </c>
      <c r="N816">
        <v>1.42085701165211</v>
      </c>
      <c r="O816">
        <v>1.1833139612041601</v>
      </c>
      <c r="P816">
        <v>1.1279053318890999</v>
      </c>
      <c r="Q816">
        <v>0.966267277822492</v>
      </c>
      <c r="R816">
        <v>1.3325757831579701</v>
      </c>
      <c r="S816">
        <v>1.28532450058888</v>
      </c>
    </row>
    <row r="817" spans="1:19" x14ac:dyDescent="0.3">
      <c r="A817">
        <v>20170508</v>
      </c>
      <c r="B817">
        <v>1.5305247541446101</v>
      </c>
      <c r="C817">
        <v>1.28575458379751</v>
      </c>
      <c r="D817">
        <v>1.1261661655583699</v>
      </c>
      <c r="E817">
        <v>1.0658256977934299</v>
      </c>
      <c r="F817">
        <v>1.3291503424984299</v>
      </c>
      <c r="G817">
        <v>1.3126007321808699</v>
      </c>
      <c r="H817">
        <v>1.4577460914343401</v>
      </c>
      <c r="I817">
        <v>1.2082281435162401</v>
      </c>
      <c r="J817">
        <v>1.12827305207746</v>
      </c>
      <c r="K817">
        <v>0.95047311585574301</v>
      </c>
      <c r="L817">
        <v>1.3047055824282301</v>
      </c>
      <c r="M817">
        <v>1.2380949843823701</v>
      </c>
      <c r="N817">
        <v>1.4222099651739399</v>
      </c>
      <c r="O817">
        <v>1.18451038904107</v>
      </c>
      <c r="P817">
        <v>1.12953453891199</v>
      </c>
      <c r="Q817">
        <v>0.969325437813082</v>
      </c>
      <c r="R817">
        <v>1.3173071377889201</v>
      </c>
      <c r="S817">
        <v>1.2721653695416699</v>
      </c>
    </row>
    <row r="818" spans="1:19" x14ac:dyDescent="0.3">
      <c r="A818">
        <v>20170509</v>
      </c>
      <c r="B818">
        <v>1.53617398812032</v>
      </c>
      <c r="C818">
        <v>1.28511834877189</v>
      </c>
      <c r="D818">
        <v>1.1266480209154199</v>
      </c>
      <c r="E818">
        <v>1.06767052952747</v>
      </c>
      <c r="F818">
        <v>1.33207455963518</v>
      </c>
      <c r="G818">
        <v>1.31559765064506</v>
      </c>
      <c r="H818">
        <v>1.4617464420177699</v>
      </c>
      <c r="I818">
        <v>1.21093221278296</v>
      </c>
      <c r="J818">
        <v>1.12524188606827</v>
      </c>
      <c r="K818">
        <v>0.95055028694100396</v>
      </c>
      <c r="L818">
        <v>1.30538979569229</v>
      </c>
      <c r="M818">
        <v>1.2388659835920099</v>
      </c>
      <c r="N818">
        <v>1.4261127974280401</v>
      </c>
      <c r="O818">
        <v>1.1857792389546</v>
      </c>
      <c r="P818">
        <v>1.1264999838508301</v>
      </c>
      <c r="Q818">
        <v>0.96940413956146398</v>
      </c>
      <c r="R818">
        <v>1.31939876335776</v>
      </c>
      <c r="S818">
        <v>1.2739641096001599</v>
      </c>
    </row>
    <row r="819" spans="1:19" x14ac:dyDescent="0.3">
      <c r="A819">
        <v>20170510</v>
      </c>
      <c r="B819">
        <v>1.5349743123408399</v>
      </c>
      <c r="C819">
        <v>1.2814504274602201</v>
      </c>
      <c r="D819">
        <v>1.13354781407359</v>
      </c>
      <c r="E819">
        <v>1.07345404774596</v>
      </c>
      <c r="F819">
        <v>1.32323903855215</v>
      </c>
      <c r="G819">
        <v>1.3061360813169101</v>
      </c>
      <c r="H819">
        <v>1.4579846752060299</v>
      </c>
      <c r="I819">
        <v>1.20966080027228</v>
      </c>
      <c r="J819">
        <v>1.1326663417459899</v>
      </c>
      <c r="K819">
        <v>0.95536331126121399</v>
      </c>
      <c r="L819">
        <v>1.29890990991008</v>
      </c>
      <c r="M819">
        <v>1.2318542381850901</v>
      </c>
      <c r="N819">
        <v>1.4224427328826801</v>
      </c>
      <c r="O819">
        <v>1.1846895054370701</v>
      </c>
      <c r="P819">
        <v>1.1339327405803901</v>
      </c>
      <c r="Q819">
        <v>0.974312628637656</v>
      </c>
      <c r="R819">
        <v>1.31211378068041</v>
      </c>
      <c r="S819">
        <v>1.26519196674913</v>
      </c>
    </row>
    <row r="820" spans="1:19" x14ac:dyDescent="0.3">
      <c r="A820">
        <v>20170511</v>
      </c>
      <c r="B820">
        <v>1.5414650890694099</v>
      </c>
      <c r="C820">
        <v>1.2841582286575699</v>
      </c>
      <c r="D820">
        <v>1.1362636439809899</v>
      </c>
      <c r="E820">
        <v>1.0736187629940901</v>
      </c>
      <c r="F820">
        <v>1.31688959658558</v>
      </c>
      <c r="G820">
        <v>1.3000850415365199</v>
      </c>
      <c r="H820">
        <v>1.46426832393179</v>
      </c>
      <c r="I820">
        <v>1.21154753844873</v>
      </c>
      <c r="J820">
        <v>1.1379676149439499</v>
      </c>
      <c r="K820">
        <v>0.95590446881542601</v>
      </c>
      <c r="L820">
        <v>1.2940987894668601</v>
      </c>
      <c r="M820">
        <v>1.2275526944839701</v>
      </c>
      <c r="N820">
        <v>1.4285732023025199</v>
      </c>
      <c r="O820">
        <v>1.1863066374161999</v>
      </c>
      <c r="P820">
        <v>1.13923994096621</v>
      </c>
      <c r="Q820">
        <v>0.97486451987414802</v>
      </c>
      <c r="R820">
        <v>1.3064378691079801</v>
      </c>
      <c r="S820">
        <v>1.25998844375135</v>
      </c>
    </row>
    <row r="821" spans="1:19" x14ac:dyDescent="0.3">
      <c r="A821">
        <v>20170512</v>
      </c>
      <c r="B821">
        <v>1.54297402577892</v>
      </c>
      <c r="C821">
        <v>1.29422784433154</v>
      </c>
      <c r="D821">
        <v>1.1369396779255501</v>
      </c>
      <c r="E821">
        <v>1.07585881390615</v>
      </c>
      <c r="F821">
        <v>1.3141772184123399</v>
      </c>
      <c r="G821">
        <v>1.2977501691373501</v>
      </c>
      <c r="H821">
        <v>1.46615859699912</v>
      </c>
      <c r="I821">
        <v>1.21598674066671</v>
      </c>
      <c r="J821">
        <v>1.13586747550996</v>
      </c>
      <c r="K821">
        <v>0.95676389186579502</v>
      </c>
      <c r="L821">
        <v>1.29215187750536</v>
      </c>
      <c r="M821">
        <v>1.2261138070850499</v>
      </c>
      <c r="N821">
        <v>1.4304173953407</v>
      </c>
      <c r="O821">
        <v>1.1906359082323399</v>
      </c>
      <c r="P821">
        <v>1.13713745343196</v>
      </c>
      <c r="Q821">
        <v>0.97574098929834197</v>
      </c>
      <c r="R821">
        <v>1.30457955777518</v>
      </c>
      <c r="S821">
        <v>1.2575801325863301</v>
      </c>
    </row>
    <row r="822" spans="1:19" x14ac:dyDescent="0.3">
      <c r="A822">
        <v>20170515</v>
      </c>
      <c r="B822">
        <v>1.5541447806139299</v>
      </c>
      <c r="C822">
        <v>1.29889959234964</v>
      </c>
      <c r="D822">
        <v>1.14306610491047</v>
      </c>
      <c r="E822">
        <v>1.08126486500698</v>
      </c>
      <c r="F822">
        <v>1.3213045104163299</v>
      </c>
      <c r="G822">
        <v>1.3053191803227</v>
      </c>
      <c r="H822">
        <v>1.4768092995708899</v>
      </c>
      <c r="I822">
        <v>1.22590716753971</v>
      </c>
      <c r="J822">
        <v>1.14263343094967</v>
      </c>
      <c r="K822">
        <v>0.96201595174055599</v>
      </c>
      <c r="L822">
        <v>1.2973421695366101</v>
      </c>
      <c r="M822">
        <v>1.2316600840990199</v>
      </c>
      <c r="N822">
        <v>1.44080846098833</v>
      </c>
      <c r="O822">
        <v>1.20144615646181</v>
      </c>
      <c r="P822">
        <v>1.14391097367497</v>
      </c>
      <c r="Q822">
        <v>0.98109722205505701</v>
      </c>
      <c r="R822">
        <v>1.30923044857884</v>
      </c>
      <c r="S822">
        <v>1.26574480610814</v>
      </c>
    </row>
    <row r="823" spans="1:19" x14ac:dyDescent="0.3">
      <c r="A823">
        <v>20170516</v>
      </c>
      <c r="B823">
        <v>1.56215899638884</v>
      </c>
      <c r="C823">
        <v>1.3112271617247799</v>
      </c>
      <c r="D823">
        <v>1.1501719406987601</v>
      </c>
      <c r="E823">
        <v>1.0877602679827201</v>
      </c>
      <c r="F823">
        <v>1.33831126671873</v>
      </c>
      <c r="G823">
        <v>1.3225002172269</v>
      </c>
      <c r="H823">
        <v>1.48470539456214</v>
      </c>
      <c r="I823">
        <v>1.2330015449126299</v>
      </c>
      <c r="J823">
        <v>1.1503343831672901</v>
      </c>
      <c r="K823">
        <v>0.96802008139622897</v>
      </c>
      <c r="L823">
        <v>1.31657463443667</v>
      </c>
      <c r="M823">
        <v>1.25037531421415</v>
      </c>
      <c r="N823">
        <v>1.4485120693522999</v>
      </c>
      <c r="O823">
        <v>1.20857560028323</v>
      </c>
      <c r="P823">
        <v>1.1516205360865599</v>
      </c>
      <c r="Q823">
        <v>0.98722044164968104</v>
      </c>
      <c r="R823">
        <v>1.3253268566388801</v>
      </c>
      <c r="S823">
        <v>1.28538104663328</v>
      </c>
    </row>
    <row r="824" spans="1:19" x14ac:dyDescent="0.3">
      <c r="A824">
        <v>20170517</v>
      </c>
      <c r="B824">
        <v>1.55821216615012</v>
      </c>
      <c r="C824">
        <v>1.30840246921482</v>
      </c>
      <c r="D824">
        <v>1.1425743524266001</v>
      </c>
      <c r="E824">
        <v>1.08112102683331</v>
      </c>
      <c r="F824">
        <v>1.3442589208351201</v>
      </c>
      <c r="G824">
        <v>1.3289010337198299</v>
      </c>
      <c r="H824">
        <v>1.48104102877884</v>
      </c>
      <c r="I824">
        <v>1.2298235100697199</v>
      </c>
      <c r="J824">
        <v>1.1410709858672901</v>
      </c>
      <c r="K824">
        <v>0.96129477062451396</v>
      </c>
      <c r="L824">
        <v>1.3200865280299601</v>
      </c>
      <c r="M824">
        <v>1.2543233232353901</v>
      </c>
      <c r="N824">
        <v>1.44493703144709</v>
      </c>
      <c r="O824">
        <v>1.20606145604643</v>
      </c>
      <c r="P824">
        <v>1.14234678167159</v>
      </c>
      <c r="Q824">
        <v>0.98036173654853498</v>
      </c>
      <c r="R824">
        <v>1.33074842150394</v>
      </c>
      <c r="S824">
        <v>1.29007939386764</v>
      </c>
    </row>
    <row r="825" spans="1:19" x14ac:dyDescent="0.3">
      <c r="A825">
        <v>20170518</v>
      </c>
      <c r="B825">
        <v>1.5541524353270899</v>
      </c>
      <c r="C825">
        <v>1.3033323473932401</v>
      </c>
      <c r="D825">
        <v>1.13709234720735</v>
      </c>
      <c r="E825">
        <v>1.0744943349990901</v>
      </c>
      <c r="F825">
        <v>1.33632751829067</v>
      </c>
      <c r="G825">
        <v>1.32212017655744</v>
      </c>
      <c r="H825">
        <v>1.4771105779526399</v>
      </c>
      <c r="I825">
        <v>1.22307745668421</v>
      </c>
      <c r="J825">
        <v>1.1366100624923501</v>
      </c>
      <c r="K825">
        <v>0.95515128316017595</v>
      </c>
      <c r="L825">
        <v>1.3127794630276901</v>
      </c>
      <c r="M825">
        <v>1.24863400372758</v>
      </c>
      <c r="N825">
        <v>1.44110239497267</v>
      </c>
      <c r="O825">
        <v>1.20059402871735</v>
      </c>
      <c r="P825">
        <v>1.13788087067764</v>
      </c>
      <c r="Q825">
        <v>0.974096395028899</v>
      </c>
      <c r="R825">
        <v>1.3235183499425001</v>
      </c>
      <c r="S825">
        <v>1.2834267594025299</v>
      </c>
    </row>
    <row r="826" spans="1:19" x14ac:dyDescent="0.3">
      <c r="A826">
        <v>20170519</v>
      </c>
      <c r="B826">
        <v>1.55422706729118</v>
      </c>
      <c r="C826">
        <v>1.3019949544871501</v>
      </c>
      <c r="D826">
        <v>1.14259967395438</v>
      </c>
      <c r="E826">
        <v>1.0784880391092</v>
      </c>
      <c r="F826">
        <v>1.3350750951463</v>
      </c>
      <c r="G826">
        <v>1.3205393145984301</v>
      </c>
      <c r="H826">
        <v>1.4766765115327001</v>
      </c>
      <c r="I826">
        <v>1.22386782509407</v>
      </c>
      <c r="J826">
        <v>1.1412949693026699</v>
      </c>
      <c r="K826">
        <v>0.95712354710786796</v>
      </c>
      <c r="L826">
        <v>1.31145009262989</v>
      </c>
      <c r="M826">
        <v>1.24696556090988</v>
      </c>
      <c r="N826">
        <v>1.4406789099833399</v>
      </c>
      <c r="O826">
        <v>1.2007470469675801</v>
      </c>
      <c r="P826">
        <v>1.14257101553584</v>
      </c>
      <c r="Q826">
        <v>0.97610777818396899</v>
      </c>
      <c r="R826">
        <v>1.32232713439613</v>
      </c>
      <c r="S826">
        <v>1.28172148754306</v>
      </c>
    </row>
    <row r="827" spans="1:19" x14ac:dyDescent="0.3">
      <c r="A827">
        <v>20170522</v>
      </c>
      <c r="B827">
        <v>1.5650855845389999</v>
      </c>
      <c r="C827">
        <v>1.3127886518368199</v>
      </c>
      <c r="D827">
        <v>1.15014935823216</v>
      </c>
      <c r="E827">
        <v>1.08559245967943</v>
      </c>
      <c r="F827">
        <v>1.3263040209455501</v>
      </c>
      <c r="G827">
        <v>1.3120994081473401</v>
      </c>
      <c r="H827">
        <v>1.48611720465473</v>
      </c>
      <c r="I827">
        <v>1.23652222262877</v>
      </c>
      <c r="J827">
        <v>1.14802364816873</v>
      </c>
      <c r="K827">
        <v>0.96245402181184103</v>
      </c>
      <c r="L827">
        <v>1.30288710943571</v>
      </c>
      <c r="M827">
        <v>1.2391022378921299</v>
      </c>
      <c r="N827">
        <v>1.44988946312095</v>
      </c>
      <c r="O827">
        <v>1.2128517737339199</v>
      </c>
      <c r="P827">
        <v>1.1493072175274299</v>
      </c>
      <c r="Q827">
        <v>0.98154398110226904</v>
      </c>
      <c r="R827">
        <v>1.3156776496470699</v>
      </c>
      <c r="S827">
        <v>1.2716245925548</v>
      </c>
    </row>
    <row r="828" spans="1:19" x14ac:dyDescent="0.3">
      <c r="A828">
        <v>20170523</v>
      </c>
      <c r="B828">
        <v>1.5675448972297601</v>
      </c>
      <c r="C828">
        <v>1.3259542477476001</v>
      </c>
      <c r="D828">
        <v>1.15521733068725</v>
      </c>
      <c r="E828">
        <v>1.0891695685415199</v>
      </c>
      <c r="F828">
        <v>1.31344730713684</v>
      </c>
      <c r="G828">
        <v>1.29997672272512</v>
      </c>
      <c r="H828">
        <v>1.49033267358497</v>
      </c>
      <c r="I828">
        <v>1.24935426615965</v>
      </c>
      <c r="J828">
        <v>1.15504736748963</v>
      </c>
      <c r="K828">
        <v>0.96585528506948404</v>
      </c>
      <c r="L828">
        <v>1.2933547002316701</v>
      </c>
      <c r="M828">
        <v>1.23074506831516</v>
      </c>
      <c r="N828">
        <v>1.4540021696860299</v>
      </c>
      <c r="O828">
        <v>1.2254234077936299</v>
      </c>
      <c r="P828">
        <v>1.15633878984937</v>
      </c>
      <c r="Q828">
        <v>0.98501270729907997</v>
      </c>
      <c r="R828">
        <v>1.30565737711993</v>
      </c>
      <c r="S828">
        <v>1.2599819103982299</v>
      </c>
    </row>
    <row r="829" spans="1:19" x14ac:dyDescent="0.3">
      <c r="A829">
        <v>20170524</v>
      </c>
      <c r="B829">
        <v>1.56427755567274</v>
      </c>
      <c r="C829">
        <v>1.3148898646262901</v>
      </c>
      <c r="D829">
        <v>1.1503266811805199</v>
      </c>
      <c r="E829">
        <v>1.08651859019871</v>
      </c>
      <c r="F829">
        <v>1.3190693712060999</v>
      </c>
      <c r="G829">
        <v>1.3040435406884501</v>
      </c>
      <c r="H829">
        <v>1.4864346723086099</v>
      </c>
      <c r="I829">
        <v>1.2362937289000799</v>
      </c>
      <c r="J829">
        <v>1.1490238832000499</v>
      </c>
      <c r="K829">
        <v>0.96460050759315796</v>
      </c>
      <c r="L829">
        <v>1.2987856167476</v>
      </c>
      <c r="M829">
        <v>1.23414302006981</v>
      </c>
      <c r="N829">
        <v>1.45019919172432</v>
      </c>
      <c r="O829">
        <v>1.2133901049216</v>
      </c>
      <c r="P829">
        <v>1.1503085708902701</v>
      </c>
      <c r="Q829">
        <v>0.98373304172379095</v>
      </c>
      <c r="R829">
        <v>1.31166120795288</v>
      </c>
      <c r="S829">
        <v>1.26326567801997</v>
      </c>
    </row>
    <row r="830" spans="1:19" x14ac:dyDescent="0.3">
      <c r="A830">
        <v>20170525</v>
      </c>
      <c r="B830">
        <v>1.5712323855698</v>
      </c>
      <c r="C830">
        <v>1.3244069286589699</v>
      </c>
      <c r="D830">
        <v>1.1571464866003001</v>
      </c>
      <c r="E830">
        <v>1.0941319069828399</v>
      </c>
      <c r="F830">
        <v>1.32326316935428</v>
      </c>
      <c r="G830">
        <v>1.3087420918175701</v>
      </c>
      <c r="H830">
        <v>1.49232995727694</v>
      </c>
      <c r="I830">
        <v>1.24283507006357</v>
      </c>
      <c r="J830">
        <v>1.1544332519387499</v>
      </c>
      <c r="K830">
        <v>0.97133706478102899</v>
      </c>
      <c r="L830">
        <v>1.3024702842809801</v>
      </c>
      <c r="M830">
        <v>1.2382964209980201</v>
      </c>
      <c r="N830">
        <v>1.45595076470316</v>
      </c>
      <c r="O830">
        <v>1.2188918365238699</v>
      </c>
      <c r="P830">
        <v>1.15572398767509</v>
      </c>
      <c r="Q830">
        <v>0.99060321631006198</v>
      </c>
      <c r="R830">
        <v>1.31496294632181</v>
      </c>
      <c r="S830">
        <v>1.2683339934254201</v>
      </c>
    </row>
    <row r="831" spans="1:19" x14ac:dyDescent="0.3">
      <c r="A831">
        <v>20170526</v>
      </c>
      <c r="B831">
        <v>1.5710839157869301</v>
      </c>
      <c r="C831">
        <v>1.3184414522191701</v>
      </c>
      <c r="D831">
        <v>1.1580908556161</v>
      </c>
      <c r="E831">
        <v>1.0967508731047499</v>
      </c>
      <c r="F831">
        <v>1.3240164861769801</v>
      </c>
      <c r="G831">
        <v>1.30965970286428</v>
      </c>
      <c r="H831">
        <v>1.4926858718893401</v>
      </c>
      <c r="I831">
        <v>1.2424714593038499</v>
      </c>
      <c r="J831">
        <v>1.15431534923082</v>
      </c>
      <c r="K831">
        <v>0.97368003369011502</v>
      </c>
      <c r="L831">
        <v>1.30318619769125</v>
      </c>
      <c r="M831">
        <v>1.2391809705696599</v>
      </c>
      <c r="N831">
        <v>1.4562980030264101</v>
      </c>
      <c r="O831">
        <v>1.2176362457912899</v>
      </c>
      <c r="P831">
        <v>1.1556059531438301</v>
      </c>
      <c r="Q831">
        <v>0.99299265723763297</v>
      </c>
      <c r="R831">
        <v>1.31560445841323</v>
      </c>
      <c r="S831">
        <v>1.2693238181770199</v>
      </c>
    </row>
    <row r="832" spans="1:19" x14ac:dyDescent="0.3">
      <c r="A832">
        <v>20170531</v>
      </c>
      <c r="B832">
        <v>1.5674051396992399</v>
      </c>
      <c r="C832">
        <v>1.3149915587499601</v>
      </c>
      <c r="D832">
        <v>1.1590004015965401</v>
      </c>
      <c r="E832">
        <v>1.09605825102845</v>
      </c>
      <c r="F832">
        <v>1.31837180303702</v>
      </c>
      <c r="G832">
        <v>1.3034471486866701</v>
      </c>
      <c r="H832">
        <v>1.4881325156103899</v>
      </c>
      <c r="I832">
        <v>1.2390958070165501</v>
      </c>
      <c r="J832">
        <v>1.15510559227805</v>
      </c>
      <c r="K832">
        <v>0.97237164543259502</v>
      </c>
      <c r="L832">
        <v>1.2989874585804</v>
      </c>
      <c r="M832">
        <v>1.2344468074961401</v>
      </c>
      <c r="N832">
        <v>1.45185564594312</v>
      </c>
      <c r="O832">
        <v>1.2151624867942601</v>
      </c>
      <c r="P832">
        <v>1.1563970797371099</v>
      </c>
      <c r="Q832">
        <v>0.99165831752892097</v>
      </c>
      <c r="R832">
        <v>1.31070475091811</v>
      </c>
      <c r="S832">
        <v>1.26372545024296</v>
      </c>
    </row>
    <row r="833" spans="1:19" x14ac:dyDescent="0.3">
      <c r="A833">
        <v>20170601</v>
      </c>
      <c r="B833">
        <v>1.5624761984247799</v>
      </c>
      <c r="C833">
        <v>1.30814258515524</v>
      </c>
      <c r="D833">
        <v>1.1554435399207399</v>
      </c>
      <c r="E833">
        <v>1.0930735018701201</v>
      </c>
      <c r="F833">
        <v>1.30070854049891</v>
      </c>
      <c r="G833">
        <v>1.28966483960186</v>
      </c>
      <c r="H833">
        <v>1.4817916764527199</v>
      </c>
      <c r="I833">
        <v>1.2342145202489501</v>
      </c>
      <c r="J833">
        <v>1.15198177799648</v>
      </c>
      <c r="K833">
        <v>0.97080521242317297</v>
      </c>
      <c r="L833">
        <v>1.28200657663526</v>
      </c>
      <c r="M833">
        <v>1.2232898208496299</v>
      </c>
      <c r="N833">
        <v>1.4480136080018999</v>
      </c>
      <c r="O833">
        <v>1.21037548280822</v>
      </c>
      <c r="P833">
        <v>1.1532697728164201</v>
      </c>
      <c r="Q833">
        <v>0.99006081483543795</v>
      </c>
      <c r="R833">
        <v>1.2906947747642199</v>
      </c>
      <c r="S833">
        <v>1.24889371247828</v>
      </c>
    </row>
    <row r="834" spans="1:19" x14ac:dyDescent="0.3">
      <c r="A834">
        <v>20170602</v>
      </c>
      <c r="B834">
        <v>1.5590066873319799</v>
      </c>
      <c r="C834">
        <v>1.31416579270316</v>
      </c>
      <c r="D834">
        <v>1.1639229305132699</v>
      </c>
      <c r="E834">
        <v>1.1003012006310899</v>
      </c>
      <c r="F834">
        <v>1.31001476185888</v>
      </c>
      <c r="G834">
        <v>1.29367956772793</v>
      </c>
      <c r="H834">
        <v>1.48117040249762</v>
      </c>
      <c r="I834">
        <v>1.23875839720893</v>
      </c>
      <c r="J834">
        <v>1.1614592500696499</v>
      </c>
      <c r="K834">
        <v>0.97588688391496703</v>
      </c>
      <c r="L834">
        <v>1.2945741559644499</v>
      </c>
      <c r="M834">
        <v>1.22821639823062</v>
      </c>
      <c r="N834">
        <v>1.4451447703509701</v>
      </c>
      <c r="O834">
        <v>1.21483159410737</v>
      </c>
      <c r="P834">
        <v>1.16275784135489</v>
      </c>
      <c r="Q834">
        <v>0.99524327961159298</v>
      </c>
      <c r="R834">
        <v>1.30375403910632</v>
      </c>
      <c r="S834">
        <v>1.2551997743851</v>
      </c>
    </row>
    <row r="835" spans="1:19" x14ac:dyDescent="0.3">
      <c r="A835">
        <v>20170605</v>
      </c>
      <c r="B835">
        <v>1.54503332272719</v>
      </c>
      <c r="C835">
        <v>1.3091920207533101</v>
      </c>
      <c r="D835">
        <v>1.16332238380994</v>
      </c>
      <c r="E835">
        <v>1.1002604368206601</v>
      </c>
      <c r="F835">
        <v>1.3184085234115901</v>
      </c>
      <c r="G835">
        <v>1.30205289581932</v>
      </c>
      <c r="H835">
        <v>1.4746346235324099</v>
      </c>
      <c r="I835">
        <v>1.2382390800233301</v>
      </c>
      <c r="J835">
        <v>1.1620624400008901</v>
      </c>
      <c r="K835">
        <v>0.97566546765548801</v>
      </c>
      <c r="L835">
        <v>1.3028726412024201</v>
      </c>
      <c r="M835">
        <v>1.2362034843215199</v>
      </c>
      <c r="N835">
        <v>1.4372046922682</v>
      </c>
      <c r="O835">
        <v>1.21432230761063</v>
      </c>
      <c r="P835">
        <v>1.16336170569395</v>
      </c>
      <c r="Q835">
        <v>0.99501747163335796</v>
      </c>
      <c r="R835">
        <v>1.3136986308058001</v>
      </c>
      <c r="S835">
        <v>1.26487831835118</v>
      </c>
    </row>
    <row r="836" spans="1:19" x14ac:dyDescent="0.3">
      <c r="A836">
        <v>20170606</v>
      </c>
      <c r="B836">
        <v>1.55637901992779</v>
      </c>
      <c r="C836">
        <v>1.31526294616874</v>
      </c>
      <c r="D836">
        <v>1.1596985352236899</v>
      </c>
      <c r="E836">
        <v>1.1003765409913</v>
      </c>
      <c r="F836">
        <v>1.3227038036919301</v>
      </c>
      <c r="G836">
        <v>1.3056447564785501</v>
      </c>
      <c r="H836">
        <v>1.4808677399701999</v>
      </c>
      <c r="I836">
        <v>1.2406318986243901</v>
      </c>
      <c r="J836">
        <v>1.15888425350882</v>
      </c>
      <c r="K836">
        <v>0.97582840008295002</v>
      </c>
      <c r="L836">
        <v>1.30777317386055</v>
      </c>
      <c r="M836">
        <v>1.23997462933563</v>
      </c>
      <c r="N836">
        <v>1.44354174377383</v>
      </c>
      <c r="O836">
        <v>1.2166689085637099</v>
      </c>
      <c r="P836">
        <v>1.1601799657709</v>
      </c>
      <c r="Q836">
        <v>0.99518363577198499</v>
      </c>
      <c r="R836">
        <v>1.31867975547593</v>
      </c>
      <c r="S836">
        <v>1.26888735520628</v>
      </c>
    </row>
    <row r="837" spans="1:19" x14ac:dyDescent="0.3">
      <c r="A837">
        <v>20170607</v>
      </c>
      <c r="B837">
        <v>1.56206691106921</v>
      </c>
      <c r="C837">
        <v>1.3148636713944699</v>
      </c>
      <c r="D837">
        <v>1.1662838654293499</v>
      </c>
      <c r="E837">
        <v>1.10157908889152</v>
      </c>
      <c r="F837">
        <v>1.3434098882266301</v>
      </c>
      <c r="G837">
        <v>1.3262180541327999</v>
      </c>
      <c r="H837">
        <v>1.48152900149607</v>
      </c>
      <c r="I837">
        <v>1.2407027615906401</v>
      </c>
      <c r="J837">
        <v>1.16138428311569</v>
      </c>
      <c r="K837">
        <v>0.97855505749142302</v>
      </c>
      <c r="L837">
        <v>1.32555830774987</v>
      </c>
      <c r="M837">
        <v>1.2570135846969801</v>
      </c>
      <c r="N837">
        <v>1.44569895477093</v>
      </c>
      <c r="O837">
        <v>1.21673840280121</v>
      </c>
      <c r="P837">
        <v>1.1626827905827199</v>
      </c>
      <c r="Q837">
        <v>0.99796437553425998</v>
      </c>
      <c r="R837">
        <v>1.3380908403983001</v>
      </c>
      <c r="S837">
        <v>1.28772584297619</v>
      </c>
    </row>
    <row r="838" spans="1:19" x14ac:dyDescent="0.3">
      <c r="A838">
        <v>20170608</v>
      </c>
      <c r="B838">
        <v>1.5723205236589299</v>
      </c>
      <c r="C838">
        <v>1.32415866027128</v>
      </c>
      <c r="D838">
        <v>1.17212014473979</v>
      </c>
      <c r="E838">
        <v>1.1085983047991299</v>
      </c>
      <c r="F838">
        <v>1.34421165928296</v>
      </c>
      <c r="G838">
        <v>1.32756903329923</v>
      </c>
      <c r="H838">
        <v>1.4930684706614601</v>
      </c>
      <c r="I838">
        <v>1.25153686873077</v>
      </c>
      <c r="J838">
        <v>1.1687000490469099</v>
      </c>
      <c r="K838">
        <v>0.98567259710710298</v>
      </c>
      <c r="L838">
        <v>1.3260213219617101</v>
      </c>
      <c r="M838">
        <v>1.2582089235523599</v>
      </c>
      <c r="N838">
        <v>1.45713808086094</v>
      </c>
      <c r="O838">
        <v>1.2273632475469001</v>
      </c>
      <c r="P838">
        <v>1.1700067360431701</v>
      </c>
      <c r="Q838">
        <v>1.0052230892096199</v>
      </c>
      <c r="R838">
        <v>1.3389359521299</v>
      </c>
      <c r="S838">
        <v>1.28921725257789</v>
      </c>
    </row>
    <row r="839" spans="1:19" x14ac:dyDescent="0.3">
      <c r="A839">
        <v>20170609</v>
      </c>
      <c r="B839">
        <v>1.58440405459331</v>
      </c>
      <c r="C839">
        <v>1.3325399670751299</v>
      </c>
      <c r="D839">
        <v>1.1807271611814401</v>
      </c>
      <c r="E839">
        <v>1.1105922031659099</v>
      </c>
      <c r="F839">
        <v>1.34894461155434</v>
      </c>
      <c r="G839">
        <v>1.3322612600911199</v>
      </c>
      <c r="H839">
        <v>1.50835448201294</v>
      </c>
      <c r="I839">
        <v>1.26289921934942</v>
      </c>
      <c r="J839">
        <v>1.1714172371021001</v>
      </c>
      <c r="K839">
        <v>0.98883428650731597</v>
      </c>
      <c r="L839">
        <v>1.33077581035619</v>
      </c>
      <c r="M839">
        <v>1.26274457429794</v>
      </c>
      <c r="N839">
        <v>1.4707915333000701</v>
      </c>
      <c r="O839">
        <v>1.2385061326695901</v>
      </c>
      <c r="P839">
        <v>1.17272696210141</v>
      </c>
      <c r="Q839">
        <v>1.00844748968025</v>
      </c>
      <c r="R839">
        <v>1.34378813537313</v>
      </c>
      <c r="S839">
        <v>1.29391109794468</v>
      </c>
    </row>
    <row r="840" spans="1:19" x14ac:dyDescent="0.3">
      <c r="A840">
        <v>20170612</v>
      </c>
      <c r="B840">
        <v>1.5761570761425301</v>
      </c>
      <c r="C840">
        <v>1.32572873533643</v>
      </c>
      <c r="D840">
        <v>1.17647228362344</v>
      </c>
      <c r="E840">
        <v>1.1082492116589999</v>
      </c>
      <c r="F840">
        <v>1.3396498091245099</v>
      </c>
      <c r="G840">
        <v>1.3231224705014399</v>
      </c>
      <c r="H840">
        <v>1.49195108521186</v>
      </c>
      <c r="I840">
        <v>1.2577110082651299</v>
      </c>
      <c r="J840">
        <v>1.1731521459455101</v>
      </c>
      <c r="K840">
        <v>0.99021528137077697</v>
      </c>
      <c r="L840">
        <v>1.3220622532202899</v>
      </c>
      <c r="M840">
        <v>1.25453267066857</v>
      </c>
      <c r="N840">
        <v>1.45719262670126</v>
      </c>
      <c r="O840">
        <v>1.23341813265579</v>
      </c>
      <c r="P840">
        <v>1.1744638106921701</v>
      </c>
      <c r="Q840">
        <v>1.00985587612308</v>
      </c>
      <c r="R840">
        <v>1.3332589197771101</v>
      </c>
      <c r="S840">
        <v>1.28382083247812</v>
      </c>
    </row>
    <row r="841" spans="1:19" x14ac:dyDescent="0.3">
      <c r="A841">
        <v>20170613</v>
      </c>
      <c r="B841">
        <v>1.56940188536227</v>
      </c>
      <c r="C841">
        <v>1.32425125931165</v>
      </c>
      <c r="D841">
        <v>1.1724399543167301</v>
      </c>
      <c r="E841">
        <v>1.1083906741149401</v>
      </c>
      <c r="F841">
        <v>1.35277159723953</v>
      </c>
      <c r="G841">
        <v>1.3356544701414399</v>
      </c>
      <c r="H841">
        <v>1.4849444716562501</v>
      </c>
      <c r="I841">
        <v>1.25574276361804</v>
      </c>
      <c r="J841">
        <v>1.1726655253618199</v>
      </c>
      <c r="K841">
        <v>0.99104041358995498</v>
      </c>
      <c r="L841">
        <v>1.33513032159044</v>
      </c>
      <c r="M841">
        <v>1.2663544688555499</v>
      </c>
      <c r="N841">
        <v>1.4504893441950699</v>
      </c>
      <c r="O841">
        <v>1.2314879049474601</v>
      </c>
      <c r="P841">
        <v>1.1739766460332099</v>
      </c>
      <c r="Q841">
        <v>1.01069737456871</v>
      </c>
      <c r="R841">
        <v>1.34741454201904</v>
      </c>
      <c r="S841">
        <v>1.29693433235777</v>
      </c>
    </row>
    <row r="842" spans="1:19" x14ac:dyDescent="0.3">
      <c r="A842">
        <v>20170614</v>
      </c>
      <c r="B842">
        <v>1.5594932759872799</v>
      </c>
      <c r="C842">
        <v>1.3197053918886199</v>
      </c>
      <c r="D842">
        <v>1.1717925506714799</v>
      </c>
      <c r="E842">
        <v>1.10693782334663</v>
      </c>
      <c r="F842">
        <v>1.3497526850210999</v>
      </c>
      <c r="G842">
        <v>1.33304278022946</v>
      </c>
      <c r="H842">
        <v>1.4749216460118799</v>
      </c>
      <c r="I842">
        <v>1.25030857615491</v>
      </c>
      <c r="J842">
        <v>1.1717212262796</v>
      </c>
      <c r="K842">
        <v>0.98980267907924502</v>
      </c>
      <c r="L842">
        <v>1.3318243266976999</v>
      </c>
      <c r="M842">
        <v>1.26371744598583</v>
      </c>
      <c r="N842">
        <v>1.4400644138813801</v>
      </c>
      <c r="O842">
        <v>1.2261586796252399</v>
      </c>
      <c r="P842">
        <v>1.1730312911597001</v>
      </c>
      <c r="Q842">
        <v>1.0094350900006599</v>
      </c>
      <c r="R842">
        <v>1.3438412232399299</v>
      </c>
      <c r="S842">
        <v>1.29394118912622</v>
      </c>
    </row>
    <row r="843" spans="1:19" x14ac:dyDescent="0.3">
      <c r="A843">
        <v>20170615</v>
      </c>
      <c r="B843">
        <v>1.5490171106052999</v>
      </c>
      <c r="C843">
        <v>1.3109212494465201</v>
      </c>
      <c r="D843">
        <v>1.1610368408116001</v>
      </c>
      <c r="E843">
        <v>1.09579370480519</v>
      </c>
      <c r="F843">
        <v>1.3594956087074299</v>
      </c>
      <c r="G843">
        <v>1.3419041977353801</v>
      </c>
      <c r="H843">
        <v>1.4625254368152301</v>
      </c>
      <c r="I843">
        <v>1.24023852318026</v>
      </c>
      <c r="J843">
        <v>1.1605412446649801</v>
      </c>
      <c r="K843">
        <v>0.98062035447839402</v>
      </c>
      <c r="L843">
        <v>1.33910421203698</v>
      </c>
      <c r="M843">
        <v>1.2695922194312099</v>
      </c>
      <c r="N843">
        <v>1.42841024264953</v>
      </c>
      <c r="O843">
        <v>1.21628313122493</v>
      </c>
      <c r="P843">
        <v>1.16183880955708</v>
      </c>
      <c r="Q843">
        <v>1.0000706370083801</v>
      </c>
      <c r="R843">
        <v>1.35354098017225</v>
      </c>
      <c r="S843">
        <v>1.30235864348839</v>
      </c>
    </row>
    <row r="844" spans="1:19" x14ac:dyDescent="0.3">
      <c r="A844">
        <v>20170616</v>
      </c>
      <c r="B844">
        <v>1.54868270743646</v>
      </c>
      <c r="C844">
        <v>1.3079201067147701</v>
      </c>
      <c r="D844">
        <v>1.1609933548384099</v>
      </c>
      <c r="E844">
        <v>1.0953405284625199</v>
      </c>
      <c r="F844">
        <v>1.35774424248211</v>
      </c>
      <c r="G844">
        <v>1.3402131655288201</v>
      </c>
      <c r="H844">
        <v>1.4632639513999799</v>
      </c>
      <c r="I844">
        <v>1.23658856681781</v>
      </c>
      <c r="J844">
        <v>1.15876769257151</v>
      </c>
      <c r="K844">
        <v>0.97850164261161099</v>
      </c>
      <c r="L844">
        <v>1.3380874616236</v>
      </c>
      <c r="M844">
        <v>1.2686807913312701</v>
      </c>
      <c r="N844">
        <v>1.4289668961050901</v>
      </c>
      <c r="O844">
        <v>1.2127036743137101</v>
      </c>
      <c r="P844">
        <v>1.16006327451044</v>
      </c>
      <c r="Q844">
        <v>0.99790990118785805</v>
      </c>
      <c r="R844">
        <v>1.3519888188306901</v>
      </c>
      <c r="S844">
        <v>1.30091120742087</v>
      </c>
    </row>
    <row r="845" spans="1:19" x14ac:dyDescent="0.3">
      <c r="A845">
        <v>20170619</v>
      </c>
      <c r="B845">
        <v>1.56374238403027</v>
      </c>
      <c r="C845">
        <v>1.31747709741226</v>
      </c>
      <c r="D845">
        <v>1.17152030395528</v>
      </c>
      <c r="E845">
        <v>1.1038793001779901</v>
      </c>
      <c r="F845">
        <v>1.3625049427189799</v>
      </c>
      <c r="G845">
        <v>1.34397766242184</v>
      </c>
      <c r="H845">
        <v>1.47107436476721</v>
      </c>
      <c r="I845">
        <v>1.2466631190144799</v>
      </c>
      <c r="J845">
        <v>1.16740290948972</v>
      </c>
      <c r="K845">
        <v>0.98699072222546602</v>
      </c>
      <c r="L845">
        <v>1.3430456662276899</v>
      </c>
      <c r="M845">
        <v>1.2721177502657799</v>
      </c>
      <c r="N845">
        <v>1.4391689138203401</v>
      </c>
      <c r="O845">
        <v>1.2225836350329</v>
      </c>
      <c r="P845">
        <v>1.1687081461947899</v>
      </c>
      <c r="Q845">
        <v>1.00656735890661</v>
      </c>
      <c r="R845">
        <v>1.35767534138172</v>
      </c>
      <c r="S845">
        <v>1.3052519173644599</v>
      </c>
    </row>
    <row r="846" spans="1:19" x14ac:dyDescent="0.3">
      <c r="A846">
        <v>20170620</v>
      </c>
      <c r="B846">
        <v>1.5659520301566701</v>
      </c>
      <c r="C846">
        <v>1.3219938602238199</v>
      </c>
      <c r="D846">
        <v>1.1762123547610299</v>
      </c>
      <c r="E846">
        <v>1.1092721621064101</v>
      </c>
      <c r="F846">
        <v>1.36989331296576</v>
      </c>
      <c r="G846">
        <v>1.35116340527207</v>
      </c>
      <c r="H846">
        <v>1.48226497018349</v>
      </c>
      <c r="I846">
        <v>1.2545384144107501</v>
      </c>
      <c r="J846">
        <v>1.1732040858370001</v>
      </c>
      <c r="K846">
        <v>0.99143859082797003</v>
      </c>
      <c r="L846">
        <v>1.3519968763077801</v>
      </c>
      <c r="M846">
        <v>1.28046323288035</v>
      </c>
      <c r="N846">
        <v>1.4472603123588199</v>
      </c>
      <c r="O846">
        <v>1.2303068179246399</v>
      </c>
      <c r="P846">
        <v>1.1745158086560199</v>
      </c>
      <c r="Q846">
        <v>1.01110344952141</v>
      </c>
      <c r="R846">
        <v>1.3662327799284999</v>
      </c>
      <c r="S846">
        <v>1.3133584320999701</v>
      </c>
    </row>
    <row r="847" spans="1:19" x14ac:dyDescent="0.3">
      <c r="A847">
        <v>20170621</v>
      </c>
      <c r="B847">
        <v>1.5782647090690201</v>
      </c>
      <c r="C847">
        <v>1.3276725844155799</v>
      </c>
      <c r="D847">
        <v>1.1724181295834</v>
      </c>
      <c r="E847">
        <v>1.1062942639571101</v>
      </c>
      <c r="F847">
        <v>1.36961994198187</v>
      </c>
      <c r="G847">
        <v>1.3510442511966101</v>
      </c>
      <c r="H847">
        <v>1.47900715633699</v>
      </c>
      <c r="I847">
        <v>1.25170487577784</v>
      </c>
      <c r="J847">
        <v>1.1679361235074801</v>
      </c>
      <c r="K847">
        <v>0.99021177250050296</v>
      </c>
      <c r="L847">
        <v>1.35133328961398</v>
      </c>
      <c r="M847">
        <v>1.28003707712369</v>
      </c>
      <c r="N847">
        <v>1.4469316059364099</v>
      </c>
      <c r="O847">
        <v>1.22752800951282</v>
      </c>
      <c r="P847">
        <v>1.1692419563824801</v>
      </c>
      <c r="Q847">
        <v>1.00985229765551</v>
      </c>
      <c r="R847">
        <v>1.3647742643755201</v>
      </c>
      <c r="S847">
        <v>1.3121353398681199</v>
      </c>
    </row>
    <row r="848" spans="1:19" x14ac:dyDescent="0.3">
      <c r="A848">
        <v>20170622</v>
      </c>
      <c r="B848">
        <v>1.59991272289651</v>
      </c>
      <c r="C848">
        <v>1.33877820446289</v>
      </c>
      <c r="D848">
        <v>1.1745270009945199</v>
      </c>
      <c r="E848">
        <v>1.1087336640901599</v>
      </c>
      <c r="F848">
        <v>1.35910645148221</v>
      </c>
      <c r="G848">
        <v>1.34198247063181</v>
      </c>
      <c r="H848">
        <v>1.4964826731223599</v>
      </c>
      <c r="I848">
        <v>1.2582738186159199</v>
      </c>
      <c r="J848">
        <v>1.1681061357254501</v>
      </c>
      <c r="K848">
        <v>0.99145856925463705</v>
      </c>
      <c r="L848">
        <v>1.3411205102508501</v>
      </c>
      <c r="M848">
        <v>1.27213478516774</v>
      </c>
      <c r="N848">
        <v>1.4638972148287701</v>
      </c>
      <c r="O848">
        <v>1.2339700722407501</v>
      </c>
      <c r="P848">
        <v>1.16941215868579</v>
      </c>
      <c r="Q848">
        <v>1.01112382421361</v>
      </c>
      <c r="R848">
        <v>1.3542303557612001</v>
      </c>
      <c r="S848">
        <v>1.3035844527981899</v>
      </c>
    </row>
    <row r="849" spans="1:19" x14ac:dyDescent="0.3">
      <c r="A849">
        <v>20170623</v>
      </c>
      <c r="B849">
        <v>1.59790472453753</v>
      </c>
      <c r="C849">
        <v>1.3399275590209101</v>
      </c>
      <c r="D849">
        <v>1.17822387331992</v>
      </c>
      <c r="E849">
        <v>1.1129228492077901</v>
      </c>
      <c r="F849">
        <v>1.3626215525701699</v>
      </c>
      <c r="G849">
        <v>1.3446080881685001</v>
      </c>
      <c r="H849">
        <v>1.4985886152169601</v>
      </c>
      <c r="I849">
        <v>1.2658058483279799</v>
      </c>
      <c r="J849">
        <v>1.16986374781893</v>
      </c>
      <c r="K849">
        <v>0.99700809079886799</v>
      </c>
      <c r="L849">
        <v>1.34742802158477</v>
      </c>
      <c r="M849">
        <v>1.27697931863534</v>
      </c>
      <c r="N849">
        <v>1.4666599321103999</v>
      </c>
      <c r="O849">
        <v>1.2413566196761401</v>
      </c>
      <c r="P849">
        <v>1.1711717359104199</v>
      </c>
      <c r="Q849">
        <v>1.0167834186942699</v>
      </c>
      <c r="R849">
        <v>1.35761761289989</v>
      </c>
      <c r="S849">
        <v>1.3058205549667501</v>
      </c>
    </row>
    <row r="850" spans="1:19" x14ac:dyDescent="0.3">
      <c r="A850">
        <v>20170626</v>
      </c>
      <c r="B850">
        <v>1.60866410606642</v>
      </c>
      <c r="C850">
        <v>1.3498405274820799</v>
      </c>
      <c r="D850">
        <v>1.18410489631704</v>
      </c>
      <c r="E850">
        <v>1.1229338583226101</v>
      </c>
      <c r="F850">
        <v>1.3788902991257499</v>
      </c>
      <c r="G850">
        <v>1.36050999692871</v>
      </c>
      <c r="H850">
        <v>1.5106194341003301</v>
      </c>
      <c r="I850">
        <v>1.2781271598592701</v>
      </c>
      <c r="J850">
        <v>1.18116893729066</v>
      </c>
      <c r="K850">
        <v>1.00698787310074</v>
      </c>
      <c r="L850">
        <v>1.36366044779844</v>
      </c>
      <c r="M850">
        <v>1.2921580920015501</v>
      </c>
      <c r="N850">
        <v>1.47722912406715</v>
      </c>
      <c r="O850">
        <v>1.25343994323849</v>
      </c>
      <c r="P850">
        <v>1.18248956536114</v>
      </c>
      <c r="Q850">
        <v>1.02696114669905</v>
      </c>
      <c r="R850">
        <v>1.3758759833276899</v>
      </c>
      <c r="S850">
        <v>1.32320311907937</v>
      </c>
    </row>
    <row r="851" spans="1:19" x14ac:dyDescent="0.3">
      <c r="A851">
        <v>20170627</v>
      </c>
      <c r="B851">
        <v>1.6075504163804399</v>
      </c>
      <c r="C851">
        <v>1.3474771977943101</v>
      </c>
      <c r="D851">
        <v>1.1905950833798999</v>
      </c>
      <c r="E851">
        <v>1.12218419298705</v>
      </c>
      <c r="F851">
        <v>1.3832798708830101</v>
      </c>
      <c r="G851">
        <v>1.3625690731151401</v>
      </c>
      <c r="H851">
        <v>1.5100252193764301</v>
      </c>
      <c r="I851">
        <v>1.27759492787845</v>
      </c>
      <c r="J851">
        <v>1.18066217256544</v>
      </c>
      <c r="K851">
        <v>1.0072403700417401</v>
      </c>
      <c r="L851">
        <v>1.3678184496241801</v>
      </c>
      <c r="M851">
        <v>1.2930236950785701</v>
      </c>
      <c r="N851">
        <v>1.47814674536435</v>
      </c>
      <c r="O851">
        <v>1.25291799139772</v>
      </c>
      <c r="P851">
        <v>1.1819822340381301</v>
      </c>
      <c r="Q851">
        <v>1.0272186518339199</v>
      </c>
      <c r="R851">
        <v>1.38020153288208</v>
      </c>
      <c r="S851">
        <v>1.3246095072325901</v>
      </c>
    </row>
    <row r="852" spans="1:19" x14ac:dyDescent="0.3">
      <c r="A852">
        <v>20170628</v>
      </c>
      <c r="B852">
        <v>1.5990856865837799</v>
      </c>
      <c r="C852">
        <v>1.3365265468099601</v>
      </c>
      <c r="D852">
        <v>1.17910963771489</v>
      </c>
      <c r="E852">
        <v>1.11137140158897</v>
      </c>
      <c r="F852">
        <v>1.37812671066273</v>
      </c>
      <c r="G852">
        <v>1.3544267512328001</v>
      </c>
      <c r="H852">
        <v>1.49734066582567</v>
      </c>
      <c r="I852">
        <v>1.2662671123653999</v>
      </c>
      <c r="J852">
        <v>1.17255561420132</v>
      </c>
      <c r="K852">
        <v>0.99892548964025096</v>
      </c>
      <c r="L852">
        <v>1.3636079404301999</v>
      </c>
      <c r="M852">
        <v>1.2848992818509899</v>
      </c>
      <c r="N852">
        <v>1.46682719092404</v>
      </c>
      <c r="O852">
        <v>1.2418089743299201</v>
      </c>
      <c r="P852">
        <v>1.1738666119844801</v>
      </c>
      <c r="Q852">
        <v>1.01873884851168</v>
      </c>
      <c r="R852">
        <v>1.3749569853032799</v>
      </c>
      <c r="S852">
        <v>1.31585965430646</v>
      </c>
    </row>
    <row r="853" spans="1:19" x14ac:dyDescent="0.3">
      <c r="A853">
        <v>20170629</v>
      </c>
      <c r="B853">
        <v>1.6056539652917099</v>
      </c>
      <c r="C853">
        <v>1.34241329492791</v>
      </c>
      <c r="D853">
        <v>1.18256701085385</v>
      </c>
      <c r="E853">
        <v>1.1167666870344599</v>
      </c>
      <c r="F853">
        <v>1.38399003313188</v>
      </c>
      <c r="G853">
        <v>1.36072281893554</v>
      </c>
      <c r="H853">
        <v>1.5067905098728001</v>
      </c>
      <c r="I853">
        <v>1.2712916840561499</v>
      </c>
      <c r="J853">
        <v>1.17611618971651</v>
      </c>
      <c r="K853">
        <v>1.0020810548669501</v>
      </c>
      <c r="L853">
        <v>1.36827556408942</v>
      </c>
      <c r="M853">
        <v>1.29001027756669</v>
      </c>
      <c r="N853">
        <v>1.4766111853003401</v>
      </c>
      <c r="O853">
        <v>1.24673649566946</v>
      </c>
      <c r="P853">
        <v>1.17743116846786</v>
      </c>
      <c r="Q853">
        <v>1.02195700333783</v>
      </c>
      <c r="R853">
        <v>1.38038695603415</v>
      </c>
      <c r="S853">
        <v>1.3216998881770099</v>
      </c>
    </row>
    <row r="854" spans="1:19" x14ac:dyDescent="0.3">
      <c r="A854">
        <v>20170630</v>
      </c>
      <c r="B854">
        <v>1.59988357408271</v>
      </c>
      <c r="C854">
        <v>1.3354890528088601</v>
      </c>
      <c r="D854">
        <v>1.17458433546126</v>
      </c>
      <c r="E854">
        <v>1.1083279129693999</v>
      </c>
      <c r="F854">
        <v>1.3869813550380501</v>
      </c>
      <c r="G854">
        <v>1.3627887586240599</v>
      </c>
      <c r="H854">
        <v>1.4947270841582501</v>
      </c>
      <c r="I854">
        <v>1.2623237681080099</v>
      </c>
      <c r="J854">
        <v>1.16618791934337</v>
      </c>
      <c r="K854">
        <v>0.99591644288410996</v>
      </c>
      <c r="L854">
        <v>1.3719765075921699</v>
      </c>
      <c r="M854">
        <v>1.2923211602020199</v>
      </c>
      <c r="N854">
        <v>1.46610302894174</v>
      </c>
      <c r="O854">
        <v>1.2379417963546799</v>
      </c>
      <c r="P854">
        <v>1.16749179760593</v>
      </c>
      <c r="Q854">
        <v>1.0156701183018</v>
      </c>
      <c r="R854">
        <v>1.38409081218018</v>
      </c>
      <c r="S854">
        <v>1.3241905497715101</v>
      </c>
    </row>
    <row r="855" spans="1:19" x14ac:dyDescent="0.3">
      <c r="A855">
        <v>20170703</v>
      </c>
      <c r="B855">
        <v>1.5970170467099201</v>
      </c>
      <c r="C855">
        <v>1.32960457009928</v>
      </c>
      <c r="D855">
        <v>1.1748858814005601</v>
      </c>
      <c r="E855">
        <v>1.10971425208043</v>
      </c>
      <c r="F855">
        <v>1.39023295416534</v>
      </c>
      <c r="G855">
        <v>1.36747969867418</v>
      </c>
      <c r="H855">
        <v>1.4905266401900701</v>
      </c>
      <c r="I855">
        <v>1.2572107125246601</v>
      </c>
      <c r="J855">
        <v>1.1667147481948801</v>
      </c>
      <c r="K855">
        <v>0.99718483030329497</v>
      </c>
      <c r="L855">
        <v>1.37316588468851</v>
      </c>
      <c r="M855">
        <v>1.2951890335127301</v>
      </c>
      <c r="N855">
        <v>1.4624980242364101</v>
      </c>
      <c r="O855">
        <v>1.23162922111498</v>
      </c>
      <c r="P855">
        <v>1.16777144402303</v>
      </c>
      <c r="Q855">
        <v>1.0169636637687001</v>
      </c>
      <c r="R855">
        <v>1.38567056414305</v>
      </c>
      <c r="S855">
        <v>1.32843377967545</v>
      </c>
    </row>
    <row r="856" spans="1:19" x14ac:dyDescent="0.3">
      <c r="A856">
        <v>20170704</v>
      </c>
      <c r="B856">
        <v>1.5842172570495201</v>
      </c>
      <c r="C856">
        <v>1.3089450905547499</v>
      </c>
      <c r="D856">
        <v>1.1555549632530899</v>
      </c>
      <c r="E856">
        <v>1.0940817699560501</v>
      </c>
      <c r="F856">
        <v>1.38942767151886</v>
      </c>
      <c r="G856">
        <v>1.36364349271037</v>
      </c>
      <c r="H856">
        <v>1.4807874618714501</v>
      </c>
      <c r="I856">
        <v>1.23143435022725</v>
      </c>
      <c r="J856">
        <v>1.1420177404248799</v>
      </c>
      <c r="K856">
        <v>0.98307180621522805</v>
      </c>
      <c r="L856">
        <v>1.37500822659602</v>
      </c>
      <c r="M856">
        <v>1.29173000937265</v>
      </c>
      <c r="N856">
        <v>1.4537687914700499</v>
      </c>
      <c r="O856">
        <v>1.20876676591813</v>
      </c>
      <c r="P856">
        <v>1.14802623204619</v>
      </c>
      <c r="Q856">
        <v>1.0025707124849399</v>
      </c>
      <c r="R856">
        <v>1.38671237378135</v>
      </c>
      <c r="S856">
        <v>1.3249145052623399</v>
      </c>
    </row>
    <row r="857" spans="1:19" x14ac:dyDescent="0.3">
      <c r="A857">
        <v>20170705</v>
      </c>
      <c r="B857">
        <v>1.5979033025735201</v>
      </c>
      <c r="C857">
        <v>1.33672400031816</v>
      </c>
      <c r="D857">
        <v>1.1691678172164199</v>
      </c>
      <c r="E857">
        <v>1.1107265797435</v>
      </c>
      <c r="F857">
        <v>1.3913535055406401</v>
      </c>
      <c r="G857">
        <v>1.36477697616545</v>
      </c>
      <c r="H857">
        <v>1.5017726348935401</v>
      </c>
      <c r="I857">
        <v>1.2646777554733699</v>
      </c>
      <c r="J857">
        <v>1.1697940050964699</v>
      </c>
      <c r="K857">
        <v>1.0016343117177</v>
      </c>
      <c r="L857">
        <v>1.3746721114926601</v>
      </c>
      <c r="M857">
        <v>1.2911451592657499</v>
      </c>
      <c r="N857">
        <v>1.4664254376554999</v>
      </c>
      <c r="O857">
        <v>1.2402025094084901</v>
      </c>
      <c r="P857">
        <v>1.16359873022125</v>
      </c>
      <c r="Q857">
        <v>1.0215013991849899</v>
      </c>
      <c r="R857">
        <v>1.3877080610133301</v>
      </c>
      <c r="S857">
        <v>1.32585310456298</v>
      </c>
    </row>
    <row r="858" spans="1:19" x14ac:dyDescent="0.3">
      <c r="A858">
        <v>20170706</v>
      </c>
      <c r="B858">
        <v>1.59450888988332</v>
      </c>
      <c r="C858">
        <v>1.3443090957788899</v>
      </c>
      <c r="D858">
        <v>1.17166018455624</v>
      </c>
      <c r="E858">
        <v>1.11091791727374</v>
      </c>
      <c r="F858">
        <v>1.38857284814104</v>
      </c>
      <c r="G858">
        <v>1.36396851167411</v>
      </c>
      <c r="H858">
        <v>1.49413733454714</v>
      </c>
      <c r="I858">
        <v>1.2718441902633499</v>
      </c>
      <c r="J858">
        <v>1.1729808549679599</v>
      </c>
      <c r="K858">
        <v>1.00076186223226</v>
      </c>
      <c r="L858">
        <v>1.3694515459429999</v>
      </c>
      <c r="M858">
        <v>1.2895977425324101</v>
      </c>
      <c r="N858">
        <v>1.4627140931801701</v>
      </c>
      <c r="O858">
        <v>1.2483054984147299</v>
      </c>
      <c r="P858">
        <v>1.1672987263416399</v>
      </c>
      <c r="Q858">
        <v>1.0206116449506699</v>
      </c>
      <c r="R858">
        <v>1.3830100177347</v>
      </c>
      <c r="S858">
        <v>1.3242567300305901</v>
      </c>
    </row>
    <row r="859" spans="1:19" x14ac:dyDescent="0.3">
      <c r="A859">
        <v>20170707</v>
      </c>
      <c r="B859">
        <v>1.58480750365473</v>
      </c>
      <c r="C859">
        <v>1.3330760003206601</v>
      </c>
      <c r="D859">
        <v>1.1604342543420001</v>
      </c>
      <c r="E859">
        <v>1.10052476006075</v>
      </c>
      <c r="F859">
        <v>1.38922575525704</v>
      </c>
      <c r="G859">
        <v>1.3628411890046499</v>
      </c>
      <c r="H859">
        <v>1.48320084101491</v>
      </c>
      <c r="I859">
        <v>1.2531372951329001</v>
      </c>
      <c r="J859">
        <v>1.15601766543394</v>
      </c>
      <c r="K859">
        <v>0.99073147727073996</v>
      </c>
      <c r="L859">
        <v>1.36905960638119</v>
      </c>
      <c r="M859">
        <v>1.2881688161332201</v>
      </c>
      <c r="N859">
        <v>1.45332791616124</v>
      </c>
      <c r="O859">
        <v>1.2341406798518</v>
      </c>
      <c r="P859">
        <v>1.1545861313868599</v>
      </c>
      <c r="Q859">
        <v>1.0103823105991101</v>
      </c>
      <c r="R859">
        <v>1.3830386259630301</v>
      </c>
      <c r="S859">
        <v>1.3231845807671501</v>
      </c>
    </row>
    <row r="860" spans="1:19" x14ac:dyDescent="0.3">
      <c r="A860">
        <v>20170710</v>
      </c>
      <c r="B860">
        <v>1.5851488706858901</v>
      </c>
      <c r="C860">
        <v>1.3374182112944799</v>
      </c>
      <c r="D860">
        <v>1.1636169764625599</v>
      </c>
      <c r="E860">
        <v>1.1049320113360499</v>
      </c>
      <c r="F860">
        <v>1.3780210081172899</v>
      </c>
      <c r="G860">
        <v>1.35078334210104</v>
      </c>
      <c r="H860">
        <v>1.4833506208874301</v>
      </c>
      <c r="I860">
        <v>1.2599560817789801</v>
      </c>
      <c r="J860">
        <v>1.16418018256856</v>
      </c>
      <c r="K860">
        <v>0.99646437571213697</v>
      </c>
      <c r="L860">
        <v>1.35739810588634</v>
      </c>
      <c r="M860">
        <v>1.2763376306254901</v>
      </c>
      <c r="N860">
        <v>1.4536623771446999</v>
      </c>
      <c r="O860">
        <v>1.2402748248176201</v>
      </c>
      <c r="P860">
        <v>1.15876588569176</v>
      </c>
      <c r="Q860">
        <v>1.0162289191974401</v>
      </c>
      <c r="R860">
        <v>1.3705658969082899</v>
      </c>
      <c r="S860">
        <v>1.3109050422716999</v>
      </c>
    </row>
    <row r="861" spans="1:19" x14ac:dyDescent="0.3">
      <c r="A861">
        <v>20170711</v>
      </c>
      <c r="B861">
        <v>1.5820270895744299</v>
      </c>
      <c r="C861">
        <v>1.3441594674075401</v>
      </c>
      <c r="D861">
        <v>1.1653374700304799</v>
      </c>
      <c r="E861">
        <v>1.10768520855186</v>
      </c>
      <c r="F861">
        <v>1.3695157885404099</v>
      </c>
      <c r="G861">
        <v>1.34459786827296</v>
      </c>
      <c r="H861">
        <v>1.48041951812997</v>
      </c>
      <c r="I861">
        <v>1.2622117851944099</v>
      </c>
      <c r="J861">
        <v>1.1619705242570599</v>
      </c>
      <c r="K861">
        <v>0.99695463241270599</v>
      </c>
      <c r="L861">
        <v>1.3498375797609199</v>
      </c>
      <c r="M861">
        <v>1.2727100433834799</v>
      </c>
      <c r="N861">
        <v>1.4497053831493101</v>
      </c>
      <c r="O861">
        <v>1.2436906874087501</v>
      </c>
      <c r="P861">
        <v>1.1576214566626499</v>
      </c>
      <c r="Q861">
        <v>1.01672889997858</v>
      </c>
      <c r="R861">
        <v>1.36274189498182</v>
      </c>
      <c r="S861">
        <v>1.3051446906824</v>
      </c>
    </row>
    <row r="862" spans="1:19" x14ac:dyDescent="0.3">
      <c r="A862">
        <v>20170712</v>
      </c>
      <c r="B862">
        <v>1.5726719997424401</v>
      </c>
      <c r="C862">
        <v>1.33930812961865</v>
      </c>
      <c r="D862">
        <v>1.1574913724931599</v>
      </c>
      <c r="E862">
        <v>1.1072480605255</v>
      </c>
      <c r="F862">
        <v>1.36277239252352</v>
      </c>
      <c r="G862">
        <v>1.3391158455191601</v>
      </c>
      <c r="H862">
        <v>1.47405328601193</v>
      </c>
      <c r="I862">
        <v>1.2577752063626499</v>
      </c>
      <c r="J862">
        <v>1.1561057262691099</v>
      </c>
      <c r="K862">
        <v>0.99568615393899895</v>
      </c>
      <c r="L862">
        <v>1.3447884789757401</v>
      </c>
      <c r="M862">
        <v>1.26901889194479</v>
      </c>
      <c r="N862">
        <v>1.4416882788407099</v>
      </c>
      <c r="O862">
        <v>1.23838021638325</v>
      </c>
      <c r="P862">
        <v>1.14828855319058</v>
      </c>
      <c r="Q862">
        <v>1.01543526165113</v>
      </c>
      <c r="R862">
        <v>1.35690578946697</v>
      </c>
      <c r="S862">
        <v>1.3014172960383801</v>
      </c>
    </row>
    <row r="863" spans="1:19" x14ac:dyDescent="0.3">
      <c r="A863">
        <v>20170713</v>
      </c>
      <c r="B863">
        <v>1.5782542597184399</v>
      </c>
      <c r="C863">
        <v>1.3568118160534599</v>
      </c>
      <c r="D863">
        <v>1.1644570606195801</v>
      </c>
      <c r="E863">
        <v>1.11571178850431</v>
      </c>
      <c r="F863">
        <v>1.3613497793890501</v>
      </c>
      <c r="G863">
        <v>1.33836790794218</v>
      </c>
      <c r="H863">
        <v>1.4779371105272301</v>
      </c>
      <c r="I863">
        <v>1.2745400528109101</v>
      </c>
      <c r="J863">
        <v>1.1622148296519399</v>
      </c>
      <c r="K863">
        <v>1.00304822600499</v>
      </c>
      <c r="L863">
        <v>1.3448253355608999</v>
      </c>
      <c r="M863">
        <v>1.2704855620325399</v>
      </c>
      <c r="N863">
        <v>1.4495928231834301</v>
      </c>
      <c r="O863">
        <v>1.25578748806386</v>
      </c>
      <c r="P863">
        <v>1.1568173209641801</v>
      </c>
      <c r="Q863">
        <v>1.0229433579976099</v>
      </c>
      <c r="R863">
        <v>1.35657013698564</v>
      </c>
      <c r="S863">
        <v>1.3021052960217001</v>
      </c>
    </row>
    <row r="864" spans="1:19" x14ac:dyDescent="0.3">
      <c r="A864">
        <v>20170714</v>
      </c>
      <c r="B864">
        <v>1.57549344784198</v>
      </c>
      <c r="C864">
        <v>1.3637877906223199</v>
      </c>
      <c r="D864">
        <v>1.1642663989941</v>
      </c>
      <c r="E864">
        <v>1.11361442146655</v>
      </c>
      <c r="F864">
        <v>1.3565970670771601</v>
      </c>
      <c r="G864">
        <v>1.3331068393574199</v>
      </c>
      <c r="H864">
        <v>1.4760029988794401</v>
      </c>
      <c r="I864">
        <v>1.27994439302952</v>
      </c>
      <c r="J864">
        <v>1.1634813949438401</v>
      </c>
      <c r="K864">
        <v>1.0019749580338499</v>
      </c>
      <c r="L864">
        <v>1.3422985664176601</v>
      </c>
      <c r="M864">
        <v>1.2671093372412501</v>
      </c>
      <c r="N864">
        <v>1.4460796638647799</v>
      </c>
      <c r="O864">
        <v>1.2615519032688001</v>
      </c>
      <c r="P864">
        <v>1.15593935606031</v>
      </c>
      <c r="Q864">
        <v>1.0218488021089001</v>
      </c>
      <c r="R864">
        <v>1.3538339270425299</v>
      </c>
      <c r="S864">
        <v>1.29866025768375</v>
      </c>
    </row>
    <row r="865" spans="1:19" x14ac:dyDescent="0.3">
      <c r="A865">
        <v>20170717</v>
      </c>
      <c r="B865">
        <v>1.5625704595566401</v>
      </c>
      <c r="C865">
        <v>1.36971889002881</v>
      </c>
      <c r="D865">
        <v>1.16569774383533</v>
      </c>
      <c r="E865">
        <v>1.1136582196587299</v>
      </c>
      <c r="F865">
        <v>1.31481030891615</v>
      </c>
      <c r="G865">
        <v>1.29896916548936</v>
      </c>
      <c r="H865">
        <v>1.45778198465001</v>
      </c>
      <c r="I865">
        <v>1.2920677632458499</v>
      </c>
      <c r="J865">
        <v>1.17129548865561</v>
      </c>
      <c r="K865">
        <v>1.00365953496907</v>
      </c>
      <c r="L865">
        <v>1.29962558442252</v>
      </c>
      <c r="M865">
        <v>1.2386504884882601</v>
      </c>
      <c r="N865">
        <v>1.4391723185229801</v>
      </c>
      <c r="O865">
        <v>1.2704487347397999</v>
      </c>
      <c r="P865">
        <v>1.1655895569594199</v>
      </c>
      <c r="Q865">
        <v>1.02356679207413</v>
      </c>
      <c r="R865">
        <v>1.3110537538546401</v>
      </c>
      <c r="S865">
        <v>1.26478489094464</v>
      </c>
    </row>
    <row r="866" spans="1:19" x14ac:dyDescent="0.3">
      <c r="A866">
        <v>20170718</v>
      </c>
      <c r="B866">
        <v>1.55118120733307</v>
      </c>
      <c r="C866">
        <v>1.36888491452633</v>
      </c>
      <c r="D866">
        <v>1.1603514987033401</v>
      </c>
      <c r="E866">
        <v>1.115076008525</v>
      </c>
      <c r="F866">
        <v>1.30800063530498</v>
      </c>
      <c r="G866">
        <v>1.2936674146295799</v>
      </c>
      <c r="H866">
        <v>1.45669258228378</v>
      </c>
      <c r="I866">
        <v>1.2953882600359901</v>
      </c>
      <c r="J866">
        <v>1.1747795700843</v>
      </c>
      <c r="K866">
        <v>1.00483489438646</v>
      </c>
      <c r="L866">
        <v>1.29582933311969</v>
      </c>
      <c r="M866">
        <v>1.23693702984328</v>
      </c>
      <c r="N866">
        <v>1.4257178142879501</v>
      </c>
      <c r="O866">
        <v>1.2721515290326799</v>
      </c>
      <c r="P866">
        <v>1.15697839050304</v>
      </c>
      <c r="Q866">
        <v>1.02476546435938</v>
      </c>
      <c r="R866">
        <v>1.3064847628043901</v>
      </c>
      <c r="S866">
        <v>1.26408462048898</v>
      </c>
    </row>
    <row r="867" spans="1:19" x14ac:dyDescent="0.3">
      <c r="A867">
        <v>20170719</v>
      </c>
      <c r="B867">
        <v>1.57165766266568</v>
      </c>
      <c r="C867">
        <v>1.3883174983952</v>
      </c>
      <c r="D867">
        <v>1.1653706878382299</v>
      </c>
      <c r="E867">
        <v>1.11888516940324</v>
      </c>
      <c r="F867">
        <v>1.3268724343521301</v>
      </c>
      <c r="G867">
        <v>1.30849185861199</v>
      </c>
      <c r="H867">
        <v>1.47688711662332</v>
      </c>
      <c r="I867">
        <v>1.30757117414775</v>
      </c>
      <c r="J867">
        <v>1.1752842527059999</v>
      </c>
      <c r="K867">
        <v>1.00743273951618</v>
      </c>
      <c r="L867">
        <v>1.3168562980698699</v>
      </c>
      <c r="M867">
        <v>1.25197465147312</v>
      </c>
      <c r="N867">
        <v>1.4451499629329601</v>
      </c>
      <c r="O867">
        <v>1.28974531798304</v>
      </c>
      <c r="P867">
        <v>1.1608040347040101</v>
      </c>
      <c r="Q867">
        <v>1.02741483689368</v>
      </c>
      <c r="R867">
        <v>1.3266883917705901</v>
      </c>
      <c r="S867">
        <v>1.28007495797686</v>
      </c>
    </row>
    <row r="868" spans="1:19" x14ac:dyDescent="0.3">
      <c r="A868">
        <v>20170720</v>
      </c>
      <c r="B868">
        <v>1.58176837514584</v>
      </c>
      <c r="C868">
        <v>1.3893053434056</v>
      </c>
      <c r="D868">
        <v>1.17222190426691</v>
      </c>
      <c r="E868">
        <v>1.1250548187149501</v>
      </c>
      <c r="F868">
        <v>1.3332324393220001</v>
      </c>
      <c r="G868">
        <v>1.3144374977283599</v>
      </c>
      <c r="H868">
        <v>1.48417213928953</v>
      </c>
      <c r="I868">
        <v>1.3036097377251901</v>
      </c>
      <c r="J868">
        <v>1.1801182235544501</v>
      </c>
      <c r="K868">
        <v>1.0118797584125101</v>
      </c>
      <c r="L868">
        <v>1.3235664968079</v>
      </c>
      <c r="M868">
        <v>1.2575324531894501</v>
      </c>
      <c r="N868">
        <v>1.4531319600830701</v>
      </c>
      <c r="O868">
        <v>1.2862832530122901</v>
      </c>
      <c r="P868">
        <v>1.1663202809853801</v>
      </c>
      <c r="Q868">
        <v>1.03195006094866</v>
      </c>
      <c r="R868">
        <v>1.3334095832328701</v>
      </c>
      <c r="S868">
        <v>1.2861029343696</v>
      </c>
    </row>
    <row r="869" spans="1:19" x14ac:dyDescent="0.3">
      <c r="A869">
        <v>20170721</v>
      </c>
      <c r="B869">
        <v>1.5906696255238899</v>
      </c>
      <c r="C869">
        <v>1.3864431215881401</v>
      </c>
      <c r="D869">
        <v>1.1803045069121001</v>
      </c>
      <c r="E869">
        <v>1.12822763041126</v>
      </c>
      <c r="F869">
        <v>1.3317991499028099</v>
      </c>
      <c r="G869">
        <v>1.3133031946071401</v>
      </c>
      <c r="H869">
        <v>1.4901948492736099</v>
      </c>
      <c r="I869">
        <v>1.31430680259251</v>
      </c>
      <c r="J869">
        <v>1.19057987337932</v>
      </c>
      <c r="K869">
        <v>1.0162526390567701</v>
      </c>
      <c r="L869">
        <v>1.32306570826576</v>
      </c>
      <c r="M869">
        <v>1.25781456940757</v>
      </c>
      <c r="N869">
        <v>1.4614307960444901</v>
      </c>
      <c r="O869">
        <v>1.29109425060455</v>
      </c>
      <c r="P869">
        <v>1.1763584560743801</v>
      </c>
      <c r="Q869">
        <v>1.0364096762437101</v>
      </c>
      <c r="R869">
        <v>1.33260902294874</v>
      </c>
      <c r="S869">
        <v>1.2863558735663601</v>
      </c>
    </row>
    <row r="870" spans="1:19" x14ac:dyDescent="0.3">
      <c r="A870">
        <v>20170724</v>
      </c>
      <c r="B870">
        <v>1.5972387311288101</v>
      </c>
      <c r="C870">
        <v>1.3940811247476299</v>
      </c>
      <c r="D870">
        <v>1.18232598135051</v>
      </c>
      <c r="E870">
        <v>1.12949769482886</v>
      </c>
      <c r="F870">
        <v>1.3365991326840401</v>
      </c>
      <c r="G870">
        <v>1.31484004659562</v>
      </c>
      <c r="H870">
        <v>1.49478579979976</v>
      </c>
      <c r="I870">
        <v>1.3155658184380099</v>
      </c>
      <c r="J870">
        <v>1.18935747109787</v>
      </c>
      <c r="K870">
        <v>1.0147588927251201</v>
      </c>
      <c r="L870">
        <v>1.3305881456987201</v>
      </c>
      <c r="M870">
        <v>1.2607661345688601</v>
      </c>
      <c r="N870">
        <v>1.4624881637006499</v>
      </c>
      <c r="O870">
        <v>1.2927970586036199</v>
      </c>
      <c r="P870">
        <v>1.1730549195622899</v>
      </c>
      <c r="Q870">
        <v>1.0348863019443699</v>
      </c>
      <c r="R870">
        <v>1.33984880497439</v>
      </c>
      <c r="S870">
        <v>1.28983816086054</v>
      </c>
    </row>
    <row r="871" spans="1:19" x14ac:dyDescent="0.3">
      <c r="A871">
        <v>20170725</v>
      </c>
      <c r="B871">
        <v>1.5899942945033501</v>
      </c>
      <c r="C871">
        <v>1.3868337530885</v>
      </c>
      <c r="D871">
        <v>1.17569338328395</v>
      </c>
      <c r="E871">
        <v>1.1267989057707699</v>
      </c>
      <c r="F871">
        <v>1.3364015646149401</v>
      </c>
      <c r="G871">
        <v>1.31581216131951</v>
      </c>
      <c r="H871">
        <v>1.4879960369538501</v>
      </c>
      <c r="I871">
        <v>1.3063781696775101</v>
      </c>
      <c r="J871">
        <v>1.1776110724523099</v>
      </c>
      <c r="K871">
        <v>1.0105079309582701</v>
      </c>
      <c r="L871">
        <v>1.32737639203929</v>
      </c>
      <c r="M871">
        <v>1.2604079901108101</v>
      </c>
      <c r="N871">
        <v>1.45579605624319</v>
      </c>
      <c r="O871">
        <v>1.28349152012519</v>
      </c>
      <c r="P871">
        <v>1.1644506646288</v>
      </c>
      <c r="Q871">
        <v>1.0305510237476101</v>
      </c>
      <c r="R871">
        <v>1.33633651980485</v>
      </c>
      <c r="S871">
        <v>1.2882630880922501</v>
      </c>
    </row>
    <row r="872" spans="1:19" x14ac:dyDescent="0.3">
      <c r="A872">
        <v>20170726</v>
      </c>
      <c r="B872">
        <v>1.57839974382104</v>
      </c>
      <c r="C872">
        <v>1.3805736807386599</v>
      </c>
      <c r="D872">
        <v>1.1689059111872899</v>
      </c>
      <c r="E872">
        <v>1.12154650767027</v>
      </c>
      <c r="F872">
        <v>1.3293012755354101</v>
      </c>
      <c r="G872">
        <v>1.3097455486834</v>
      </c>
      <c r="H872">
        <v>1.47778100941991</v>
      </c>
      <c r="I872">
        <v>1.30019954229298</v>
      </c>
      <c r="J872">
        <v>1.1729002891851801</v>
      </c>
      <c r="K872">
        <v>1.0065325292626699</v>
      </c>
      <c r="L872">
        <v>1.3198745806680801</v>
      </c>
      <c r="M872">
        <v>1.25486152783747</v>
      </c>
      <c r="N872">
        <v>1.44637015018516</v>
      </c>
      <c r="O872">
        <v>1.27832979936331</v>
      </c>
      <c r="P872">
        <v>1.15824952779006</v>
      </c>
      <c r="Q872">
        <v>1.0264967712655699</v>
      </c>
      <c r="R872">
        <v>1.3281957664022399</v>
      </c>
      <c r="S872">
        <v>1.28224527839471</v>
      </c>
    </row>
    <row r="873" spans="1:19" x14ac:dyDescent="0.3">
      <c r="A873">
        <v>20170727</v>
      </c>
      <c r="B873">
        <v>1.5813255062968601</v>
      </c>
      <c r="C873">
        <v>1.38151550741263</v>
      </c>
      <c r="D873">
        <v>1.1693882954335</v>
      </c>
      <c r="E873">
        <v>1.12296820603015</v>
      </c>
      <c r="F873">
        <v>1.35644747806604</v>
      </c>
      <c r="G873">
        <v>1.3344656897548799</v>
      </c>
      <c r="H873">
        <v>1.4813781156299299</v>
      </c>
      <c r="I873">
        <v>1.30249309188298</v>
      </c>
      <c r="J873">
        <v>1.17146826752737</v>
      </c>
      <c r="K873">
        <v>1.0069311978358</v>
      </c>
      <c r="L873">
        <v>1.34844853134979</v>
      </c>
      <c r="M873">
        <v>1.2746273326048601</v>
      </c>
      <c r="N873">
        <v>1.4500339014124799</v>
      </c>
      <c r="O873">
        <v>1.2817765912628201</v>
      </c>
      <c r="P873">
        <v>1.15813854951707</v>
      </c>
      <c r="Q873">
        <v>1.02690334729885</v>
      </c>
      <c r="R873">
        <v>1.3576817799077801</v>
      </c>
      <c r="S873">
        <v>1.30560972170894</v>
      </c>
    </row>
    <row r="874" spans="1:19" x14ac:dyDescent="0.3">
      <c r="A874">
        <v>20170728</v>
      </c>
      <c r="B874">
        <v>1.5878358871436</v>
      </c>
      <c r="C874">
        <v>1.3786064725106599</v>
      </c>
      <c r="D874">
        <v>1.1705124806696601</v>
      </c>
      <c r="E874">
        <v>1.1194665544106099</v>
      </c>
      <c r="F874">
        <v>1.35864887460391</v>
      </c>
      <c r="G874">
        <v>1.3362447515058999</v>
      </c>
      <c r="H874">
        <v>1.4841519126745</v>
      </c>
      <c r="I874">
        <v>1.29637797100374</v>
      </c>
      <c r="J874">
        <v>1.1664202118771301</v>
      </c>
      <c r="K874">
        <v>1.0016099831660199</v>
      </c>
      <c r="L874">
        <v>1.3490536621879701</v>
      </c>
      <c r="M874">
        <v>1.2758594667798999</v>
      </c>
      <c r="N874">
        <v>1.45154965928212</v>
      </c>
      <c r="O874">
        <v>1.2750943529393199</v>
      </c>
      <c r="P874">
        <v>1.1546154166539999</v>
      </c>
      <c r="Q874">
        <v>1.02147658808449</v>
      </c>
      <c r="R874">
        <v>1.3582050433655899</v>
      </c>
      <c r="S874">
        <v>1.30650543139214</v>
      </c>
    </row>
    <row r="875" spans="1:19" x14ac:dyDescent="0.3">
      <c r="A875">
        <v>20170731</v>
      </c>
      <c r="B875">
        <v>1.59817749902519</v>
      </c>
      <c r="C875">
        <v>1.39321673894367</v>
      </c>
      <c r="D875">
        <v>1.1833956300628801</v>
      </c>
      <c r="E875">
        <v>1.1254225081340801</v>
      </c>
      <c r="F875">
        <v>1.3670133532875399</v>
      </c>
      <c r="G875">
        <v>1.34225713261268</v>
      </c>
      <c r="H875">
        <v>1.4930152329442701</v>
      </c>
      <c r="I875">
        <v>1.32137525806886</v>
      </c>
      <c r="J875">
        <v>1.1846191421650301</v>
      </c>
      <c r="K875">
        <v>1.0078353172040799</v>
      </c>
      <c r="L875">
        <v>1.35598766855402</v>
      </c>
      <c r="M875">
        <v>1.2810195472989701</v>
      </c>
      <c r="N875">
        <v>1.4603096630860399</v>
      </c>
      <c r="O875">
        <v>1.29630927894763</v>
      </c>
      <c r="P875">
        <v>1.1691640206513401</v>
      </c>
      <c r="Q875">
        <v>1.02782539957775</v>
      </c>
      <c r="R875">
        <v>1.3656710479859799</v>
      </c>
      <c r="S875">
        <v>1.3123858144268601</v>
      </c>
    </row>
    <row r="876" spans="1:19" x14ac:dyDescent="0.3">
      <c r="A876">
        <v>20170801</v>
      </c>
      <c r="B876">
        <v>1.60699318313241</v>
      </c>
      <c r="C876">
        <v>1.4048709038510001</v>
      </c>
      <c r="D876">
        <v>1.18250017441815</v>
      </c>
      <c r="E876">
        <v>1.13408424939339</v>
      </c>
      <c r="F876">
        <v>1.36743610949206</v>
      </c>
      <c r="G876">
        <v>1.3427374734956301</v>
      </c>
      <c r="H876">
        <v>1.49326928509695</v>
      </c>
      <c r="I876">
        <v>1.3242635664768401</v>
      </c>
      <c r="J876">
        <v>1.1822480739969099</v>
      </c>
      <c r="K876">
        <v>1.0125076413777001</v>
      </c>
      <c r="L876">
        <v>1.3560649235853801</v>
      </c>
      <c r="M876">
        <v>1.2816688907274201</v>
      </c>
      <c r="N876">
        <v>1.46183947605658</v>
      </c>
      <c r="O876">
        <v>1.2998578246594099</v>
      </c>
      <c r="P876">
        <v>1.1659979567986001</v>
      </c>
      <c r="Q876">
        <v>1.0325903977661699</v>
      </c>
      <c r="R876">
        <v>1.36530364703108</v>
      </c>
      <c r="S876">
        <v>1.31265572642423</v>
      </c>
    </row>
    <row r="877" spans="1:19" x14ac:dyDescent="0.3">
      <c r="A877">
        <v>20170802</v>
      </c>
      <c r="B877">
        <v>1.61230194758673</v>
      </c>
      <c r="C877">
        <v>1.4080335160265001</v>
      </c>
      <c r="D877">
        <v>1.18438453133796</v>
      </c>
      <c r="E877">
        <v>1.1382248658554199</v>
      </c>
      <c r="F877">
        <v>1.36032458707149</v>
      </c>
      <c r="G877">
        <v>1.3347640317438101</v>
      </c>
      <c r="H877">
        <v>1.49485236894048</v>
      </c>
      <c r="I877">
        <v>1.32517037459675</v>
      </c>
      <c r="J877">
        <v>1.18390775300853</v>
      </c>
      <c r="K877">
        <v>1.0146679320232399</v>
      </c>
      <c r="L877">
        <v>1.35208841083102</v>
      </c>
      <c r="M877">
        <v>1.27537958580512</v>
      </c>
      <c r="N877">
        <v>1.46689419790266</v>
      </c>
      <c r="O877">
        <v>1.3030406777918599</v>
      </c>
      <c r="P877">
        <v>1.16721319090761</v>
      </c>
      <c r="Q877">
        <v>1.0347935370668599</v>
      </c>
      <c r="R877">
        <v>1.3598396826547201</v>
      </c>
      <c r="S877">
        <v>1.30608131151817</v>
      </c>
    </row>
    <row r="878" spans="1:19" x14ac:dyDescent="0.3">
      <c r="A878">
        <v>20170803</v>
      </c>
      <c r="B878">
        <v>1.5964479886709</v>
      </c>
      <c r="C878">
        <v>1.39273889918339</v>
      </c>
      <c r="D878">
        <v>1.17613532410201</v>
      </c>
      <c r="E878">
        <v>1.12430723838455</v>
      </c>
      <c r="F878">
        <v>1.3579581305663699</v>
      </c>
      <c r="G878">
        <v>1.3315045693374501</v>
      </c>
      <c r="H878">
        <v>1.47266392025118</v>
      </c>
      <c r="I878">
        <v>1.30522225034523</v>
      </c>
      <c r="J878">
        <v>1.1701780700375699</v>
      </c>
      <c r="K878">
        <v>0.99960956135469403</v>
      </c>
      <c r="L878">
        <v>1.34573537829426</v>
      </c>
      <c r="M878">
        <v>1.27071169349058</v>
      </c>
      <c r="N878">
        <v>1.4526007608623901</v>
      </c>
      <c r="O878">
        <v>1.2892403635159699</v>
      </c>
      <c r="P878">
        <v>1.15911508056269</v>
      </c>
      <c r="Q878">
        <v>1.0194364885638101</v>
      </c>
      <c r="R878">
        <v>1.35445882286204</v>
      </c>
      <c r="S878">
        <v>1.3014286342077099</v>
      </c>
    </row>
    <row r="879" spans="1:19" x14ac:dyDescent="0.3">
      <c r="A879">
        <v>20170804</v>
      </c>
      <c r="B879">
        <v>1.6090441020986701</v>
      </c>
      <c r="C879">
        <v>1.3935032777338301</v>
      </c>
      <c r="D879">
        <v>1.1790763786559</v>
      </c>
      <c r="E879">
        <v>1.1249063738819101</v>
      </c>
      <c r="F879">
        <v>1.35848396649155</v>
      </c>
      <c r="G879">
        <v>1.3299122418671101</v>
      </c>
      <c r="H879">
        <v>1.48884224810489</v>
      </c>
      <c r="I879">
        <v>1.31238129803336</v>
      </c>
      <c r="J879">
        <v>1.1762220791742399</v>
      </c>
      <c r="K879">
        <v>1.0041733735249401</v>
      </c>
      <c r="L879">
        <v>1.34872430443328</v>
      </c>
      <c r="M879">
        <v>1.2712870359016699</v>
      </c>
      <c r="N879">
        <v>1.46354927534041</v>
      </c>
      <c r="O879">
        <v>1.2945386227625</v>
      </c>
      <c r="P879">
        <v>1.1637071613985499</v>
      </c>
      <c r="Q879">
        <v>1.02409082244893</v>
      </c>
      <c r="R879">
        <v>1.3560041050904701</v>
      </c>
      <c r="S879">
        <v>1.3016322098638899</v>
      </c>
    </row>
    <row r="880" spans="1:19" x14ac:dyDescent="0.3">
      <c r="A880">
        <v>20170807</v>
      </c>
      <c r="B880">
        <v>1.61504960892935</v>
      </c>
      <c r="C880">
        <v>1.4018470079284999</v>
      </c>
      <c r="D880">
        <v>1.1922430737756999</v>
      </c>
      <c r="E880">
        <v>1.12861613418925</v>
      </c>
      <c r="F880">
        <v>1.3632626822645899</v>
      </c>
      <c r="G880">
        <v>1.3358709027081299</v>
      </c>
      <c r="H880">
        <v>1.50101426552895</v>
      </c>
      <c r="I880">
        <v>1.32393839015158</v>
      </c>
      <c r="J880">
        <v>1.1865493128657101</v>
      </c>
      <c r="K880">
        <v>1.00673823572841</v>
      </c>
      <c r="L880">
        <v>1.3523460107549901</v>
      </c>
      <c r="M880">
        <v>1.2760520301265801</v>
      </c>
      <c r="N880">
        <v>1.4747547268925001</v>
      </c>
      <c r="O880">
        <v>1.3057094069833901</v>
      </c>
      <c r="P880">
        <v>1.1766125210859799</v>
      </c>
      <c r="Q880">
        <v>1.02670655785147</v>
      </c>
      <c r="R880">
        <v>1.3605021740535299</v>
      </c>
      <c r="S880">
        <v>1.3063719317270699</v>
      </c>
    </row>
    <row r="881" spans="1:19" x14ac:dyDescent="0.3">
      <c r="A881">
        <v>20170808</v>
      </c>
      <c r="B881">
        <v>1.6159993650615101</v>
      </c>
      <c r="C881">
        <v>1.4017357008485301</v>
      </c>
      <c r="D881">
        <v>1.19658511443329</v>
      </c>
      <c r="E881">
        <v>1.12632326537075</v>
      </c>
      <c r="F881">
        <v>1.36987395863215</v>
      </c>
      <c r="G881">
        <v>1.3424806418706301</v>
      </c>
      <c r="H881">
        <v>1.4979462184182899</v>
      </c>
      <c r="I881">
        <v>1.3210135522372199</v>
      </c>
      <c r="J881">
        <v>1.1882471984641101</v>
      </c>
      <c r="K881">
        <v>1.0010141392477101</v>
      </c>
      <c r="L881">
        <v>1.36054578856983</v>
      </c>
      <c r="M881">
        <v>1.28072318206529</v>
      </c>
      <c r="N881">
        <v>1.4749234755157601</v>
      </c>
      <c r="O881">
        <v>1.30586283655175</v>
      </c>
      <c r="P881">
        <v>1.18020476895187</v>
      </c>
      <c r="Q881">
        <v>1.0208689257978301</v>
      </c>
      <c r="R881">
        <v>1.3683814391236599</v>
      </c>
      <c r="S881">
        <v>1.31133970654817</v>
      </c>
    </row>
    <row r="882" spans="1:19" x14ac:dyDescent="0.3">
      <c r="A882">
        <v>20170809</v>
      </c>
      <c r="B882">
        <v>1.61290630310466</v>
      </c>
      <c r="C882">
        <v>1.3992950664094399</v>
      </c>
      <c r="D882">
        <v>1.2076686370807701</v>
      </c>
      <c r="E882">
        <v>1.12189758575389</v>
      </c>
      <c r="F882">
        <v>1.3761374236572099</v>
      </c>
      <c r="G882">
        <v>1.3485002926635901</v>
      </c>
      <c r="H882">
        <v>1.49591984463075</v>
      </c>
      <c r="I882">
        <v>1.3236385792269001</v>
      </c>
      <c r="J882">
        <v>1.1974086790612199</v>
      </c>
      <c r="K882">
        <v>0.99940370954589197</v>
      </c>
      <c r="L882">
        <v>1.36241328245939</v>
      </c>
      <c r="M882">
        <v>1.2878762872610101</v>
      </c>
      <c r="N882">
        <v>1.47418759912741</v>
      </c>
      <c r="O882">
        <v>1.30691694685933</v>
      </c>
      <c r="P882">
        <v>1.19166111941918</v>
      </c>
      <c r="Q882">
        <v>1.01922655375202</v>
      </c>
      <c r="R882">
        <v>1.3702449063259601</v>
      </c>
      <c r="S882">
        <v>1.3177519268626801</v>
      </c>
    </row>
    <row r="883" spans="1:19" x14ac:dyDescent="0.3">
      <c r="A883">
        <v>20170810</v>
      </c>
      <c r="B883">
        <v>1.60241030551476</v>
      </c>
      <c r="C883">
        <v>1.39215991088084</v>
      </c>
      <c r="D883">
        <v>1.2037349145923399</v>
      </c>
      <c r="E883">
        <v>1.11615632869721</v>
      </c>
      <c r="F883">
        <v>1.37557073305198</v>
      </c>
      <c r="G883">
        <v>1.34543809566146</v>
      </c>
      <c r="H883">
        <v>1.48843885765207</v>
      </c>
      <c r="I883">
        <v>1.31490388723586</v>
      </c>
      <c r="J883">
        <v>1.18826513800051</v>
      </c>
      <c r="K883">
        <v>0.99448473419994998</v>
      </c>
      <c r="L883">
        <v>1.36357583245</v>
      </c>
      <c r="M883">
        <v>1.28608057601224</v>
      </c>
      <c r="N883">
        <v>1.4673599237122501</v>
      </c>
      <c r="O883">
        <v>1.3001486319660001</v>
      </c>
      <c r="P883">
        <v>1.1872529553403399</v>
      </c>
      <c r="Q883">
        <v>1.01421001214631</v>
      </c>
      <c r="R883">
        <v>1.37039843814115</v>
      </c>
      <c r="S883">
        <v>1.3156739436567899</v>
      </c>
    </row>
    <row r="884" spans="1:19" x14ac:dyDescent="0.3">
      <c r="A884">
        <v>20170811</v>
      </c>
      <c r="B884">
        <v>1.5636568064953</v>
      </c>
      <c r="C884">
        <v>1.35876219660261</v>
      </c>
      <c r="D884">
        <v>1.1728929503681</v>
      </c>
      <c r="E884">
        <v>1.0981353202197399</v>
      </c>
      <c r="F884">
        <v>1.36680470676496</v>
      </c>
      <c r="G884">
        <v>1.33820102195135</v>
      </c>
      <c r="H884">
        <v>1.45259047948722</v>
      </c>
      <c r="I884">
        <v>1.2797041712933299</v>
      </c>
      <c r="J884">
        <v>1.1609168712976099</v>
      </c>
      <c r="K884">
        <v>0.97903943422282802</v>
      </c>
      <c r="L884">
        <v>1.3557370690072501</v>
      </c>
      <c r="M884">
        <v>1.2800921908101199</v>
      </c>
      <c r="N884">
        <v>1.4302998237458699</v>
      </c>
      <c r="O884">
        <v>1.2650715007670099</v>
      </c>
      <c r="P884">
        <v>1.15599891034457</v>
      </c>
      <c r="Q884">
        <v>0.998458359718983</v>
      </c>
      <c r="R884">
        <v>1.3619663527844601</v>
      </c>
      <c r="S884">
        <v>1.3092131928748301</v>
      </c>
    </row>
    <row r="885" spans="1:19" x14ac:dyDescent="0.3">
      <c r="A885">
        <v>20170814</v>
      </c>
      <c r="B885">
        <v>1.5715379670491301</v>
      </c>
      <c r="C885">
        <v>1.3722642104347</v>
      </c>
      <c r="D885">
        <v>1.1860293352136999</v>
      </c>
      <c r="E885">
        <v>1.10333042965075</v>
      </c>
      <c r="F885">
        <v>1.3910453116502299</v>
      </c>
      <c r="G885">
        <v>1.36563241010791</v>
      </c>
      <c r="H885">
        <v>1.4650341370273601</v>
      </c>
      <c r="I885">
        <v>1.29448275050622</v>
      </c>
      <c r="J885">
        <v>1.17194629398473</v>
      </c>
      <c r="K885">
        <v>0.98058515510489097</v>
      </c>
      <c r="L885">
        <v>1.37548497501117</v>
      </c>
      <c r="M885">
        <v>1.3008735525616799</v>
      </c>
      <c r="N885">
        <v>1.4409422214581</v>
      </c>
      <c r="O885">
        <v>1.277038379847</v>
      </c>
      <c r="P885">
        <v>1.1676673935083199</v>
      </c>
      <c r="Q885">
        <v>1.00003473946687</v>
      </c>
      <c r="R885">
        <v>1.38568365298927</v>
      </c>
      <c r="S885">
        <v>1.3329930150406</v>
      </c>
    </row>
    <row r="886" spans="1:19" x14ac:dyDescent="0.3">
      <c r="A886">
        <v>20170815</v>
      </c>
      <c r="B886">
        <v>1.57461873079024</v>
      </c>
      <c r="C886">
        <v>1.37476666867248</v>
      </c>
      <c r="D886">
        <v>1.18837040192629</v>
      </c>
      <c r="E886">
        <v>1.1135695791526401</v>
      </c>
      <c r="F886">
        <v>1.39423157782475</v>
      </c>
      <c r="G886">
        <v>1.3678543070892599</v>
      </c>
      <c r="H886">
        <v>1.46382229937588</v>
      </c>
      <c r="I886">
        <v>1.29235070333383</v>
      </c>
      <c r="J886">
        <v>1.1713433266186899</v>
      </c>
      <c r="K886">
        <v>0.99050027996437495</v>
      </c>
      <c r="L886">
        <v>1.3775104122078701</v>
      </c>
      <c r="M886">
        <v>1.2999837612109499</v>
      </c>
      <c r="N886">
        <v>1.4426870755155701</v>
      </c>
      <c r="O886">
        <v>1.2782787032434999</v>
      </c>
      <c r="P886">
        <v>1.16791808155849</v>
      </c>
      <c r="Q886">
        <v>1.01014652757014</v>
      </c>
      <c r="R886">
        <v>1.38899275301984</v>
      </c>
      <c r="S886">
        <v>1.3336001738424199</v>
      </c>
    </row>
    <row r="887" spans="1:19" x14ac:dyDescent="0.3">
      <c r="A887">
        <v>20170816</v>
      </c>
      <c r="B887">
        <v>1.56750019400664</v>
      </c>
      <c r="C887">
        <v>1.3673390893898001</v>
      </c>
      <c r="D887">
        <v>1.1851162474958401</v>
      </c>
      <c r="E887">
        <v>1.11125586114314</v>
      </c>
      <c r="F887">
        <v>1.4090613381864501</v>
      </c>
      <c r="G887">
        <v>1.3824685518519999</v>
      </c>
      <c r="H887">
        <v>1.4565458523605801</v>
      </c>
      <c r="I887">
        <v>1.2863373346334299</v>
      </c>
      <c r="J887">
        <v>1.1645806394279501</v>
      </c>
      <c r="K887">
        <v>0.98905199326282001</v>
      </c>
      <c r="L887">
        <v>1.38988031003458</v>
      </c>
      <c r="M887">
        <v>1.3124359340071099</v>
      </c>
      <c r="N887">
        <v>1.4333726591429099</v>
      </c>
      <c r="O887">
        <v>1.2694097744777799</v>
      </c>
      <c r="P887">
        <v>1.16153149633509</v>
      </c>
      <c r="Q887">
        <v>1.00866951457772</v>
      </c>
      <c r="R887">
        <v>1.4018533758223899</v>
      </c>
      <c r="S887">
        <v>1.3466356623589499</v>
      </c>
    </row>
    <row r="888" spans="1:19" x14ac:dyDescent="0.3">
      <c r="A888">
        <v>20170817</v>
      </c>
      <c r="B888">
        <v>1.57559509381255</v>
      </c>
      <c r="C888">
        <v>1.3752899559113101</v>
      </c>
      <c r="D888">
        <v>1.1873859844224099</v>
      </c>
      <c r="E888">
        <v>1.1108022932699999</v>
      </c>
      <c r="F888">
        <v>1.4189336663674199</v>
      </c>
      <c r="G888">
        <v>1.39132193202238</v>
      </c>
      <c r="H888">
        <v>1.4677780656768</v>
      </c>
      <c r="I888">
        <v>1.2948338914144899</v>
      </c>
      <c r="J888">
        <v>1.16988112314849</v>
      </c>
      <c r="K888">
        <v>0.98821231839339296</v>
      </c>
      <c r="L888">
        <v>1.40006614738781</v>
      </c>
      <c r="M888">
        <v>1.3189978069867101</v>
      </c>
      <c r="N888">
        <v>1.4439586018185799</v>
      </c>
      <c r="O888">
        <v>1.2786569731320501</v>
      </c>
      <c r="P888">
        <v>1.1664355933991799</v>
      </c>
      <c r="Q888">
        <v>1.00781318503315</v>
      </c>
      <c r="R888">
        <v>1.4132247803384299</v>
      </c>
      <c r="S888">
        <v>1.35423485276656</v>
      </c>
    </row>
    <row r="889" spans="1:19" x14ac:dyDescent="0.3">
      <c r="A889">
        <v>20170818</v>
      </c>
      <c r="B889">
        <v>1.5804624364041899</v>
      </c>
      <c r="C889">
        <v>1.37900117749828</v>
      </c>
      <c r="D889">
        <v>1.18343357943688</v>
      </c>
      <c r="E889">
        <v>1.11078150145002</v>
      </c>
      <c r="F889">
        <v>1.41275904948241</v>
      </c>
      <c r="G889">
        <v>1.3854703058759199</v>
      </c>
      <c r="H889">
        <v>1.4608854674134899</v>
      </c>
      <c r="I889">
        <v>1.2943449511453999</v>
      </c>
      <c r="J889">
        <v>1.16708897039334</v>
      </c>
      <c r="K889">
        <v>0.989416624255122</v>
      </c>
      <c r="L889">
        <v>1.3942104872909999</v>
      </c>
      <c r="M889">
        <v>1.3149726535603199</v>
      </c>
      <c r="N889">
        <v>1.44205316833966</v>
      </c>
      <c r="O889">
        <v>1.2792333595435099</v>
      </c>
      <c r="P889">
        <v>1.1636867274407099</v>
      </c>
      <c r="Q889">
        <v>1.0090413779059499</v>
      </c>
      <c r="R889">
        <v>1.40675804284987</v>
      </c>
      <c r="S889">
        <v>1.3495339914773301</v>
      </c>
    </row>
    <row r="890" spans="1:19" x14ac:dyDescent="0.3">
      <c r="A890">
        <v>20170821</v>
      </c>
      <c r="B890">
        <v>1.58322157718673</v>
      </c>
      <c r="C890">
        <v>1.38196766738482</v>
      </c>
      <c r="D890">
        <v>1.1903148502760601</v>
      </c>
      <c r="E890">
        <v>1.10969529629778</v>
      </c>
      <c r="F890">
        <v>1.4175361997274101</v>
      </c>
      <c r="G890">
        <v>1.39055102747885</v>
      </c>
      <c r="H890">
        <v>1.4638546521125499</v>
      </c>
      <c r="I890">
        <v>1.2966615560330701</v>
      </c>
      <c r="J890">
        <v>1.1714108874412601</v>
      </c>
      <c r="K890">
        <v>0.98874064960491403</v>
      </c>
      <c r="L890">
        <v>1.3962894478522501</v>
      </c>
      <c r="M890">
        <v>1.31767560765977</v>
      </c>
      <c r="N890">
        <v>1.4475696092586099</v>
      </c>
      <c r="O890">
        <v>1.28435078558839</v>
      </c>
      <c r="P890">
        <v>1.17034670653021</v>
      </c>
      <c r="Q890">
        <v>1.0083519955206599</v>
      </c>
      <c r="R890">
        <v>1.4103320511874999</v>
      </c>
      <c r="S890">
        <v>1.3535178638609799</v>
      </c>
    </row>
    <row r="891" spans="1:19" x14ac:dyDescent="0.3">
      <c r="A891">
        <v>20170822</v>
      </c>
      <c r="B891">
        <v>1.58982914215717</v>
      </c>
      <c r="C891">
        <v>1.3922203232196499</v>
      </c>
      <c r="D891">
        <v>1.1924591581319099</v>
      </c>
      <c r="E891">
        <v>1.1157401733085199</v>
      </c>
      <c r="F891">
        <v>1.41259735759101</v>
      </c>
      <c r="G891">
        <v>1.38601029343141</v>
      </c>
      <c r="H891">
        <v>1.4754698218889699</v>
      </c>
      <c r="I891">
        <v>1.3064754372748399</v>
      </c>
      <c r="J891">
        <v>1.17854015527321</v>
      </c>
      <c r="K891">
        <v>0.990814234728988</v>
      </c>
      <c r="L891">
        <v>1.3876183343989901</v>
      </c>
      <c r="M891">
        <v>1.3154377191986399</v>
      </c>
      <c r="N891">
        <v>1.4549079808904</v>
      </c>
      <c r="O891">
        <v>1.29131390909462</v>
      </c>
      <c r="P891">
        <v>1.17327716049455</v>
      </c>
      <c r="Q891">
        <v>1.01046670952435</v>
      </c>
      <c r="R891">
        <v>1.4013841995104399</v>
      </c>
      <c r="S891">
        <v>1.3504191510658801</v>
      </c>
    </row>
    <row r="892" spans="1:19" x14ac:dyDescent="0.3">
      <c r="A892">
        <v>20170823</v>
      </c>
      <c r="B892">
        <v>1.59684890003038</v>
      </c>
      <c r="C892">
        <v>1.4033140094276599</v>
      </c>
      <c r="D892">
        <v>1.19630169537794</v>
      </c>
      <c r="E892">
        <v>1.1258254153116001</v>
      </c>
      <c r="F892">
        <v>1.4126027568278401</v>
      </c>
      <c r="G892">
        <v>1.38636302741004</v>
      </c>
      <c r="H892">
        <v>1.48643702929724</v>
      </c>
      <c r="I892">
        <v>1.3183774803393999</v>
      </c>
      <c r="J892">
        <v>1.1839808937649099</v>
      </c>
      <c r="K892">
        <v>1.00274287746479</v>
      </c>
      <c r="L892">
        <v>1.38447370071562</v>
      </c>
      <c r="M892">
        <v>1.3169428003422801</v>
      </c>
      <c r="N892">
        <v>1.4660549510332599</v>
      </c>
      <c r="O892">
        <v>1.3008552529190001</v>
      </c>
      <c r="P892">
        <v>1.17742668065672</v>
      </c>
      <c r="Q892">
        <v>1.0226319529694401</v>
      </c>
      <c r="R892">
        <v>1.39774203195753</v>
      </c>
      <c r="S892">
        <v>1.35067572874668</v>
      </c>
    </row>
    <row r="893" spans="1:19" x14ac:dyDescent="0.3">
      <c r="A893">
        <v>20170824</v>
      </c>
      <c r="B893">
        <v>1.59614893995834</v>
      </c>
      <c r="C893">
        <v>1.3983729594799099</v>
      </c>
      <c r="D893">
        <v>1.1950226028800299</v>
      </c>
      <c r="E893">
        <v>1.1222587052195201</v>
      </c>
      <c r="F893">
        <v>1.4001744844814801</v>
      </c>
      <c r="G893">
        <v>1.3751646228116801</v>
      </c>
      <c r="H893">
        <v>1.48121314187894</v>
      </c>
      <c r="I893">
        <v>1.3139516989820099</v>
      </c>
      <c r="J893">
        <v>1.18197005443282</v>
      </c>
      <c r="K893">
        <v>1.0006731059915199</v>
      </c>
      <c r="L893">
        <v>1.37668288058807</v>
      </c>
      <c r="M893">
        <v>1.3075440783524599</v>
      </c>
      <c r="N893">
        <v>1.4643199226619901</v>
      </c>
      <c r="O893">
        <v>1.2987383446568299</v>
      </c>
      <c r="P893">
        <v>1.1772120456874799</v>
      </c>
      <c r="Q893">
        <v>1.0205211282590601</v>
      </c>
      <c r="R893">
        <v>1.3884812328992999</v>
      </c>
      <c r="S893">
        <v>1.3413139555198501</v>
      </c>
    </row>
    <row r="894" spans="1:19" x14ac:dyDescent="0.3">
      <c r="A894">
        <v>20170825</v>
      </c>
      <c r="B894">
        <v>1.61825829075615</v>
      </c>
      <c r="C894">
        <v>1.41982917703226</v>
      </c>
      <c r="D894">
        <v>1.2004583172751799</v>
      </c>
      <c r="E894">
        <v>1.1329558681795799</v>
      </c>
      <c r="F894">
        <v>1.4158916984143299</v>
      </c>
      <c r="G894">
        <v>1.38780870672968</v>
      </c>
      <c r="H894">
        <v>1.4986406228237099</v>
      </c>
      <c r="I894">
        <v>1.3289741287425501</v>
      </c>
      <c r="J894">
        <v>1.18885914782128</v>
      </c>
      <c r="K894">
        <v>1.00742114151977</v>
      </c>
      <c r="L894">
        <v>1.3905358501894101</v>
      </c>
      <c r="M894">
        <v>1.3195763701712</v>
      </c>
      <c r="N894">
        <v>1.4809872791762899</v>
      </c>
      <c r="O894">
        <v>1.31473066328917</v>
      </c>
      <c r="P894">
        <v>1.1820633998034</v>
      </c>
      <c r="Q894">
        <v>1.0274030088548201</v>
      </c>
      <c r="R894">
        <v>1.4026488105530599</v>
      </c>
      <c r="S894">
        <v>1.35350478909477</v>
      </c>
    </row>
    <row r="895" spans="1:19" x14ac:dyDescent="0.3">
      <c r="A895">
        <v>20170828</v>
      </c>
      <c r="B895">
        <v>1.6339923954150199</v>
      </c>
      <c r="C895">
        <v>1.43566602284939</v>
      </c>
      <c r="D895">
        <v>1.20329342802067</v>
      </c>
      <c r="E895">
        <v>1.1389942251574601</v>
      </c>
      <c r="F895">
        <v>1.4289947684908899</v>
      </c>
      <c r="G895">
        <v>1.4018609129408099</v>
      </c>
      <c r="H895">
        <v>1.50384787354668</v>
      </c>
      <c r="I895">
        <v>1.3354936267658799</v>
      </c>
      <c r="J895">
        <v>1.1927552111944399</v>
      </c>
      <c r="K895">
        <v>1.0153523089179901</v>
      </c>
      <c r="L895">
        <v>1.4042548581863801</v>
      </c>
      <c r="M895">
        <v>1.3279935790408399</v>
      </c>
      <c r="N895">
        <v>1.4898791938705001</v>
      </c>
      <c r="O895">
        <v>1.32329330923237</v>
      </c>
      <c r="P895">
        <v>1.18590933162579</v>
      </c>
      <c r="Q895">
        <v>1.03549148835245</v>
      </c>
      <c r="R895">
        <v>1.4177870393354</v>
      </c>
      <c r="S895">
        <v>1.36370367496498</v>
      </c>
    </row>
    <row r="896" spans="1:19" x14ac:dyDescent="0.3">
      <c r="A896">
        <v>20170829</v>
      </c>
      <c r="B896">
        <v>1.6382981771048599</v>
      </c>
      <c r="C896">
        <v>1.4324064078859</v>
      </c>
      <c r="D896">
        <v>1.19691847107954</v>
      </c>
      <c r="E896">
        <v>1.1358128960788101</v>
      </c>
      <c r="F896">
        <v>1.4273625548005799</v>
      </c>
      <c r="G896">
        <v>1.4013290223996899</v>
      </c>
      <c r="H896">
        <v>1.50252417193143</v>
      </c>
      <c r="I896">
        <v>1.3327339248899599</v>
      </c>
      <c r="J896">
        <v>1.1856065971085199</v>
      </c>
      <c r="K896">
        <v>1.0140441135645599</v>
      </c>
      <c r="L896">
        <v>1.4008404340737699</v>
      </c>
      <c r="M896">
        <v>1.3292551516816999</v>
      </c>
      <c r="N896">
        <v>1.4863329727858301</v>
      </c>
      <c r="O896">
        <v>1.3199766963132</v>
      </c>
      <c r="P896">
        <v>1.1792613148811</v>
      </c>
      <c r="Q896">
        <v>1.03415734537402</v>
      </c>
      <c r="R896">
        <v>1.41456034211679</v>
      </c>
      <c r="S896">
        <v>1.36436631661053</v>
      </c>
    </row>
    <row r="897" spans="1:19" x14ac:dyDescent="0.3">
      <c r="A897">
        <v>20170830</v>
      </c>
      <c r="B897">
        <v>1.6584266306720401</v>
      </c>
      <c r="C897">
        <v>1.44501562005301</v>
      </c>
      <c r="D897">
        <v>1.2140939727776201</v>
      </c>
      <c r="E897">
        <v>1.14702490032347</v>
      </c>
      <c r="F897">
        <v>1.42791911914813</v>
      </c>
      <c r="G897">
        <v>1.4023347185925501</v>
      </c>
      <c r="H897">
        <v>1.54086977408707</v>
      </c>
      <c r="I897">
        <v>1.36034345994468</v>
      </c>
      <c r="J897">
        <v>1.20995580618724</v>
      </c>
      <c r="K897">
        <v>1.0326437197420899</v>
      </c>
      <c r="L897">
        <v>1.4009682188777499</v>
      </c>
      <c r="M897">
        <v>1.32773968925495</v>
      </c>
      <c r="N897">
        <v>1.51243593854264</v>
      </c>
      <c r="O897">
        <v>1.3391542044940301</v>
      </c>
      <c r="P897">
        <v>1.1990549007648901</v>
      </c>
      <c r="Q897">
        <v>1.0531258686288301</v>
      </c>
      <c r="R897">
        <v>1.4159793978078701</v>
      </c>
      <c r="S897">
        <v>1.36378825738799</v>
      </c>
    </row>
    <row r="898" spans="1:19" x14ac:dyDescent="0.3">
      <c r="A898">
        <v>20170831</v>
      </c>
      <c r="B898">
        <v>1.66098101617672</v>
      </c>
      <c r="C898">
        <v>1.4452496315988499</v>
      </c>
      <c r="D898">
        <v>1.21621211791034</v>
      </c>
      <c r="E898">
        <v>1.14545269216543</v>
      </c>
      <c r="F898">
        <v>1.43089847318036</v>
      </c>
      <c r="G898">
        <v>1.4055391512737201</v>
      </c>
      <c r="H898">
        <v>1.53961994956277</v>
      </c>
      <c r="I898">
        <v>1.35786901744102</v>
      </c>
      <c r="J898">
        <v>1.21056845003891</v>
      </c>
      <c r="K898">
        <v>1.0287844587664301</v>
      </c>
      <c r="L898">
        <v>1.4057482199262801</v>
      </c>
      <c r="M898">
        <v>1.33145261455423</v>
      </c>
      <c r="N898">
        <v>1.51249579566505</v>
      </c>
      <c r="O898">
        <v>1.33898041685541</v>
      </c>
      <c r="P898">
        <v>1.20183819090855</v>
      </c>
      <c r="Q898">
        <v>1.0491900604797599</v>
      </c>
      <c r="R898">
        <v>1.42019176680179</v>
      </c>
      <c r="S898">
        <v>1.3674287909087399</v>
      </c>
    </row>
    <row r="899" spans="1:19" x14ac:dyDescent="0.3">
      <c r="A899">
        <v>20170901</v>
      </c>
      <c r="B899">
        <v>1.67234580151574</v>
      </c>
      <c r="C899">
        <v>1.47068518893841</v>
      </c>
      <c r="D899">
        <v>1.2234746485460599</v>
      </c>
      <c r="E899">
        <v>1.15293707275158</v>
      </c>
      <c r="F899">
        <v>1.4422516337134901</v>
      </c>
      <c r="G899">
        <v>1.4162161366370301</v>
      </c>
      <c r="H899">
        <v>1.5503261127286001</v>
      </c>
      <c r="I899">
        <v>1.3715517017449299</v>
      </c>
      <c r="J899">
        <v>1.2165292105391401</v>
      </c>
      <c r="K899">
        <v>1.0372374361794701</v>
      </c>
      <c r="L899">
        <v>1.41628378713835</v>
      </c>
      <c r="M899">
        <v>1.3421752984103601</v>
      </c>
      <c r="N899">
        <v>1.52150539729099</v>
      </c>
      <c r="O899">
        <v>1.35689163276363</v>
      </c>
      <c r="P899">
        <v>1.2117588596839799</v>
      </c>
      <c r="Q899">
        <v>1.0602562317931701</v>
      </c>
      <c r="R899">
        <v>1.4332119798223399</v>
      </c>
      <c r="S899">
        <v>1.37949834759801</v>
      </c>
    </row>
    <row r="900" spans="1:19" x14ac:dyDescent="0.3">
      <c r="A900">
        <v>20170904</v>
      </c>
      <c r="B900">
        <v>1.6666285698790599</v>
      </c>
      <c r="C900">
        <v>1.4564807056598501</v>
      </c>
      <c r="D900">
        <v>1.21199649998465</v>
      </c>
      <c r="E900">
        <v>1.14241715987772</v>
      </c>
      <c r="F900">
        <v>1.4605929357832199</v>
      </c>
      <c r="G900">
        <v>1.43822025518567</v>
      </c>
      <c r="H900">
        <v>1.5373522416465799</v>
      </c>
      <c r="I900">
        <v>1.3519099227573601</v>
      </c>
      <c r="J900">
        <v>1.1997924113948399</v>
      </c>
      <c r="K900">
        <v>1.01808117015174</v>
      </c>
      <c r="L900">
        <v>1.43212503275854</v>
      </c>
      <c r="M900">
        <v>1.36235663870854</v>
      </c>
      <c r="N900">
        <v>1.5101493752056601</v>
      </c>
      <c r="O900">
        <v>1.3421942801209299</v>
      </c>
      <c r="P900">
        <v>1.19851262963709</v>
      </c>
      <c r="Q900">
        <v>1.0472037502235501</v>
      </c>
      <c r="R900">
        <v>1.4496088490443899</v>
      </c>
      <c r="S900">
        <v>1.40094652664702</v>
      </c>
    </row>
    <row r="901" spans="1:19" x14ac:dyDescent="0.3">
      <c r="A901">
        <v>20170905</v>
      </c>
      <c r="B901">
        <v>1.6700913280425</v>
      </c>
      <c r="C901">
        <v>1.4557216671876401</v>
      </c>
      <c r="D901">
        <v>1.21741304693472</v>
      </c>
      <c r="E901">
        <v>1.1457745052544099</v>
      </c>
      <c r="F901">
        <v>1.4614339915102299</v>
      </c>
      <c r="G901">
        <v>1.4377368903398899</v>
      </c>
      <c r="H901">
        <v>1.54251096903264</v>
      </c>
      <c r="I901">
        <v>1.35619274199776</v>
      </c>
      <c r="J901">
        <v>1.2051092871623601</v>
      </c>
      <c r="K901">
        <v>1.02286705813212</v>
      </c>
      <c r="L901">
        <v>1.4326443223623899</v>
      </c>
      <c r="M901">
        <v>1.3608766733628499</v>
      </c>
      <c r="N901">
        <v>1.51584244798631</v>
      </c>
      <c r="O901">
        <v>1.3442518432358601</v>
      </c>
      <c r="P901">
        <v>1.20409204806352</v>
      </c>
      <c r="Q901">
        <v>1.0495128140813901</v>
      </c>
      <c r="R901">
        <v>1.4503020865827201</v>
      </c>
      <c r="S901">
        <v>1.3998190649600699</v>
      </c>
    </row>
    <row r="902" spans="1:19" x14ac:dyDescent="0.3">
      <c r="A902">
        <v>20170906</v>
      </c>
      <c r="B902">
        <v>1.67623648894072</v>
      </c>
      <c r="C902">
        <v>1.4563067647827399</v>
      </c>
      <c r="D902">
        <v>1.2189558948518699</v>
      </c>
      <c r="E902">
        <v>1.14765204512452</v>
      </c>
      <c r="F902">
        <v>1.47252766889576</v>
      </c>
      <c r="G902">
        <v>1.4473642590295499</v>
      </c>
      <c r="H902">
        <v>1.5532171219580999</v>
      </c>
      <c r="I902">
        <v>1.3617104405843601</v>
      </c>
      <c r="J902">
        <v>1.2077691005696101</v>
      </c>
      <c r="K902">
        <v>1.02619657864535</v>
      </c>
      <c r="L902">
        <v>1.44381189376221</v>
      </c>
      <c r="M902">
        <v>1.37058427317364</v>
      </c>
      <c r="N902">
        <v>1.5228922151250801</v>
      </c>
      <c r="O902">
        <v>1.34889362972283</v>
      </c>
      <c r="P902">
        <v>1.20636823015979</v>
      </c>
      <c r="Q902">
        <v>1.05331455377404</v>
      </c>
      <c r="R902">
        <v>1.46265178908434</v>
      </c>
      <c r="S902">
        <v>1.40941683293095</v>
      </c>
    </row>
    <row r="903" spans="1:19" x14ac:dyDescent="0.3">
      <c r="A903">
        <v>20170907</v>
      </c>
      <c r="B903">
        <v>1.66503936146895</v>
      </c>
      <c r="C903">
        <v>1.44396622006456</v>
      </c>
      <c r="D903">
        <v>1.21169094124041</v>
      </c>
      <c r="E903">
        <v>1.14142483535308</v>
      </c>
      <c r="F903">
        <v>1.4627997965105299</v>
      </c>
      <c r="G903">
        <v>1.43984152735924</v>
      </c>
      <c r="H903">
        <v>1.54554436616909</v>
      </c>
      <c r="I903">
        <v>1.35001266571278</v>
      </c>
      <c r="J903">
        <v>1.19995403361036</v>
      </c>
      <c r="K903">
        <v>1.0244315215033299</v>
      </c>
      <c r="L903">
        <v>1.4357131841316699</v>
      </c>
      <c r="M903">
        <v>1.36361574240079</v>
      </c>
      <c r="N903">
        <v>1.51440609282901</v>
      </c>
      <c r="O903">
        <v>1.3376388375616399</v>
      </c>
      <c r="P903">
        <v>1.1987172761460001</v>
      </c>
      <c r="Q903">
        <v>1.0476239703269199</v>
      </c>
      <c r="R903">
        <v>1.45222888985827</v>
      </c>
      <c r="S903">
        <v>1.40205491948956</v>
      </c>
    </row>
    <row r="904" spans="1:19" x14ac:dyDescent="0.3">
      <c r="A904">
        <v>20170908</v>
      </c>
      <c r="B904">
        <v>1.6605488904036501</v>
      </c>
      <c r="C904">
        <v>1.4487731928356899</v>
      </c>
      <c r="D904">
        <v>1.2132709207502801</v>
      </c>
      <c r="E904">
        <v>1.1375843665024301</v>
      </c>
      <c r="F904">
        <v>1.4618766056789501</v>
      </c>
      <c r="G904">
        <v>1.4378039583709099</v>
      </c>
      <c r="H904">
        <v>1.54317096942166</v>
      </c>
      <c r="I904">
        <v>1.35055221828806</v>
      </c>
      <c r="J904">
        <v>1.20029750145909</v>
      </c>
      <c r="K904">
        <v>1.0198273938292901</v>
      </c>
      <c r="L904">
        <v>1.434121147018</v>
      </c>
      <c r="M904">
        <v>1.3609700189041201</v>
      </c>
      <c r="N904">
        <v>1.5117281717190101</v>
      </c>
      <c r="O904">
        <v>1.3353267185684199</v>
      </c>
      <c r="P904">
        <v>1.20234252507626</v>
      </c>
      <c r="Q904">
        <v>1.0445393638898199</v>
      </c>
      <c r="R904">
        <v>1.45036314808209</v>
      </c>
      <c r="S904">
        <v>1.3993751682865401</v>
      </c>
    </row>
    <row r="905" spans="1:19" x14ac:dyDescent="0.3">
      <c r="A905">
        <v>20170911</v>
      </c>
      <c r="B905">
        <v>1.66482564529768</v>
      </c>
      <c r="C905">
        <v>1.45016831202526</v>
      </c>
      <c r="D905">
        <v>1.2114528446355299</v>
      </c>
      <c r="E905">
        <v>1.14217730607785</v>
      </c>
      <c r="F905">
        <v>1.46905561840183</v>
      </c>
      <c r="G905">
        <v>1.4462010098056699</v>
      </c>
      <c r="H905">
        <v>1.54774440644926</v>
      </c>
      <c r="I905">
        <v>1.35694291996004</v>
      </c>
      <c r="J905">
        <v>1.2053542871183101</v>
      </c>
      <c r="K905">
        <v>1.0273064001394601</v>
      </c>
      <c r="L905">
        <v>1.44260165444085</v>
      </c>
      <c r="M905">
        <v>1.3734031295118401</v>
      </c>
      <c r="N905">
        <v>1.51351239961471</v>
      </c>
      <c r="O905">
        <v>1.34272843162179</v>
      </c>
      <c r="P905">
        <v>1.20216952748192</v>
      </c>
      <c r="Q905">
        <v>1.05305077473995</v>
      </c>
      <c r="R905">
        <v>1.4598988706398499</v>
      </c>
      <c r="S905">
        <v>1.4108461427325201</v>
      </c>
    </row>
    <row r="906" spans="1:19" x14ac:dyDescent="0.3">
      <c r="A906">
        <v>20170912</v>
      </c>
      <c r="B906">
        <v>1.6653557799729299</v>
      </c>
      <c r="C906">
        <v>1.4537855864534699</v>
      </c>
      <c r="D906">
        <v>1.2169322908432301</v>
      </c>
      <c r="E906">
        <v>1.1463923688836299</v>
      </c>
      <c r="F906">
        <v>1.4661050123639401</v>
      </c>
      <c r="G906">
        <v>1.44334048165628</v>
      </c>
      <c r="H906">
        <v>1.544069836159</v>
      </c>
      <c r="I906">
        <v>1.36133320008868</v>
      </c>
      <c r="J906">
        <v>1.2076705690352201</v>
      </c>
      <c r="K906">
        <v>1.0276942551171699</v>
      </c>
      <c r="L906">
        <v>1.4376514494861601</v>
      </c>
      <c r="M906">
        <v>1.36982138855179</v>
      </c>
      <c r="N906">
        <v>1.5135664330785299</v>
      </c>
      <c r="O906">
        <v>1.34910975509523</v>
      </c>
      <c r="P906">
        <v>1.20548392141187</v>
      </c>
      <c r="Q906">
        <v>1.0542532197599399</v>
      </c>
      <c r="R906">
        <v>1.45756071317134</v>
      </c>
      <c r="S906">
        <v>1.4082191942183599</v>
      </c>
    </row>
    <row r="907" spans="1:19" x14ac:dyDescent="0.3">
      <c r="A907">
        <v>20170913</v>
      </c>
      <c r="B907">
        <v>1.66386368743679</v>
      </c>
      <c r="C907">
        <v>1.45581445558936</v>
      </c>
      <c r="D907">
        <v>1.21983522390146</v>
      </c>
      <c r="E907">
        <v>1.15043267921655</v>
      </c>
      <c r="F907">
        <v>1.4672327054974901</v>
      </c>
      <c r="G907">
        <v>1.44437464870417</v>
      </c>
      <c r="H907">
        <v>1.5433617062120799</v>
      </c>
      <c r="I907">
        <v>1.3647232096499</v>
      </c>
      <c r="J907">
        <v>1.2114109950363601</v>
      </c>
      <c r="K907">
        <v>1.03155646444355</v>
      </c>
      <c r="L907">
        <v>1.44173660802332</v>
      </c>
      <c r="M907">
        <v>1.3703095130087699</v>
      </c>
      <c r="N907">
        <v>1.5116393405372499</v>
      </c>
      <c r="O907">
        <v>1.3523181954772501</v>
      </c>
      <c r="P907">
        <v>1.20922845129225</v>
      </c>
      <c r="Q907">
        <v>1.06007773063306</v>
      </c>
      <c r="R907">
        <v>1.4584191073589501</v>
      </c>
      <c r="S907">
        <v>1.40847353532853</v>
      </c>
    </row>
    <row r="908" spans="1:19" x14ac:dyDescent="0.3">
      <c r="A908">
        <v>20170914</v>
      </c>
      <c r="B908">
        <v>1.65821715637961</v>
      </c>
      <c r="C908">
        <v>1.4477011115955001</v>
      </c>
      <c r="D908">
        <v>1.21811387018363</v>
      </c>
      <c r="E908">
        <v>1.1486075453733</v>
      </c>
      <c r="F908">
        <v>1.4614018775045201</v>
      </c>
      <c r="G908">
        <v>1.4378483657041199</v>
      </c>
      <c r="H908">
        <v>1.5387974090102401</v>
      </c>
      <c r="I908">
        <v>1.3588638169776699</v>
      </c>
      <c r="J908">
        <v>1.21124319772058</v>
      </c>
      <c r="K908">
        <v>1.0304228855519499</v>
      </c>
      <c r="L908">
        <v>1.4351984653873699</v>
      </c>
      <c r="M908">
        <v>1.3632410066759899</v>
      </c>
      <c r="N908">
        <v>1.50618792103468</v>
      </c>
      <c r="O908">
        <v>1.3462575179018701</v>
      </c>
      <c r="P908">
        <v>1.20667075988247</v>
      </c>
      <c r="Q908">
        <v>1.05818027481667</v>
      </c>
      <c r="R908">
        <v>1.4520267281929</v>
      </c>
      <c r="S908">
        <v>1.40102361309506</v>
      </c>
    </row>
    <row r="909" spans="1:19" x14ac:dyDescent="0.3">
      <c r="A909">
        <v>20170915</v>
      </c>
      <c r="B909">
        <v>1.65503933038965</v>
      </c>
      <c r="C909">
        <v>1.44056872824965</v>
      </c>
      <c r="D909">
        <v>1.2185703553356599</v>
      </c>
      <c r="E909">
        <v>1.1486685840297199</v>
      </c>
      <c r="F909">
        <v>1.45933592707541</v>
      </c>
      <c r="G909">
        <v>1.43781398106849</v>
      </c>
      <c r="H909">
        <v>1.5329113908223899</v>
      </c>
      <c r="I909">
        <v>1.3520196381245599</v>
      </c>
      <c r="J909">
        <v>1.2114460694034499</v>
      </c>
      <c r="K909">
        <v>1.03304827221119</v>
      </c>
      <c r="L909">
        <v>1.43522514017554</v>
      </c>
      <c r="M909">
        <v>1.3651703031119899</v>
      </c>
      <c r="N909">
        <v>1.5018592761882501</v>
      </c>
      <c r="O909">
        <v>1.3406161345466301</v>
      </c>
      <c r="P909">
        <v>1.2057780708229899</v>
      </c>
      <c r="Q909">
        <v>1.05680694272798</v>
      </c>
      <c r="R909">
        <v>1.45034491513232</v>
      </c>
      <c r="S909">
        <v>1.4025466223191101</v>
      </c>
    </row>
    <row r="910" spans="1:19" x14ac:dyDescent="0.3">
      <c r="A910">
        <v>20170918</v>
      </c>
      <c r="B910">
        <v>1.66933565311201</v>
      </c>
      <c r="C910">
        <v>1.44866764531582</v>
      </c>
      <c r="D910">
        <v>1.22992368822914</v>
      </c>
      <c r="E910">
        <v>1.16089398294748</v>
      </c>
      <c r="F910">
        <v>1.4696170894987799</v>
      </c>
      <c r="G910">
        <v>1.44591595206384</v>
      </c>
      <c r="H910">
        <v>1.54215350054054</v>
      </c>
      <c r="I910">
        <v>1.36396116789682</v>
      </c>
      <c r="J910">
        <v>1.2210866896086401</v>
      </c>
      <c r="K910">
        <v>1.03833705237665</v>
      </c>
      <c r="L910">
        <v>1.44472329212137</v>
      </c>
      <c r="M910">
        <v>1.3727113282186501</v>
      </c>
      <c r="N910">
        <v>1.5115076643018299</v>
      </c>
      <c r="O910">
        <v>1.3496349334686599</v>
      </c>
      <c r="P910">
        <v>1.2123783295806301</v>
      </c>
      <c r="Q910">
        <v>1.06501814396659</v>
      </c>
      <c r="R910">
        <v>1.4610054255138101</v>
      </c>
      <c r="S910">
        <v>1.4102371479320399</v>
      </c>
    </row>
    <row r="911" spans="1:19" x14ac:dyDescent="0.3">
      <c r="A911">
        <v>20170919</v>
      </c>
      <c r="B911">
        <v>1.65490260539113</v>
      </c>
      <c r="C911">
        <v>1.43763559542768</v>
      </c>
      <c r="D911">
        <v>1.2227142432835001</v>
      </c>
      <c r="E911">
        <v>1.1539042957075001</v>
      </c>
      <c r="F911">
        <v>1.46002430760153</v>
      </c>
      <c r="G911">
        <v>1.4364931797435601</v>
      </c>
      <c r="H911">
        <v>1.53227938339213</v>
      </c>
      <c r="I911">
        <v>1.3559371489177801</v>
      </c>
      <c r="J911">
        <v>1.21941837382714</v>
      </c>
      <c r="K911">
        <v>1.03446114718283</v>
      </c>
      <c r="L911">
        <v>1.4352658577997299</v>
      </c>
      <c r="M911">
        <v>1.3625500748432899</v>
      </c>
      <c r="N911">
        <v>1.5002394797709599</v>
      </c>
      <c r="O911">
        <v>1.33835642629066</v>
      </c>
      <c r="P911">
        <v>1.2078830898537001</v>
      </c>
      <c r="Q911">
        <v>1.0607596385268501</v>
      </c>
      <c r="R911">
        <v>1.4506237334154599</v>
      </c>
      <c r="S911">
        <v>1.4000646709900999</v>
      </c>
    </row>
    <row r="912" spans="1:19" x14ac:dyDescent="0.3">
      <c r="A912">
        <v>20170920</v>
      </c>
      <c r="B912">
        <v>1.6572229394914</v>
      </c>
      <c r="C912">
        <v>1.4423570399271</v>
      </c>
      <c r="D912">
        <v>1.22800037849754</v>
      </c>
      <c r="E912">
        <v>1.1592414933880799</v>
      </c>
      <c r="F912">
        <v>1.4705187392758201</v>
      </c>
      <c r="G912">
        <v>1.4469466726917499</v>
      </c>
      <c r="H912">
        <v>1.5328983025297001</v>
      </c>
      <c r="I912">
        <v>1.36204177312594</v>
      </c>
      <c r="J912">
        <v>1.2230082731716501</v>
      </c>
      <c r="K912">
        <v>1.0362198114463901</v>
      </c>
      <c r="L912">
        <v>1.4451493935318001</v>
      </c>
      <c r="M912">
        <v>1.3729557627539299</v>
      </c>
      <c r="N912">
        <v>1.5002562027200601</v>
      </c>
      <c r="O912">
        <v>1.34450123469205</v>
      </c>
      <c r="P912">
        <v>1.2119919210808201</v>
      </c>
      <c r="Q912">
        <v>1.06549083286243</v>
      </c>
      <c r="R912">
        <v>1.4616179667653699</v>
      </c>
      <c r="S912">
        <v>1.4109783934430999</v>
      </c>
    </row>
    <row r="913" spans="1:19" x14ac:dyDescent="0.3">
      <c r="A913">
        <v>20170921</v>
      </c>
      <c r="B913">
        <v>1.6513635839740299</v>
      </c>
      <c r="C913">
        <v>1.4377969616326101</v>
      </c>
      <c r="D913">
        <v>1.22497234442497</v>
      </c>
      <c r="E913">
        <v>1.1583566549227799</v>
      </c>
      <c r="F913">
        <v>1.4605049151157301</v>
      </c>
      <c r="G913">
        <v>1.43827478444713</v>
      </c>
      <c r="H913">
        <v>1.5293792343894499</v>
      </c>
      <c r="I913">
        <v>1.36002919878607</v>
      </c>
      <c r="J913">
        <v>1.2199502812213301</v>
      </c>
      <c r="K913">
        <v>1.0372617602916501</v>
      </c>
      <c r="L913">
        <v>1.4341676291526999</v>
      </c>
      <c r="M913">
        <v>1.3643565197966501</v>
      </c>
      <c r="N913">
        <v>1.4977427774585901</v>
      </c>
      <c r="O913">
        <v>1.34052987684479</v>
      </c>
      <c r="P913">
        <v>1.20822830330067</v>
      </c>
      <c r="Q913">
        <v>1.06371368311498</v>
      </c>
      <c r="R913">
        <v>1.4508905170105799</v>
      </c>
      <c r="S913">
        <v>1.40165489002375</v>
      </c>
    </row>
    <row r="914" spans="1:19" x14ac:dyDescent="0.3">
      <c r="A914">
        <v>20170922</v>
      </c>
      <c r="B914">
        <v>1.6537974954136501</v>
      </c>
      <c r="C914">
        <v>1.4389568680106299</v>
      </c>
      <c r="D914">
        <v>1.2308781217992</v>
      </c>
      <c r="E914">
        <v>1.16261566636003</v>
      </c>
      <c r="F914">
        <v>1.4556093303489499</v>
      </c>
      <c r="G914">
        <v>1.4323075888622701</v>
      </c>
      <c r="H914">
        <v>1.53698718583351</v>
      </c>
      <c r="I914">
        <v>1.3651702049430099</v>
      </c>
      <c r="J914">
        <v>1.23112493574529</v>
      </c>
      <c r="K914">
        <v>1.0482052188730699</v>
      </c>
      <c r="L914">
        <v>1.43001390568737</v>
      </c>
      <c r="M914">
        <v>1.35770389106297</v>
      </c>
      <c r="N914">
        <v>1.5048284670927199</v>
      </c>
      <c r="O914">
        <v>1.3429416478423599</v>
      </c>
      <c r="P914">
        <v>1.21570983464104</v>
      </c>
      <c r="Q914">
        <v>1.06941860690339</v>
      </c>
      <c r="R914">
        <v>1.44583224826715</v>
      </c>
      <c r="S914">
        <v>1.3947464224630699</v>
      </c>
    </row>
    <row r="915" spans="1:19" x14ac:dyDescent="0.3">
      <c r="A915">
        <v>20170925</v>
      </c>
      <c r="B915">
        <v>1.6349837919016199</v>
      </c>
      <c r="C915">
        <v>1.42929087276446</v>
      </c>
      <c r="D915">
        <v>1.22675371745837</v>
      </c>
      <c r="E915">
        <v>1.1592570452984801</v>
      </c>
      <c r="F915">
        <v>1.4425470292257001</v>
      </c>
      <c r="G915">
        <v>1.41686181726168</v>
      </c>
      <c r="H915">
        <v>1.51669017365498</v>
      </c>
      <c r="I915">
        <v>1.3555566176876499</v>
      </c>
      <c r="J915">
        <v>1.22467776930493</v>
      </c>
      <c r="K915">
        <v>1.0412927443922599</v>
      </c>
      <c r="L915">
        <v>1.41988643144432</v>
      </c>
      <c r="M915">
        <v>1.3440262695681</v>
      </c>
      <c r="N915">
        <v>1.48649742684164</v>
      </c>
      <c r="O915">
        <v>1.33118239122612</v>
      </c>
      <c r="P915">
        <v>1.20864655481448</v>
      </c>
      <c r="Q915">
        <v>1.0630596202978599</v>
      </c>
      <c r="R915">
        <v>1.43413965870186</v>
      </c>
      <c r="S915">
        <v>1.3807770504927199</v>
      </c>
    </row>
    <row r="916" spans="1:19" x14ac:dyDescent="0.3">
      <c r="A916">
        <v>20170926</v>
      </c>
      <c r="B916">
        <v>1.6284447172868799</v>
      </c>
      <c r="C916">
        <v>1.43287323711799</v>
      </c>
      <c r="D916">
        <v>1.2221077086002801</v>
      </c>
      <c r="E916">
        <v>1.15990145767029</v>
      </c>
      <c r="F916">
        <v>1.44118323293004</v>
      </c>
      <c r="G916">
        <v>1.4176642234586501</v>
      </c>
      <c r="H916">
        <v>1.5054111933996699</v>
      </c>
      <c r="I916">
        <v>1.3531403752603499</v>
      </c>
      <c r="J916">
        <v>1.2118496488109201</v>
      </c>
      <c r="K916">
        <v>1.0335233271567399</v>
      </c>
      <c r="L916">
        <v>1.41754701237414</v>
      </c>
      <c r="M916">
        <v>1.34551115659857</v>
      </c>
      <c r="N916">
        <v>1.4773863546753301</v>
      </c>
      <c r="O916">
        <v>1.33195348455114</v>
      </c>
      <c r="P916">
        <v>1.20107261585948</v>
      </c>
      <c r="Q916">
        <v>1.0619636233655101</v>
      </c>
      <c r="R916">
        <v>1.43138316288634</v>
      </c>
      <c r="S916">
        <v>1.3808567066741799</v>
      </c>
    </row>
    <row r="917" spans="1:19" x14ac:dyDescent="0.3">
      <c r="A917">
        <v>20170927</v>
      </c>
      <c r="B917">
        <v>1.63239183010781</v>
      </c>
      <c r="C917">
        <v>1.43149330047929</v>
      </c>
      <c r="D917">
        <v>1.22135897940825</v>
      </c>
      <c r="E917">
        <v>1.1570649422077599</v>
      </c>
      <c r="F917">
        <v>1.4546303699662999</v>
      </c>
      <c r="G917">
        <v>1.4311988975225101</v>
      </c>
      <c r="H917">
        <v>1.5090128434879999</v>
      </c>
      <c r="I917">
        <v>1.3487909696826399</v>
      </c>
      <c r="J917">
        <v>1.21330889095307</v>
      </c>
      <c r="K917">
        <v>1.0349935899101601</v>
      </c>
      <c r="L917">
        <v>1.4310871642765699</v>
      </c>
      <c r="M917">
        <v>1.3592678414464801</v>
      </c>
      <c r="N917">
        <v>1.48008987495663</v>
      </c>
      <c r="O917">
        <v>1.3289055201909401</v>
      </c>
      <c r="P917">
        <v>1.2013415345591101</v>
      </c>
      <c r="Q917">
        <v>1.0605267838866901</v>
      </c>
      <c r="R917">
        <v>1.44651807733545</v>
      </c>
      <c r="S917">
        <v>1.3955971037432</v>
      </c>
    </row>
    <row r="918" spans="1:19" x14ac:dyDescent="0.3">
      <c r="A918">
        <v>20170928</v>
      </c>
      <c r="B918">
        <v>1.6333644374884999</v>
      </c>
      <c r="C918">
        <v>1.4310835109405899</v>
      </c>
      <c r="D918">
        <v>1.2213360049320201</v>
      </c>
      <c r="E918">
        <v>1.15979776161349</v>
      </c>
      <c r="F918">
        <v>1.4588076259446301</v>
      </c>
      <c r="G918">
        <v>1.43548292696477</v>
      </c>
      <c r="H918">
        <v>1.5126049048374599</v>
      </c>
      <c r="I918">
        <v>1.3534786976553499</v>
      </c>
      <c r="J918">
        <v>1.21379708658559</v>
      </c>
      <c r="K918">
        <v>1.03904007963925</v>
      </c>
      <c r="L918">
        <v>1.43372405850245</v>
      </c>
      <c r="M918">
        <v>1.3621003761484101</v>
      </c>
      <c r="N918">
        <v>1.4821730997389</v>
      </c>
      <c r="O918">
        <v>1.3337212534965901</v>
      </c>
      <c r="P918">
        <v>1.2027742063416</v>
      </c>
      <c r="Q918">
        <v>1.0653436593682399</v>
      </c>
      <c r="R918">
        <v>1.45026284827629</v>
      </c>
      <c r="S918">
        <v>1.3989673744630999</v>
      </c>
    </row>
    <row r="919" spans="1:19" x14ac:dyDescent="0.3">
      <c r="A919">
        <v>20170929</v>
      </c>
      <c r="B919">
        <v>1.6506854494764001</v>
      </c>
      <c r="C919">
        <v>1.4416733306105101</v>
      </c>
      <c r="D919">
        <v>1.24109868889883</v>
      </c>
      <c r="E919">
        <v>1.1775820778889501</v>
      </c>
      <c r="F919">
        <v>1.46702092832578</v>
      </c>
      <c r="G919">
        <v>1.44336377150758</v>
      </c>
      <c r="H919">
        <v>1.52986778475638</v>
      </c>
      <c r="I919">
        <v>1.3684916196091299</v>
      </c>
      <c r="J919">
        <v>1.2244767382566999</v>
      </c>
      <c r="K919">
        <v>1.04463200103904</v>
      </c>
      <c r="L919">
        <v>1.4419793894738</v>
      </c>
      <c r="M919">
        <v>1.3709633883949801</v>
      </c>
      <c r="N919">
        <v>1.49863268678685</v>
      </c>
      <c r="O919">
        <v>1.3451769492279999</v>
      </c>
      <c r="P919">
        <v>1.21074894606478</v>
      </c>
      <c r="Q919">
        <v>1.07161979186909</v>
      </c>
      <c r="R919">
        <v>1.4583857850103099</v>
      </c>
      <c r="S919">
        <v>1.4078216494104401</v>
      </c>
    </row>
    <row r="920" spans="1:19" x14ac:dyDescent="0.3">
      <c r="A920">
        <v>20171009</v>
      </c>
      <c r="B920">
        <v>1.67919777758474</v>
      </c>
      <c r="C920">
        <v>1.4651352325365801</v>
      </c>
      <c r="D920">
        <v>1.26755534486868</v>
      </c>
      <c r="E920">
        <v>1.20073209973491</v>
      </c>
      <c r="F920">
        <v>1.48258731785612</v>
      </c>
      <c r="G920">
        <v>1.45981268536114</v>
      </c>
      <c r="H920">
        <v>1.5740114656768001</v>
      </c>
      <c r="I920">
        <v>1.4069388379648999</v>
      </c>
      <c r="J920">
        <v>1.26137427616218</v>
      </c>
      <c r="K920">
        <v>1.0778339083156701</v>
      </c>
      <c r="L920">
        <v>1.4532822666193099</v>
      </c>
      <c r="M920">
        <v>1.38317363498041</v>
      </c>
      <c r="N920">
        <v>1.5368783871979399</v>
      </c>
      <c r="O920">
        <v>1.3730996639241499</v>
      </c>
      <c r="P920">
        <v>1.23882699507192</v>
      </c>
      <c r="Q920">
        <v>1.09908450899176</v>
      </c>
      <c r="R920">
        <v>1.4730237027045201</v>
      </c>
      <c r="S920">
        <v>1.4233073183374001</v>
      </c>
    </row>
    <row r="921" spans="1:19" x14ac:dyDescent="0.3">
      <c r="A921">
        <v>20171010</v>
      </c>
      <c r="B921">
        <v>1.6687036442063801</v>
      </c>
      <c r="C921">
        <v>1.44596934540112</v>
      </c>
      <c r="D921">
        <v>1.2550783621927</v>
      </c>
      <c r="E921">
        <v>1.1916428253267399</v>
      </c>
      <c r="F921">
        <v>1.4920613611156299</v>
      </c>
      <c r="G921">
        <v>1.4698544329846299</v>
      </c>
      <c r="H921">
        <v>1.5357337756296201</v>
      </c>
      <c r="I921">
        <v>1.3695113314057601</v>
      </c>
      <c r="J921">
        <v>1.24148699346156</v>
      </c>
      <c r="K921">
        <v>1.0597496072133199</v>
      </c>
      <c r="L921">
        <v>1.46281716452454</v>
      </c>
      <c r="M921">
        <v>1.3934154640401</v>
      </c>
      <c r="N921">
        <v>1.5082859726115501</v>
      </c>
      <c r="O921">
        <v>1.3471457637814701</v>
      </c>
      <c r="P921">
        <v>1.2235045515270799</v>
      </c>
      <c r="Q921">
        <v>1.08419001688539</v>
      </c>
      <c r="R921">
        <v>1.48249933662371</v>
      </c>
      <c r="S921">
        <v>1.43319951949416</v>
      </c>
    </row>
    <row r="922" spans="1:19" x14ac:dyDescent="0.3">
      <c r="A922">
        <v>20171011</v>
      </c>
      <c r="B922">
        <v>1.6777912696524699</v>
      </c>
      <c r="C922">
        <v>1.4651295188112701</v>
      </c>
      <c r="D922">
        <v>1.2718231621496301</v>
      </c>
      <c r="E922">
        <v>1.20415368745759</v>
      </c>
      <c r="F922">
        <v>1.4839329002260899</v>
      </c>
      <c r="G922">
        <v>1.45899579991426</v>
      </c>
      <c r="H922">
        <v>1.53918683301923</v>
      </c>
      <c r="I922">
        <v>1.3917628128725601</v>
      </c>
      <c r="J922">
        <v>1.25669526728751</v>
      </c>
      <c r="K922">
        <v>1.0696978032457301</v>
      </c>
      <c r="L922">
        <v>1.4561000509195201</v>
      </c>
      <c r="M922">
        <v>1.3797834211515401</v>
      </c>
      <c r="N922">
        <v>1.5173123995770901</v>
      </c>
      <c r="O922">
        <v>1.3637996428061201</v>
      </c>
      <c r="P922">
        <v>1.2362604852618799</v>
      </c>
      <c r="Q922">
        <v>1.0937996532017999</v>
      </c>
      <c r="R922">
        <v>1.47401457383712</v>
      </c>
      <c r="S922">
        <v>1.42084978118779</v>
      </c>
    </row>
    <row r="923" spans="1:19" x14ac:dyDescent="0.3">
      <c r="A923">
        <v>20171012</v>
      </c>
      <c r="B923">
        <v>1.6833672248973399</v>
      </c>
      <c r="C923">
        <v>1.4560136170593301</v>
      </c>
      <c r="D923">
        <v>1.26369186208192</v>
      </c>
      <c r="E923">
        <v>1.19617552168182</v>
      </c>
      <c r="F923">
        <v>1.48883925760886</v>
      </c>
      <c r="G923">
        <v>1.4666605720946799</v>
      </c>
      <c r="H923">
        <v>1.5394561298239999</v>
      </c>
      <c r="I923">
        <v>1.37529498425695</v>
      </c>
      <c r="J923">
        <v>1.2444139374381999</v>
      </c>
      <c r="K923">
        <v>1.0550996313715399</v>
      </c>
      <c r="L923">
        <v>1.4597253456114601</v>
      </c>
      <c r="M923">
        <v>1.38862479861726</v>
      </c>
      <c r="N923">
        <v>1.5165402680046101</v>
      </c>
      <c r="O923">
        <v>1.3531841716211199</v>
      </c>
      <c r="P923">
        <v>1.22691386043677</v>
      </c>
      <c r="Q923">
        <v>1.08132963922804</v>
      </c>
      <c r="R923">
        <v>1.4776412750881101</v>
      </c>
      <c r="S923">
        <v>1.4286318474625199</v>
      </c>
    </row>
    <row r="924" spans="1:19" x14ac:dyDescent="0.3">
      <c r="A924">
        <v>20171013</v>
      </c>
      <c r="B924">
        <v>1.6854207561868999</v>
      </c>
      <c r="C924">
        <v>1.4496878005665099</v>
      </c>
      <c r="D924">
        <v>1.26406053189505</v>
      </c>
      <c r="E924">
        <v>1.1977360999557001</v>
      </c>
      <c r="F924">
        <v>1.4992030117659301</v>
      </c>
      <c r="G924">
        <v>1.4805151997991699</v>
      </c>
      <c r="H924">
        <v>1.5445992953326499</v>
      </c>
      <c r="I924">
        <v>1.35950087934066</v>
      </c>
      <c r="J924">
        <v>1.2428059149111299</v>
      </c>
      <c r="K924">
        <v>1.0563966147175501</v>
      </c>
      <c r="L924">
        <v>1.46984286463182</v>
      </c>
      <c r="M924">
        <v>1.4047235377163501</v>
      </c>
      <c r="N924">
        <v>1.5226775884178601</v>
      </c>
      <c r="O924">
        <v>1.3470754644523699</v>
      </c>
      <c r="P924">
        <v>1.22757986782918</v>
      </c>
      <c r="Q924">
        <v>1.0837192565578699</v>
      </c>
      <c r="R924">
        <v>1.48858988206681</v>
      </c>
      <c r="S924">
        <v>1.44455670067776</v>
      </c>
    </row>
    <row r="925" spans="1:19" x14ac:dyDescent="0.3">
      <c r="A925">
        <v>20171016</v>
      </c>
      <c r="B925">
        <v>1.67697266048767</v>
      </c>
      <c r="C925">
        <v>1.444845331102</v>
      </c>
      <c r="D925">
        <v>1.26181077744109</v>
      </c>
      <c r="E925">
        <v>1.1957238751916399</v>
      </c>
      <c r="F925">
        <v>1.48355233473299</v>
      </c>
      <c r="G925">
        <v>1.4620659882789699</v>
      </c>
      <c r="H925">
        <v>1.5304847151797101</v>
      </c>
      <c r="I925">
        <v>1.3583686651268201</v>
      </c>
      <c r="J925">
        <v>1.2426975502242701</v>
      </c>
      <c r="K925">
        <v>1.0555131396686499</v>
      </c>
      <c r="L925">
        <v>1.4543870658388001</v>
      </c>
      <c r="M925">
        <v>1.38384207854704</v>
      </c>
      <c r="N925">
        <v>1.50768378279305</v>
      </c>
      <c r="O925">
        <v>1.34402832464688</v>
      </c>
      <c r="P925">
        <v>1.2266064215561701</v>
      </c>
      <c r="Q925">
        <v>1.08160803952595</v>
      </c>
      <c r="R925">
        <v>1.47107774290653</v>
      </c>
      <c r="S925">
        <v>1.4231936933543301</v>
      </c>
    </row>
    <row r="926" spans="1:19" x14ac:dyDescent="0.3">
      <c r="A926">
        <v>20171017</v>
      </c>
      <c r="B926">
        <v>1.66853176338203</v>
      </c>
      <c r="C926">
        <v>1.4364435952358701</v>
      </c>
      <c r="D926">
        <v>1.2597990282876399</v>
      </c>
      <c r="E926">
        <v>1.19263921293173</v>
      </c>
      <c r="F926">
        <v>1.4774150056900699</v>
      </c>
      <c r="G926">
        <v>1.4546269081965</v>
      </c>
      <c r="H926">
        <v>1.5212209205269001</v>
      </c>
      <c r="I926">
        <v>1.3552883473443</v>
      </c>
      <c r="J926">
        <v>1.24395422193295</v>
      </c>
      <c r="K926">
        <v>1.0551352288610401</v>
      </c>
      <c r="L926">
        <v>1.44693487190628</v>
      </c>
      <c r="M926">
        <v>1.3743874440705</v>
      </c>
      <c r="N926">
        <v>1.5014072276172299</v>
      </c>
      <c r="O926">
        <v>1.34064891100408</v>
      </c>
      <c r="P926">
        <v>1.2263571437293199</v>
      </c>
      <c r="Q926">
        <v>1.0800172974173099</v>
      </c>
      <c r="R926">
        <v>1.4636495703964201</v>
      </c>
      <c r="S926">
        <v>1.4134678854204601</v>
      </c>
    </row>
    <row r="927" spans="1:19" x14ac:dyDescent="0.3">
      <c r="A927">
        <v>20171018</v>
      </c>
      <c r="B927">
        <v>1.6693277979118699</v>
      </c>
      <c r="C927">
        <v>1.4328426568828601</v>
      </c>
      <c r="D927">
        <v>1.2581973066432399</v>
      </c>
      <c r="E927">
        <v>1.1924422811678901</v>
      </c>
      <c r="F927">
        <v>1.47049094674583</v>
      </c>
      <c r="G927">
        <v>1.4495431724133601</v>
      </c>
      <c r="H927">
        <v>1.5252464071816501</v>
      </c>
      <c r="I927">
        <v>1.35105379320854</v>
      </c>
      <c r="J927">
        <v>1.2403687194723301</v>
      </c>
      <c r="K927">
        <v>1.05046825481074</v>
      </c>
      <c r="L927">
        <v>1.44359289668389</v>
      </c>
      <c r="M927">
        <v>1.3712669677941101</v>
      </c>
      <c r="N927">
        <v>1.5084945485394501</v>
      </c>
      <c r="O927">
        <v>1.3385564652400801</v>
      </c>
      <c r="P927">
        <v>1.2237552013752799</v>
      </c>
      <c r="Q927">
        <v>1.07606388676236</v>
      </c>
      <c r="R927">
        <v>1.4583326741579901</v>
      </c>
      <c r="S927">
        <v>1.4105457874027001</v>
      </c>
    </row>
    <row r="928" spans="1:19" x14ac:dyDescent="0.3">
      <c r="A928">
        <v>20171019</v>
      </c>
      <c r="B928">
        <v>1.6746104353396101</v>
      </c>
      <c r="C928">
        <v>1.4366747731094001</v>
      </c>
      <c r="D928">
        <v>1.2627998320242599</v>
      </c>
      <c r="E928">
        <v>1.1977296344144099</v>
      </c>
      <c r="F928">
        <v>1.45915861358928</v>
      </c>
      <c r="G928">
        <v>1.4398681544741501</v>
      </c>
      <c r="H928">
        <v>1.53229871813341</v>
      </c>
      <c r="I928">
        <v>1.3565110391989701</v>
      </c>
      <c r="J928">
        <v>1.2386183519609399</v>
      </c>
      <c r="K928">
        <v>1.0509280261970599</v>
      </c>
      <c r="L928">
        <v>1.43375963609645</v>
      </c>
      <c r="M928">
        <v>1.3640793425411499</v>
      </c>
      <c r="N928">
        <v>1.5180943432212901</v>
      </c>
      <c r="O928">
        <v>1.34321831210044</v>
      </c>
      <c r="P928">
        <v>1.2252809747904001</v>
      </c>
      <c r="Q928">
        <v>1.07866277616564</v>
      </c>
      <c r="R928">
        <v>1.4473885140317999</v>
      </c>
      <c r="S928">
        <v>1.4026398766183801</v>
      </c>
    </row>
    <row r="929" spans="1:19" x14ac:dyDescent="0.3">
      <c r="A929">
        <v>20171020</v>
      </c>
      <c r="B929">
        <v>1.6668583490742801</v>
      </c>
      <c r="C929">
        <v>1.43012004719714</v>
      </c>
      <c r="D929">
        <v>1.2627446142521599</v>
      </c>
      <c r="E929">
        <v>1.1987123339874299</v>
      </c>
      <c r="F929">
        <v>1.4665359038016801</v>
      </c>
      <c r="G929">
        <v>1.44144013735146</v>
      </c>
      <c r="H929">
        <v>1.51548755298255</v>
      </c>
      <c r="I929">
        <v>1.3490461592256999</v>
      </c>
      <c r="J929">
        <v>1.2409262094890099</v>
      </c>
      <c r="K929">
        <v>1.05572632837675</v>
      </c>
      <c r="L929">
        <v>1.4419294908195199</v>
      </c>
      <c r="M929">
        <v>1.3648872050069301</v>
      </c>
      <c r="N929">
        <v>1.5009873142390899</v>
      </c>
      <c r="O929">
        <v>1.33851130692403</v>
      </c>
      <c r="P929">
        <v>1.2264198833670701</v>
      </c>
      <c r="Q929">
        <v>1.0825308163818499</v>
      </c>
      <c r="R929">
        <v>1.4568906756592599</v>
      </c>
      <c r="S929">
        <v>1.4040529271073301</v>
      </c>
    </row>
    <row r="930" spans="1:19" x14ac:dyDescent="0.3">
      <c r="A930">
        <v>20171023</v>
      </c>
      <c r="B930">
        <v>1.6788528725335901</v>
      </c>
      <c r="C930">
        <v>1.4309546416729499</v>
      </c>
      <c r="D930">
        <v>1.2582046827000799</v>
      </c>
      <c r="E930">
        <v>1.1953692259295701</v>
      </c>
      <c r="F930">
        <v>1.4746641000135301</v>
      </c>
      <c r="G930">
        <v>1.4540254515739699</v>
      </c>
      <c r="H930">
        <v>1.53497845893691</v>
      </c>
      <c r="I930">
        <v>1.3449985691766899</v>
      </c>
      <c r="J930">
        <v>1.2317275049006899</v>
      </c>
      <c r="K930">
        <v>1.0480630752770199</v>
      </c>
      <c r="L930">
        <v>1.44771634109171</v>
      </c>
      <c r="M930">
        <v>1.3778810252144</v>
      </c>
      <c r="N930">
        <v>1.5189302900419701</v>
      </c>
      <c r="O930">
        <v>1.33766943264452</v>
      </c>
      <c r="P930">
        <v>1.22083289109885</v>
      </c>
      <c r="Q930">
        <v>1.0773706716434499</v>
      </c>
      <c r="R930">
        <v>1.46408504684551</v>
      </c>
      <c r="S930">
        <v>1.4167183855246299</v>
      </c>
    </row>
    <row r="931" spans="1:19" x14ac:dyDescent="0.3">
      <c r="A931">
        <v>20171024</v>
      </c>
      <c r="B931">
        <v>1.67041518387486</v>
      </c>
      <c r="C931">
        <v>1.4326008914270101</v>
      </c>
      <c r="D931">
        <v>1.25983787993423</v>
      </c>
      <c r="E931">
        <v>1.1970693060711299</v>
      </c>
      <c r="F931">
        <v>1.47113020436155</v>
      </c>
      <c r="G931">
        <v>1.4495155994715101</v>
      </c>
      <c r="H931">
        <v>1.5282802208702599</v>
      </c>
      <c r="I931">
        <v>1.34525676921433</v>
      </c>
      <c r="J931">
        <v>1.2354236587837799</v>
      </c>
      <c r="K931">
        <v>1.05033809245729</v>
      </c>
      <c r="L931">
        <v>1.4458112814618</v>
      </c>
      <c r="M931">
        <v>1.3748344978181299</v>
      </c>
      <c r="N931">
        <v>1.51255748180252</v>
      </c>
      <c r="O931">
        <v>1.33857237760338</v>
      </c>
      <c r="P931">
        <v>1.22220359192149</v>
      </c>
      <c r="Q931">
        <v>1.0777373642152199</v>
      </c>
      <c r="R931">
        <v>1.4617076336417001</v>
      </c>
      <c r="S931">
        <v>1.4135103861669001</v>
      </c>
    </row>
    <row r="932" spans="1:19" x14ac:dyDescent="0.3">
      <c r="A932">
        <v>20171025</v>
      </c>
      <c r="B932">
        <v>1.6777200523945599</v>
      </c>
      <c r="C932">
        <v>1.4342591614971301</v>
      </c>
      <c r="D932">
        <v>1.2623994845167501</v>
      </c>
      <c r="E932">
        <v>1.19820116177796</v>
      </c>
      <c r="F932">
        <v>1.4768014647427601</v>
      </c>
      <c r="G932">
        <v>1.45479794588108</v>
      </c>
      <c r="H932">
        <v>1.52951555534406</v>
      </c>
      <c r="I932">
        <v>1.3466625629344899</v>
      </c>
      <c r="J932">
        <v>1.23839542950188</v>
      </c>
      <c r="K932">
        <v>1.0524867390338699</v>
      </c>
      <c r="L932">
        <v>1.45103679488812</v>
      </c>
      <c r="M932">
        <v>1.3780129789440501</v>
      </c>
      <c r="N932">
        <v>1.5145087425196699</v>
      </c>
      <c r="O932">
        <v>1.3400069872993901</v>
      </c>
      <c r="P932">
        <v>1.2253132070455499</v>
      </c>
      <c r="Q932">
        <v>1.08035872549784</v>
      </c>
      <c r="R932">
        <v>1.4679314338148599</v>
      </c>
      <c r="S932">
        <v>1.41841398534552</v>
      </c>
    </row>
    <row r="933" spans="1:19" x14ac:dyDescent="0.3">
      <c r="A933">
        <v>20171026</v>
      </c>
      <c r="B933">
        <v>1.6860184356424399</v>
      </c>
      <c r="C933">
        <v>1.4468976052329099</v>
      </c>
      <c r="D933">
        <v>1.2721376682493699</v>
      </c>
      <c r="E933">
        <v>1.2099686636512801</v>
      </c>
      <c r="F933">
        <v>1.4816765048093601</v>
      </c>
      <c r="G933">
        <v>1.45945137725461</v>
      </c>
      <c r="H933">
        <v>1.53817652810081</v>
      </c>
      <c r="I933">
        <v>1.34664182747038</v>
      </c>
      <c r="J933">
        <v>1.24255626142872</v>
      </c>
      <c r="K933">
        <v>1.05797325965889</v>
      </c>
      <c r="L933">
        <v>1.45308780642072</v>
      </c>
      <c r="M933">
        <v>1.38045330484813</v>
      </c>
      <c r="N933">
        <v>1.5260714562001001</v>
      </c>
      <c r="O933">
        <v>1.3488152004988301</v>
      </c>
      <c r="P933">
        <v>1.2323391285110299</v>
      </c>
      <c r="Q933">
        <v>1.08881559671107</v>
      </c>
      <c r="R933">
        <v>1.4701933966090499</v>
      </c>
      <c r="S933">
        <v>1.42056192869384</v>
      </c>
    </row>
    <row r="934" spans="1:19" x14ac:dyDescent="0.3">
      <c r="A934">
        <v>20171027</v>
      </c>
      <c r="B934">
        <v>1.69400400712081</v>
      </c>
      <c r="C934">
        <v>1.4524507653002701</v>
      </c>
      <c r="D934">
        <v>1.2825698885061401</v>
      </c>
      <c r="E934">
        <v>1.22462865850375</v>
      </c>
      <c r="F934">
        <v>1.47116239741625</v>
      </c>
      <c r="G934">
        <v>1.45092101737924</v>
      </c>
      <c r="H934">
        <v>1.5399476967622601</v>
      </c>
      <c r="I934">
        <v>1.34600602996423</v>
      </c>
      <c r="J934">
        <v>1.24750488349503</v>
      </c>
      <c r="K934">
        <v>1.0679344157008199</v>
      </c>
      <c r="L934">
        <v>1.4419485520306601</v>
      </c>
      <c r="M934">
        <v>1.37276070209959</v>
      </c>
      <c r="N934">
        <v>1.53279667283393</v>
      </c>
      <c r="O934">
        <v>1.35053437341598</v>
      </c>
      <c r="P934">
        <v>1.2387187890908</v>
      </c>
      <c r="Q934">
        <v>1.0973877654014399</v>
      </c>
      <c r="R934">
        <v>1.4590849784044899</v>
      </c>
      <c r="S934">
        <v>1.4122115432388</v>
      </c>
    </row>
    <row r="935" spans="1:19" x14ac:dyDescent="0.3">
      <c r="A935">
        <v>20171030</v>
      </c>
      <c r="B935">
        <v>1.6685429147550901</v>
      </c>
      <c r="C935">
        <v>1.4344818440976299</v>
      </c>
      <c r="D935">
        <v>1.2720751868131299</v>
      </c>
      <c r="E935">
        <v>1.21421867342807</v>
      </c>
      <c r="F935">
        <v>1.4482979981547499</v>
      </c>
      <c r="G935">
        <v>1.4269313936391601</v>
      </c>
      <c r="H935">
        <v>1.5201592075052499</v>
      </c>
      <c r="I935">
        <v>1.3340654398698899</v>
      </c>
      <c r="J935">
        <v>1.24179313927982</v>
      </c>
      <c r="K935">
        <v>1.06177096350769</v>
      </c>
      <c r="L935">
        <v>1.41973025600119</v>
      </c>
      <c r="M935">
        <v>1.3496459055897301</v>
      </c>
      <c r="N935">
        <v>1.5154632084995701</v>
      </c>
      <c r="O935">
        <v>1.33782542835856</v>
      </c>
      <c r="P935">
        <v>1.2308062496382901</v>
      </c>
      <c r="Q935">
        <v>1.08885177635393</v>
      </c>
      <c r="R935">
        <v>1.4376462663621801</v>
      </c>
      <c r="S935">
        <v>1.3894092665117901</v>
      </c>
    </row>
    <row r="936" spans="1:19" x14ac:dyDescent="0.3">
      <c r="A936">
        <v>20171031</v>
      </c>
      <c r="B936">
        <v>1.6701822383131899</v>
      </c>
      <c r="C936">
        <v>1.4375298330217701</v>
      </c>
      <c r="D936">
        <v>1.27345414553687</v>
      </c>
      <c r="E936">
        <v>1.2152683445980099</v>
      </c>
      <c r="F936">
        <v>1.4538262219803699</v>
      </c>
      <c r="G936">
        <v>1.43337935615354</v>
      </c>
      <c r="H936">
        <v>1.5270462593652401</v>
      </c>
      <c r="I936">
        <v>1.33206316426231</v>
      </c>
      <c r="J936">
        <v>1.2456043142285</v>
      </c>
      <c r="K936">
        <v>1.06502454514523</v>
      </c>
      <c r="L936">
        <v>1.42536609942548</v>
      </c>
      <c r="M936">
        <v>1.35764041442945</v>
      </c>
      <c r="N936">
        <v>1.5204390016343801</v>
      </c>
      <c r="O936">
        <v>1.33934268303744</v>
      </c>
      <c r="P936">
        <v>1.2335663174461799</v>
      </c>
      <c r="Q936">
        <v>1.09265498655774</v>
      </c>
      <c r="R936">
        <v>1.4449517058504999</v>
      </c>
      <c r="S936">
        <v>1.3978498907150401</v>
      </c>
    </row>
    <row r="937" spans="1:19" x14ac:dyDescent="0.3">
      <c r="A937">
        <v>20171101</v>
      </c>
      <c r="B937">
        <v>1.6733376178113899</v>
      </c>
      <c r="C937">
        <v>1.43706305201948</v>
      </c>
      <c r="D937">
        <v>1.2764648207471601</v>
      </c>
      <c r="E937">
        <v>1.21578241539925</v>
      </c>
      <c r="F937">
        <v>1.4548536768331699</v>
      </c>
      <c r="G937">
        <v>1.4343170086830701</v>
      </c>
      <c r="H937">
        <v>1.5385345638308201</v>
      </c>
      <c r="I937">
        <v>1.3274677413103899</v>
      </c>
      <c r="J937">
        <v>1.2464725291326599</v>
      </c>
      <c r="K937">
        <v>1.0633719116757101</v>
      </c>
      <c r="L937">
        <v>1.4247479458227199</v>
      </c>
      <c r="M937">
        <v>1.35522160827016</v>
      </c>
      <c r="N937">
        <v>1.5275374598178699</v>
      </c>
      <c r="O937">
        <v>1.3342464544227901</v>
      </c>
      <c r="P937">
        <v>1.2330757853216501</v>
      </c>
      <c r="Q937">
        <v>1.0891879030101099</v>
      </c>
      <c r="R937">
        <v>1.4447717103427999</v>
      </c>
      <c r="S937">
        <v>1.3961775913101699</v>
      </c>
    </row>
    <row r="938" spans="1:19" x14ac:dyDescent="0.3">
      <c r="A938">
        <v>20171102</v>
      </c>
      <c r="B938">
        <v>1.66471106707675</v>
      </c>
      <c r="C938">
        <v>1.4314381087074901</v>
      </c>
      <c r="D938">
        <v>1.2714356633513799</v>
      </c>
      <c r="E938">
        <v>1.2100373045414901</v>
      </c>
      <c r="F938">
        <v>1.4419057520701</v>
      </c>
      <c r="G938">
        <v>1.4191924627735699</v>
      </c>
      <c r="H938">
        <v>1.52686210741744</v>
      </c>
      <c r="I938">
        <v>1.32771611835271</v>
      </c>
      <c r="J938">
        <v>1.24485692796519</v>
      </c>
      <c r="K938">
        <v>1.05936633014452</v>
      </c>
      <c r="L938">
        <v>1.41240982141422</v>
      </c>
      <c r="M938">
        <v>1.3410458433492101</v>
      </c>
      <c r="N938">
        <v>1.51785635698405</v>
      </c>
      <c r="O938">
        <v>1.3342737019026001</v>
      </c>
      <c r="P938">
        <v>1.23174814782285</v>
      </c>
      <c r="Q938">
        <v>1.0860793440491101</v>
      </c>
      <c r="R938">
        <v>1.4333365974550001</v>
      </c>
      <c r="S938">
        <v>1.38320844028973</v>
      </c>
    </row>
    <row r="939" spans="1:19" x14ac:dyDescent="0.3">
      <c r="A939">
        <v>20171103</v>
      </c>
      <c r="B939">
        <v>1.6727479252449999</v>
      </c>
      <c r="C939">
        <v>1.4384958626312501</v>
      </c>
      <c r="D939">
        <v>1.2744503930400899</v>
      </c>
      <c r="E939">
        <v>1.2135530526477201</v>
      </c>
      <c r="F939">
        <v>1.43651020814591</v>
      </c>
      <c r="G939">
        <v>1.41196460109365</v>
      </c>
      <c r="H939">
        <v>1.52675345126678</v>
      </c>
      <c r="I939">
        <v>1.3301467103942699</v>
      </c>
      <c r="J939">
        <v>1.2451833621772199</v>
      </c>
      <c r="K939">
        <v>1.06011038124012</v>
      </c>
      <c r="L939">
        <v>1.4080798709569999</v>
      </c>
      <c r="M939">
        <v>1.3334237549772401</v>
      </c>
      <c r="N939">
        <v>1.5235331235962</v>
      </c>
      <c r="O939">
        <v>1.33866129346294</v>
      </c>
      <c r="P939">
        <v>1.23244922954028</v>
      </c>
      <c r="Q939">
        <v>1.08750553414101</v>
      </c>
      <c r="R939">
        <v>1.4286813867992501</v>
      </c>
      <c r="S939">
        <v>1.3756609021066799</v>
      </c>
    </row>
    <row r="940" spans="1:19" x14ac:dyDescent="0.3">
      <c r="A940">
        <v>20171106</v>
      </c>
      <c r="B940">
        <v>1.7159193637138499</v>
      </c>
      <c r="C940">
        <v>1.4748184348345199</v>
      </c>
      <c r="D940">
        <v>1.2893421912379699</v>
      </c>
      <c r="E940">
        <v>1.2349968817030701</v>
      </c>
      <c r="F940">
        <v>1.4505892191449601</v>
      </c>
      <c r="G940">
        <v>1.4287170152607001</v>
      </c>
      <c r="H940">
        <v>1.55843767599481</v>
      </c>
      <c r="I940">
        <v>1.35680478136903</v>
      </c>
      <c r="J940">
        <v>1.2538431029317101</v>
      </c>
      <c r="K940">
        <v>1.0788914071815601</v>
      </c>
      <c r="L940">
        <v>1.4197969541412301</v>
      </c>
      <c r="M940">
        <v>1.3478608798127001</v>
      </c>
      <c r="N940">
        <v>1.5576786285936599</v>
      </c>
      <c r="O940">
        <v>1.3717700301240501</v>
      </c>
      <c r="P940">
        <v>1.2441916226641401</v>
      </c>
      <c r="Q940">
        <v>1.1109890043496899</v>
      </c>
      <c r="R940">
        <v>1.4426124769719499</v>
      </c>
      <c r="S940">
        <v>1.3922804063482099</v>
      </c>
    </row>
    <row r="941" spans="1:19" x14ac:dyDescent="0.3">
      <c r="A941">
        <v>20171107</v>
      </c>
      <c r="B941">
        <v>1.72098381817243</v>
      </c>
      <c r="C941">
        <v>1.48213956564502</v>
      </c>
      <c r="D941">
        <v>1.29921815446903</v>
      </c>
      <c r="E941">
        <v>1.23961662740746</v>
      </c>
      <c r="F941">
        <v>1.4640545238698</v>
      </c>
      <c r="G941">
        <v>1.4432529768286599</v>
      </c>
      <c r="H941">
        <v>1.5577444360291399</v>
      </c>
      <c r="I941">
        <v>1.3704245784387601</v>
      </c>
      <c r="J941">
        <v>1.2742723843386701</v>
      </c>
      <c r="K941">
        <v>1.0879183140078501</v>
      </c>
      <c r="L941">
        <v>1.43043976342626</v>
      </c>
      <c r="M941">
        <v>1.36021499881485</v>
      </c>
      <c r="N941">
        <v>1.5617603984382999</v>
      </c>
      <c r="O941">
        <v>1.37798167757025</v>
      </c>
      <c r="P941">
        <v>1.25854111694757</v>
      </c>
      <c r="Q941">
        <v>1.11657341859038</v>
      </c>
      <c r="R941">
        <v>1.4538244537685501</v>
      </c>
      <c r="S941">
        <v>1.4050973072547699</v>
      </c>
    </row>
    <row r="942" spans="1:19" x14ac:dyDescent="0.3">
      <c r="A942">
        <v>20171108</v>
      </c>
      <c r="B942">
        <v>1.71793965809877</v>
      </c>
      <c r="C942">
        <v>1.48405460394857</v>
      </c>
      <c r="D942">
        <v>1.30918285484358</v>
      </c>
      <c r="E942">
        <v>1.2491705276934399</v>
      </c>
      <c r="F942">
        <v>1.46628747055056</v>
      </c>
      <c r="G942">
        <v>1.4534759394973</v>
      </c>
      <c r="H942">
        <v>1.5556993592425501</v>
      </c>
      <c r="I942">
        <v>1.3715497914276999</v>
      </c>
      <c r="J942">
        <v>1.2845617585178299</v>
      </c>
      <c r="K942">
        <v>1.0975803076974</v>
      </c>
      <c r="L942">
        <v>1.4347958360397799</v>
      </c>
      <c r="M942">
        <v>1.37756391243925</v>
      </c>
      <c r="N942">
        <v>1.5633056204964599</v>
      </c>
      <c r="O942">
        <v>1.3753852906013799</v>
      </c>
      <c r="P942">
        <v>1.2657202864233199</v>
      </c>
      <c r="Q942">
        <v>1.12412291279736</v>
      </c>
      <c r="R942">
        <v>1.45653814244046</v>
      </c>
      <c r="S942">
        <v>1.4187737107697</v>
      </c>
    </row>
    <row r="943" spans="1:19" x14ac:dyDescent="0.3">
      <c r="A943">
        <v>20171109</v>
      </c>
      <c r="B943">
        <v>1.7131662661390601</v>
      </c>
      <c r="C943">
        <v>1.4816070928268501</v>
      </c>
      <c r="D943">
        <v>1.3082461460338199</v>
      </c>
      <c r="E943">
        <v>1.24574382762264</v>
      </c>
      <c r="F943">
        <v>1.4770360748647899</v>
      </c>
      <c r="G943">
        <v>1.4552636771493499</v>
      </c>
      <c r="H943">
        <v>1.56100818729045</v>
      </c>
      <c r="I943">
        <v>1.3709324680772501</v>
      </c>
      <c r="J943">
        <v>1.2816637891287801</v>
      </c>
      <c r="K943">
        <v>1.0898413086938401</v>
      </c>
      <c r="L943">
        <v>1.44458471015973</v>
      </c>
      <c r="M943">
        <v>1.3698666928607699</v>
      </c>
      <c r="N943">
        <v>1.55920759029164</v>
      </c>
      <c r="O943">
        <v>1.3768139248093001</v>
      </c>
      <c r="P943">
        <v>1.2642819359422499</v>
      </c>
      <c r="Q943">
        <v>1.1181384823264</v>
      </c>
      <c r="R943">
        <v>1.4682580755638099</v>
      </c>
      <c r="S943">
        <v>1.4157970243175799</v>
      </c>
    </row>
    <row r="944" spans="1:19" x14ac:dyDescent="0.3">
      <c r="A944">
        <v>20171110</v>
      </c>
      <c r="B944">
        <v>1.7261877042064799</v>
      </c>
      <c r="C944">
        <v>1.4942776633569901</v>
      </c>
      <c r="D944">
        <v>1.3213818919839899</v>
      </c>
      <c r="E944">
        <v>1.25639696163292</v>
      </c>
      <c r="F944">
        <v>1.4830721885529701</v>
      </c>
      <c r="G944">
        <v>1.4627344903350901</v>
      </c>
      <c r="H944">
        <v>1.5728766197692099</v>
      </c>
      <c r="I944">
        <v>1.38457531248391</v>
      </c>
      <c r="J944">
        <v>1.2931642319027801</v>
      </c>
      <c r="K944">
        <v>1.0966373777930201</v>
      </c>
      <c r="L944">
        <v>1.45142015972115</v>
      </c>
      <c r="M944">
        <v>1.3771051298838199</v>
      </c>
      <c r="N944">
        <v>1.5702089958857499</v>
      </c>
      <c r="O944">
        <v>1.3929212929494299</v>
      </c>
      <c r="P944">
        <v>1.27926108138345</v>
      </c>
      <c r="Q944">
        <v>1.12868917000821</v>
      </c>
      <c r="R944">
        <v>1.47634032434574</v>
      </c>
      <c r="S944">
        <v>1.4244261323112499</v>
      </c>
    </row>
    <row r="945" spans="1:19" x14ac:dyDescent="0.3">
      <c r="A945">
        <v>20171113</v>
      </c>
      <c r="B945">
        <v>1.72650807810685</v>
      </c>
      <c r="C945">
        <v>1.4975212988112601</v>
      </c>
      <c r="D945">
        <v>1.32411048778428</v>
      </c>
      <c r="E945">
        <v>1.2586466769664599</v>
      </c>
      <c r="F945">
        <v>1.48402378106956</v>
      </c>
      <c r="G945">
        <v>1.46771818014234</v>
      </c>
      <c r="H945">
        <v>1.5760481542678899</v>
      </c>
      <c r="I945">
        <v>1.3911257211206201</v>
      </c>
      <c r="J945">
        <v>1.29422075899213</v>
      </c>
      <c r="K945">
        <v>1.0979517738139699</v>
      </c>
      <c r="L945">
        <v>1.4510972546241601</v>
      </c>
      <c r="M945">
        <v>1.3793770098015601</v>
      </c>
      <c r="N945">
        <v>1.57276022763326</v>
      </c>
      <c r="O945">
        <v>1.3955047107690299</v>
      </c>
      <c r="P945">
        <v>1.2806392711816501</v>
      </c>
      <c r="Q945">
        <v>1.1289438491004999</v>
      </c>
      <c r="R945">
        <v>1.4789167928068701</v>
      </c>
      <c r="S945">
        <v>1.42960000502245</v>
      </c>
    </row>
    <row r="946" spans="1:19" x14ac:dyDescent="0.3">
      <c r="A946">
        <v>20171114</v>
      </c>
      <c r="B946">
        <v>1.7055702606382599</v>
      </c>
      <c r="C946">
        <v>1.4771098947082499</v>
      </c>
      <c r="D946">
        <v>1.3153454744972499</v>
      </c>
      <c r="E946">
        <v>1.2479599592100401</v>
      </c>
      <c r="F946">
        <v>1.4860387619667099</v>
      </c>
      <c r="G946">
        <v>1.4676608039491601</v>
      </c>
      <c r="H946">
        <v>1.55752158427896</v>
      </c>
      <c r="I946">
        <v>1.36810023153404</v>
      </c>
      <c r="J946">
        <v>1.2876850825763999</v>
      </c>
      <c r="K946">
        <v>1.0883466930354899</v>
      </c>
      <c r="L946">
        <v>1.4541095323099</v>
      </c>
      <c r="M946">
        <v>1.38271482742147</v>
      </c>
      <c r="N946">
        <v>1.5503255086286201</v>
      </c>
      <c r="O946">
        <v>1.37582745908375</v>
      </c>
      <c r="P946">
        <v>1.27513296631105</v>
      </c>
      <c r="Q946">
        <v>1.1207319574460299</v>
      </c>
      <c r="R946">
        <v>1.4792128720973901</v>
      </c>
      <c r="S946">
        <v>1.42984393945022</v>
      </c>
    </row>
    <row r="947" spans="1:19" x14ac:dyDescent="0.3">
      <c r="A947">
        <v>20171115</v>
      </c>
      <c r="B947">
        <v>1.70688665667149</v>
      </c>
      <c r="C947">
        <v>1.4730156694612799</v>
      </c>
      <c r="D947">
        <v>1.31012753516125</v>
      </c>
      <c r="E947">
        <v>1.24659912010106</v>
      </c>
      <c r="F947">
        <v>1.46942992686131</v>
      </c>
      <c r="G947">
        <v>1.44752210908123</v>
      </c>
      <c r="H947">
        <v>1.5579270851410001</v>
      </c>
      <c r="I947">
        <v>1.3651354404863401</v>
      </c>
      <c r="J947">
        <v>1.28367694632</v>
      </c>
      <c r="K947">
        <v>1.0912099962056301</v>
      </c>
      <c r="L947">
        <v>1.4408576990194899</v>
      </c>
      <c r="M947">
        <v>1.36577542240397</v>
      </c>
      <c r="N947">
        <v>1.5543917252828101</v>
      </c>
      <c r="O947">
        <v>1.3719853411843499</v>
      </c>
      <c r="P947">
        <v>1.26960139885899</v>
      </c>
      <c r="Q947">
        <v>1.1212047931642</v>
      </c>
      <c r="R947">
        <v>1.46484103317134</v>
      </c>
      <c r="S947">
        <v>1.4120851202515701</v>
      </c>
    </row>
    <row r="948" spans="1:19" x14ac:dyDescent="0.3">
      <c r="A948">
        <v>20171116</v>
      </c>
      <c r="B948">
        <v>1.7282430178278201</v>
      </c>
      <c r="C948">
        <v>1.49583914246153</v>
      </c>
      <c r="D948">
        <v>1.3256677941619199</v>
      </c>
      <c r="E948">
        <v>1.26141962798289</v>
      </c>
      <c r="F948">
        <v>1.4664720233561399</v>
      </c>
      <c r="G948">
        <v>1.4450196397205</v>
      </c>
      <c r="H948">
        <v>1.5692097352184999</v>
      </c>
      <c r="I948">
        <v>1.3848408308511899</v>
      </c>
      <c r="J948">
        <v>1.2966925224921</v>
      </c>
      <c r="K948">
        <v>1.1020217729113</v>
      </c>
      <c r="L948">
        <v>1.4373273336036201</v>
      </c>
      <c r="M948">
        <v>1.3618963998236699</v>
      </c>
      <c r="N948">
        <v>1.5714739809593801</v>
      </c>
      <c r="O948">
        <v>1.3929081847443701</v>
      </c>
      <c r="P948">
        <v>1.2831522818741401</v>
      </c>
      <c r="Q948">
        <v>1.1332135680776101</v>
      </c>
      <c r="R948">
        <v>1.4626662530715699</v>
      </c>
      <c r="S948">
        <v>1.4097645406099599</v>
      </c>
    </row>
    <row r="949" spans="1:19" x14ac:dyDescent="0.3">
      <c r="A949">
        <v>20171117</v>
      </c>
      <c r="B949">
        <v>1.71855150724635</v>
      </c>
      <c r="C949">
        <v>1.47681649992883</v>
      </c>
      <c r="D949">
        <v>1.33089030116906</v>
      </c>
      <c r="E949">
        <v>1.25932790838663</v>
      </c>
      <c r="F949">
        <v>1.43582456433919</v>
      </c>
      <c r="G949">
        <v>1.4055710189239901</v>
      </c>
      <c r="H949">
        <v>1.57540080582193</v>
      </c>
      <c r="I949">
        <v>1.3670881753616899</v>
      </c>
      <c r="J949">
        <v>1.3052397912373801</v>
      </c>
      <c r="K949">
        <v>1.0979318885374401</v>
      </c>
      <c r="L949">
        <v>1.4149685973114601</v>
      </c>
      <c r="M949">
        <v>1.32983870267732</v>
      </c>
      <c r="N949">
        <v>1.5700417395930799</v>
      </c>
      <c r="O949">
        <v>1.3727242824161501</v>
      </c>
      <c r="P949">
        <v>1.28910316030366</v>
      </c>
      <c r="Q949">
        <v>1.1250555470164001</v>
      </c>
      <c r="R949">
        <v>1.43663136342623</v>
      </c>
      <c r="S949">
        <v>1.3748017658817799</v>
      </c>
    </row>
    <row r="950" spans="1:19" x14ac:dyDescent="0.3">
      <c r="A950">
        <v>20171120</v>
      </c>
      <c r="B950">
        <v>1.71840458055926</v>
      </c>
      <c r="C950">
        <v>1.4809667668127899</v>
      </c>
      <c r="D950">
        <v>1.3305153099803499</v>
      </c>
      <c r="E950">
        <v>1.2569952333815899</v>
      </c>
      <c r="F950">
        <v>1.4433814851435101</v>
      </c>
      <c r="G950">
        <v>1.4175930896350599</v>
      </c>
      <c r="H950">
        <v>1.57265780039698</v>
      </c>
      <c r="I950">
        <v>1.3783109855028</v>
      </c>
      <c r="J950">
        <v>1.30835680438942</v>
      </c>
      <c r="K950">
        <v>1.09882219464178</v>
      </c>
      <c r="L950">
        <v>1.42122998594627</v>
      </c>
      <c r="M950">
        <v>1.3409465406596299</v>
      </c>
      <c r="N950">
        <v>1.56800966922846</v>
      </c>
      <c r="O950">
        <v>1.3819247548211</v>
      </c>
      <c r="P950">
        <v>1.2922332624570301</v>
      </c>
      <c r="Q950">
        <v>1.12494764920514</v>
      </c>
      <c r="R950">
        <v>1.4435005369745599</v>
      </c>
      <c r="S950">
        <v>1.38594473347985</v>
      </c>
    </row>
    <row r="951" spans="1:19" x14ac:dyDescent="0.3">
      <c r="A951">
        <v>20171121</v>
      </c>
      <c r="B951">
        <v>1.73836666371021</v>
      </c>
      <c r="C951">
        <v>1.5001041257029499</v>
      </c>
      <c r="D951">
        <v>1.35929079654841</v>
      </c>
      <c r="E951">
        <v>1.2798099856532099</v>
      </c>
      <c r="F951">
        <v>1.4463524571992901</v>
      </c>
      <c r="G951">
        <v>1.4211903205601299</v>
      </c>
      <c r="H951">
        <v>1.5974795693303701</v>
      </c>
      <c r="I951">
        <v>1.4046607491771199</v>
      </c>
      <c r="J951">
        <v>1.3464592610330299</v>
      </c>
      <c r="K951">
        <v>1.1256892315107101</v>
      </c>
      <c r="L951">
        <v>1.4235733078423201</v>
      </c>
      <c r="M951">
        <v>1.3430069730194001</v>
      </c>
      <c r="N951">
        <v>1.5890291219150601</v>
      </c>
      <c r="O951">
        <v>1.4045997131413599</v>
      </c>
      <c r="P951">
        <v>1.3269643724692399</v>
      </c>
      <c r="Q951">
        <v>1.15068291533561</v>
      </c>
      <c r="R951">
        <v>1.4482151796595699</v>
      </c>
      <c r="S951">
        <v>1.39073564570827</v>
      </c>
    </row>
    <row r="952" spans="1:19" x14ac:dyDescent="0.3">
      <c r="A952">
        <v>20171122</v>
      </c>
      <c r="B952">
        <v>1.73182000713563</v>
      </c>
      <c r="C952">
        <v>1.4880160593582199</v>
      </c>
      <c r="D952">
        <v>1.3521210998284701</v>
      </c>
      <c r="E952">
        <v>1.27484775863994</v>
      </c>
      <c r="F952">
        <v>1.45494608189611</v>
      </c>
      <c r="G952">
        <v>1.42957694988994</v>
      </c>
      <c r="H952">
        <v>1.6006766896928899</v>
      </c>
      <c r="I952">
        <v>1.39348824955594</v>
      </c>
      <c r="J952">
        <v>1.3374929116624901</v>
      </c>
      <c r="K952">
        <v>1.1187999447415</v>
      </c>
      <c r="L952">
        <v>1.42865123136683</v>
      </c>
      <c r="M952">
        <v>1.3495895027939899</v>
      </c>
      <c r="N952">
        <v>1.58728129710063</v>
      </c>
      <c r="O952">
        <v>1.39133761294656</v>
      </c>
      <c r="P952">
        <v>1.3172373759963001</v>
      </c>
      <c r="Q952">
        <v>1.14210669070885</v>
      </c>
      <c r="R952">
        <v>1.4515560994922201</v>
      </c>
      <c r="S952">
        <v>1.3951743377693799</v>
      </c>
    </row>
    <row r="953" spans="1:19" x14ac:dyDescent="0.3">
      <c r="A953">
        <v>20171123</v>
      </c>
      <c r="B953">
        <v>1.6756224859726601</v>
      </c>
      <c r="C953">
        <v>1.4362047469658901</v>
      </c>
      <c r="D953">
        <v>1.31648034255136</v>
      </c>
      <c r="E953">
        <v>1.2391966810430901</v>
      </c>
      <c r="F953">
        <v>1.430541384918</v>
      </c>
      <c r="G953">
        <v>1.4012337265258901</v>
      </c>
      <c r="H953">
        <v>1.5527836951175999</v>
      </c>
      <c r="I953">
        <v>1.3449822404984899</v>
      </c>
      <c r="J953">
        <v>1.31098872884158</v>
      </c>
      <c r="K953">
        <v>1.0928953489348501</v>
      </c>
      <c r="L953">
        <v>1.40921619098704</v>
      </c>
      <c r="M953">
        <v>1.3249148619490201</v>
      </c>
      <c r="N953">
        <v>1.5411500255603401</v>
      </c>
      <c r="O953">
        <v>1.3374515024203799</v>
      </c>
      <c r="P953">
        <v>1.2821696338942401</v>
      </c>
      <c r="Q953">
        <v>1.1082665719596101</v>
      </c>
      <c r="R953">
        <v>1.4285973659725399</v>
      </c>
      <c r="S953">
        <v>1.3671509373834201</v>
      </c>
    </row>
    <row r="954" spans="1:19" x14ac:dyDescent="0.3">
      <c r="A954">
        <v>20171124</v>
      </c>
      <c r="B954">
        <v>1.6749471964035101</v>
      </c>
      <c r="C954">
        <v>1.43371414839086</v>
      </c>
      <c r="D954">
        <v>1.32389474883823</v>
      </c>
      <c r="E954">
        <v>1.24251412093965</v>
      </c>
      <c r="F954">
        <v>1.4193945795940499</v>
      </c>
      <c r="G954">
        <v>1.3873673722831801</v>
      </c>
      <c r="H954">
        <v>1.5546632666681699</v>
      </c>
      <c r="I954">
        <v>1.34238103825794</v>
      </c>
      <c r="J954">
        <v>1.3248145595566001</v>
      </c>
      <c r="K954">
        <v>1.10010197205202</v>
      </c>
      <c r="L954">
        <v>1.39749979275485</v>
      </c>
      <c r="M954">
        <v>1.3120387516302601</v>
      </c>
      <c r="N954">
        <v>1.5367552211729401</v>
      </c>
      <c r="O954">
        <v>1.3397641159229901</v>
      </c>
      <c r="P954">
        <v>1.29703653779357</v>
      </c>
      <c r="Q954">
        <v>1.11806217795798</v>
      </c>
      <c r="R954">
        <v>1.4166310910336</v>
      </c>
      <c r="S954">
        <v>1.35408769590677</v>
      </c>
    </row>
    <row r="955" spans="1:19" x14ac:dyDescent="0.3">
      <c r="A955">
        <v>20171127</v>
      </c>
      <c r="B955">
        <v>1.6519458860995699</v>
      </c>
      <c r="C955">
        <v>1.4070319346318101</v>
      </c>
      <c r="D955">
        <v>1.3124159282226799</v>
      </c>
      <c r="E955">
        <v>1.2273144498290001</v>
      </c>
      <c r="F955">
        <v>1.4077117085695201</v>
      </c>
      <c r="G955">
        <v>1.37229266939487</v>
      </c>
      <c r="H955">
        <v>1.52896640608132</v>
      </c>
      <c r="I955">
        <v>1.3141914732743001</v>
      </c>
      <c r="J955">
        <v>1.31332692780466</v>
      </c>
      <c r="K955">
        <v>1.0883084646710099</v>
      </c>
      <c r="L955">
        <v>1.39043382048131</v>
      </c>
      <c r="M955">
        <v>1.3022484791741999</v>
      </c>
      <c r="N955">
        <v>1.513901418873</v>
      </c>
      <c r="O955">
        <v>1.31582736359047</v>
      </c>
      <c r="P955">
        <v>1.2911111302340199</v>
      </c>
      <c r="Q955">
        <v>1.10711021703998</v>
      </c>
      <c r="R955">
        <v>1.4060271853217901</v>
      </c>
      <c r="S955">
        <v>1.3406491157166101</v>
      </c>
    </row>
    <row r="956" spans="1:19" x14ac:dyDescent="0.3">
      <c r="A956">
        <v>20171128</v>
      </c>
      <c r="B956">
        <v>1.6577483819413401</v>
      </c>
      <c r="C956">
        <v>1.4154029939856001</v>
      </c>
      <c r="D956">
        <v>1.31397364875338</v>
      </c>
      <c r="E956">
        <v>1.2345981469924601</v>
      </c>
      <c r="F956">
        <v>1.4221828609174401</v>
      </c>
      <c r="G956">
        <v>1.3884002936712201</v>
      </c>
      <c r="H956">
        <v>1.5293369707083699</v>
      </c>
      <c r="I956">
        <v>1.3255550350462599</v>
      </c>
      <c r="J956">
        <v>1.32649192761832</v>
      </c>
      <c r="K956">
        <v>1.1029972379555699</v>
      </c>
      <c r="L956">
        <v>1.4032058599947299</v>
      </c>
      <c r="M956">
        <v>1.3143680408113401</v>
      </c>
      <c r="N956">
        <v>1.5175952601324501</v>
      </c>
      <c r="O956">
        <v>1.3264192752682999</v>
      </c>
      <c r="P956">
        <v>1.29430848982297</v>
      </c>
      <c r="Q956">
        <v>1.1201424632094901</v>
      </c>
      <c r="R956">
        <v>1.4206963833703701</v>
      </c>
      <c r="S956">
        <v>1.35507858210887</v>
      </c>
    </row>
    <row r="957" spans="1:19" x14ac:dyDescent="0.3">
      <c r="A957">
        <v>20171129</v>
      </c>
      <c r="B957">
        <v>1.6531337178815499</v>
      </c>
      <c r="C957">
        <v>1.4092627919545999</v>
      </c>
      <c r="D957">
        <v>1.29680752553385</v>
      </c>
      <c r="E957">
        <v>1.2171705918417399</v>
      </c>
      <c r="F957">
        <v>1.4188661780219001</v>
      </c>
      <c r="G957">
        <v>1.38459536166852</v>
      </c>
      <c r="H957">
        <v>1.5356505985415301</v>
      </c>
      <c r="I957">
        <v>1.3143660691436101</v>
      </c>
      <c r="J957">
        <v>1.2899837221161301</v>
      </c>
      <c r="K957">
        <v>1.07218436925468</v>
      </c>
      <c r="L957">
        <v>1.4008797643497299</v>
      </c>
      <c r="M957">
        <v>1.3128934274141399</v>
      </c>
      <c r="N957">
        <v>1.5158265971557501</v>
      </c>
      <c r="O957">
        <v>1.31465496205705</v>
      </c>
      <c r="P957">
        <v>1.26796724965924</v>
      </c>
      <c r="Q957">
        <v>1.09174475202202</v>
      </c>
      <c r="R957">
        <v>1.4174252326140599</v>
      </c>
      <c r="S957">
        <v>1.3524025945467499</v>
      </c>
    </row>
    <row r="958" spans="1:19" x14ac:dyDescent="0.3">
      <c r="A958">
        <v>20171130</v>
      </c>
      <c r="B958">
        <v>1.6375966179769299</v>
      </c>
      <c r="C958">
        <v>1.39388407657675</v>
      </c>
      <c r="D958">
        <v>1.2764337925154801</v>
      </c>
      <c r="E958">
        <v>1.20215133706207</v>
      </c>
      <c r="F958">
        <v>1.40948552028375</v>
      </c>
      <c r="G958">
        <v>1.37538738962495</v>
      </c>
      <c r="H958">
        <v>1.51813800890816</v>
      </c>
      <c r="I958">
        <v>1.2999598678069699</v>
      </c>
      <c r="J958">
        <v>1.26682175180643</v>
      </c>
      <c r="K958">
        <v>1.0585363924676801</v>
      </c>
      <c r="L958">
        <v>1.3922091920687101</v>
      </c>
      <c r="M958">
        <v>1.3052576542675101</v>
      </c>
      <c r="N958">
        <v>1.5013021656785901</v>
      </c>
      <c r="O958">
        <v>1.3012292506060401</v>
      </c>
      <c r="P958">
        <v>1.24641192294015</v>
      </c>
      <c r="Q958">
        <v>1.0781802272235601</v>
      </c>
      <c r="R958">
        <v>1.40739127689007</v>
      </c>
      <c r="S958">
        <v>1.34302949556881</v>
      </c>
    </row>
    <row r="959" spans="1:19" x14ac:dyDescent="0.3">
      <c r="A959">
        <v>20171201</v>
      </c>
      <c r="B959">
        <v>1.6274510772128199</v>
      </c>
      <c r="C959">
        <v>1.39322128393003</v>
      </c>
      <c r="D959">
        <v>1.2678679517882101</v>
      </c>
      <c r="E959">
        <v>1.20313555265925</v>
      </c>
      <c r="F959">
        <v>1.4210141372492</v>
      </c>
      <c r="G959">
        <v>1.38958258706723</v>
      </c>
      <c r="H959">
        <v>1.5076519376834701</v>
      </c>
      <c r="I959">
        <v>1.2985464893660901</v>
      </c>
      <c r="J959">
        <v>1.25646659015981</v>
      </c>
      <c r="K959">
        <v>1.0599577965874201</v>
      </c>
      <c r="L959">
        <v>1.40485793575443</v>
      </c>
      <c r="M959">
        <v>1.31887717866306</v>
      </c>
      <c r="N959">
        <v>1.4907617243409199</v>
      </c>
      <c r="O959">
        <v>1.29835312716469</v>
      </c>
      <c r="P959">
        <v>1.2376791665239899</v>
      </c>
      <c r="Q959">
        <v>1.0796319847882401</v>
      </c>
      <c r="R959">
        <v>1.42017795552165</v>
      </c>
      <c r="S959">
        <v>1.3570431448426099</v>
      </c>
    </row>
    <row r="960" spans="1:19" x14ac:dyDescent="0.3">
      <c r="A960">
        <v>20171204</v>
      </c>
      <c r="B960">
        <v>1.6297036057388301</v>
      </c>
      <c r="C960">
        <v>1.40527312650525</v>
      </c>
      <c r="D960">
        <v>1.2759523845377601</v>
      </c>
      <c r="E960">
        <v>1.2134280791574701</v>
      </c>
      <c r="F960">
        <v>1.4121245388949399</v>
      </c>
      <c r="G960">
        <v>1.38483251862899</v>
      </c>
      <c r="H960">
        <v>1.50691909374708</v>
      </c>
      <c r="I960">
        <v>1.30779477178843</v>
      </c>
      <c r="J960">
        <v>1.2621569817932901</v>
      </c>
      <c r="K960">
        <v>1.0668546810119399</v>
      </c>
      <c r="L960">
        <v>1.39884941224968</v>
      </c>
      <c r="M960">
        <v>1.3175745374597001</v>
      </c>
      <c r="N960">
        <v>1.4896639627682799</v>
      </c>
      <c r="O960">
        <v>1.3070078348516501</v>
      </c>
      <c r="P960">
        <v>1.24440295212861</v>
      </c>
      <c r="Q960">
        <v>1.0886045283133801</v>
      </c>
      <c r="R960">
        <v>1.41410390887999</v>
      </c>
      <c r="S960">
        <v>1.3557028075133899</v>
      </c>
    </row>
    <row r="961" spans="1:19" x14ac:dyDescent="0.3">
      <c r="A961">
        <v>20171205</v>
      </c>
      <c r="B961">
        <v>1.6343973471579201</v>
      </c>
      <c r="C961">
        <v>1.400930817696</v>
      </c>
      <c r="D961">
        <v>1.2695903902761301</v>
      </c>
      <c r="E961">
        <v>1.2057487833099001</v>
      </c>
      <c r="F961">
        <v>1.39367804533441</v>
      </c>
      <c r="G961">
        <v>1.35576683197117</v>
      </c>
      <c r="H961">
        <v>1.5051279917802101</v>
      </c>
      <c r="I961">
        <v>1.30594954579462</v>
      </c>
      <c r="J961">
        <v>1.25544278957947</v>
      </c>
      <c r="K961">
        <v>1.0620700359083699</v>
      </c>
      <c r="L961">
        <v>1.3775917184593101</v>
      </c>
      <c r="M961">
        <v>1.28728455903078</v>
      </c>
      <c r="N961">
        <v>1.49049158664522</v>
      </c>
      <c r="O961">
        <v>1.3043655176561799</v>
      </c>
      <c r="P961">
        <v>1.2369550590251399</v>
      </c>
      <c r="Q961">
        <v>1.08203821165859</v>
      </c>
      <c r="R961">
        <v>1.3926143992733699</v>
      </c>
      <c r="S961">
        <v>1.32453629083587</v>
      </c>
    </row>
    <row r="962" spans="1:19" x14ac:dyDescent="0.3">
      <c r="A962">
        <v>20171206</v>
      </c>
      <c r="B962">
        <v>1.6096894490712299</v>
      </c>
      <c r="C962">
        <v>1.39431404872428</v>
      </c>
      <c r="D962">
        <v>1.26120135335962</v>
      </c>
      <c r="E962">
        <v>1.1931080773479701</v>
      </c>
      <c r="F962">
        <v>1.4032513620109499</v>
      </c>
      <c r="G962">
        <v>1.3660820089234</v>
      </c>
      <c r="H962">
        <v>1.4834694042044301</v>
      </c>
      <c r="I962">
        <v>1.2996598128592001</v>
      </c>
      <c r="J962">
        <v>1.2468847178496001</v>
      </c>
      <c r="K962">
        <v>1.05196466249905</v>
      </c>
      <c r="L962">
        <v>1.3856522967428799</v>
      </c>
      <c r="M962">
        <v>1.29526132574481</v>
      </c>
      <c r="N962">
        <v>1.47059426488631</v>
      </c>
      <c r="O962">
        <v>1.29846029970065</v>
      </c>
      <c r="P962">
        <v>1.2288319598892401</v>
      </c>
      <c r="Q962">
        <v>1.07279411892675</v>
      </c>
      <c r="R962">
        <v>1.40076287841545</v>
      </c>
      <c r="S962">
        <v>1.33274389102975</v>
      </c>
    </row>
    <row r="963" spans="1:19" x14ac:dyDescent="0.3">
      <c r="A963">
        <v>20171207</v>
      </c>
      <c r="B963">
        <v>1.60216723023677</v>
      </c>
      <c r="C963">
        <v>1.3814229893088801</v>
      </c>
      <c r="D963">
        <v>1.25291918383524</v>
      </c>
      <c r="E963">
        <v>1.1834173197103599</v>
      </c>
      <c r="F963">
        <v>1.4028318227269101</v>
      </c>
      <c r="G963">
        <v>1.37194274951841</v>
      </c>
      <c r="H963">
        <v>1.48213846505003</v>
      </c>
      <c r="I963">
        <v>1.2821335135435099</v>
      </c>
      <c r="J963">
        <v>1.23669772399963</v>
      </c>
      <c r="K963">
        <v>1.04240494599503</v>
      </c>
      <c r="L963">
        <v>1.3844134131668999</v>
      </c>
      <c r="M963">
        <v>1.3000743576232801</v>
      </c>
      <c r="N963">
        <v>1.46695138095813</v>
      </c>
      <c r="O963">
        <v>1.28528671406961</v>
      </c>
      <c r="P963">
        <v>1.22038512950929</v>
      </c>
      <c r="Q963">
        <v>1.0636048082651299</v>
      </c>
      <c r="R963">
        <v>1.3995104847752999</v>
      </c>
      <c r="S963">
        <v>1.33769620351362</v>
      </c>
    </row>
    <row r="964" spans="1:19" x14ac:dyDescent="0.3">
      <c r="A964">
        <v>20171208</v>
      </c>
      <c r="B964">
        <v>1.62014537495849</v>
      </c>
      <c r="C964">
        <v>1.3981785196827701</v>
      </c>
      <c r="D964">
        <v>1.2720447236377801</v>
      </c>
      <c r="E964">
        <v>1.1993131959402501</v>
      </c>
      <c r="F964">
        <v>1.40920315094725</v>
      </c>
      <c r="G964">
        <v>1.37969604570225</v>
      </c>
      <c r="H964">
        <v>1.5085971454547</v>
      </c>
      <c r="I964">
        <v>1.29822831756167</v>
      </c>
      <c r="J964">
        <v>1.2600017464748801</v>
      </c>
      <c r="K964">
        <v>1.0548216282898299</v>
      </c>
      <c r="L964">
        <v>1.39156194334268</v>
      </c>
      <c r="M964">
        <v>1.3077220569189301</v>
      </c>
      <c r="N964">
        <v>1.4885742389487699</v>
      </c>
      <c r="O964">
        <v>1.2986472724251299</v>
      </c>
      <c r="P964">
        <v>1.2413373108767201</v>
      </c>
      <c r="Q964">
        <v>1.0783098814452501</v>
      </c>
      <c r="R964">
        <v>1.40673696989643</v>
      </c>
      <c r="S964">
        <v>1.3455652136617</v>
      </c>
    </row>
    <row r="965" spans="1:19" x14ac:dyDescent="0.3">
      <c r="A965">
        <v>20171211</v>
      </c>
      <c r="B965">
        <v>1.62999176054178</v>
      </c>
      <c r="C965">
        <v>1.43254925545933</v>
      </c>
      <c r="D965">
        <v>1.2930388438631399</v>
      </c>
      <c r="E965">
        <v>1.2198778474137999</v>
      </c>
      <c r="F965">
        <v>1.42193113286994</v>
      </c>
      <c r="G965">
        <v>1.39393330767773</v>
      </c>
      <c r="H965">
        <v>1.51884972991847</v>
      </c>
      <c r="I965">
        <v>1.3319213456953201</v>
      </c>
      <c r="J965">
        <v>1.28207944911648</v>
      </c>
      <c r="K965">
        <v>1.07408094009995</v>
      </c>
      <c r="L965">
        <v>1.40464361939815</v>
      </c>
      <c r="M965">
        <v>1.3210571704004499</v>
      </c>
      <c r="N965">
        <v>1.49979327582822</v>
      </c>
      <c r="O965">
        <v>1.33149553813194</v>
      </c>
      <c r="P965">
        <v>1.26189345596075</v>
      </c>
      <c r="Q965">
        <v>1.09934024379024</v>
      </c>
      <c r="R965">
        <v>1.41996130203879</v>
      </c>
      <c r="S965">
        <v>1.3592862216741</v>
      </c>
    </row>
    <row r="966" spans="1:19" x14ac:dyDescent="0.3">
      <c r="A966">
        <v>20171212</v>
      </c>
      <c r="B966">
        <v>1.6164341000949201</v>
      </c>
      <c r="C966">
        <v>1.4264169371978099</v>
      </c>
      <c r="D966">
        <v>1.2849566133111201</v>
      </c>
      <c r="E966">
        <v>1.2169244402541799</v>
      </c>
      <c r="F966">
        <v>1.40724859636536</v>
      </c>
      <c r="G966">
        <v>1.3839481186396401</v>
      </c>
      <c r="H966">
        <v>1.50196908699967</v>
      </c>
      <c r="I966">
        <v>1.3250193264141299</v>
      </c>
      <c r="J966">
        <v>1.2700429019319199</v>
      </c>
      <c r="K966">
        <v>1.07069047778825</v>
      </c>
      <c r="L966">
        <v>1.39087026746329</v>
      </c>
      <c r="M966">
        <v>1.31246569995884</v>
      </c>
      <c r="N966">
        <v>1.4852298849323899</v>
      </c>
      <c r="O966">
        <v>1.32466244198516</v>
      </c>
      <c r="P966">
        <v>1.2519112937183801</v>
      </c>
      <c r="Q966">
        <v>1.0957477979833601</v>
      </c>
      <c r="R966">
        <v>1.40603775126992</v>
      </c>
      <c r="S966">
        <v>1.3504461293171</v>
      </c>
    </row>
    <row r="967" spans="1:19" x14ac:dyDescent="0.3">
      <c r="A967">
        <v>20171213</v>
      </c>
      <c r="B967">
        <v>1.62896074406231</v>
      </c>
      <c r="C967">
        <v>1.4455870888968601</v>
      </c>
      <c r="D967">
        <v>1.3021134608204299</v>
      </c>
      <c r="E967">
        <v>1.23540927851375</v>
      </c>
      <c r="F967">
        <v>1.41442129726931</v>
      </c>
      <c r="G967">
        <v>1.3912588581937</v>
      </c>
      <c r="H967">
        <v>1.51906030756801</v>
      </c>
      <c r="I967">
        <v>1.3403751060181099</v>
      </c>
      <c r="J967">
        <v>1.28650687337531</v>
      </c>
      <c r="K967">
        <v>1.08394909524907</v>
      </c>
      <c r="L967">
        <v>1.3984212395398601</v>
      </c>
      <c r="M967">
        <v>1.3193150549229899</v>
      </c>
      <c r="N967">
        <v>1.4989238935445099</v>
      </c>
      <c r="O967">
        <v>1.33833488315216</v>
      </c>
      <c r="P967">
        <v>1.2656327178251801</v>
      </c>
      <c r="Q967">
        <v>1.1097123104650599</v>
      </c>
      <c r="R967">
        <v>1.4136710669333601</v>
      </c>
      <c r="S967">
        <v>1.35749369246481</v>
      </c>
    </row>
    <row r="968" spans="1:19" x14ac:dyDescent="0.3">
      <c r="A968">
        <v>20171214</v>
      </c>
      <c r="B968">
        <v>1.6173630706609801</v>
      </c>
      <c r="C968">
        <v>1.44407049858409</v>
      </c>
      <c r="D968">
        <v>1.29688385261304</v>
      </c>
      <c r="E968">
        <v>1.2330099273514299</v>
      </c>
      <c r="F968">
        <v>1.4100141100989401</v>
      </c>
      <c r="G968">
        <v>1.3917958078185799</v>
      </c>
      <c r="H968">
        <v>1.50070099296718</v>
      </c>
      <c r="I968">
        <v>1.33860736934369</v>
      </c>
      <c r="J968">
        <v>1.2766167357912199</v>
      </c>
      <c r="K968">
        <v>1.08208478867224</v>
      </c>
      <c r="L968">
        <v>1.3927557346113499</v>
      </c>
      <c r="M968">
        <v>1.31862857793664</v>
      </c>
      <c r="N968">
        <v>1.4842266600313201</v>
      </c>
      <c r="O968">
        <v>1.3368753534517499</v>
      </c>
      <c r="P968">
        <v>1.25924994186593</v>
      </c>
      <c r="Q968">
        <v>1.10815494609113</v>
      </c>
      <c r="R968">
        <v>1.4079437794962499</v>
      </c>
      <c r="S968">
        <v>1.3567873500521199</v>
      </c>
    </row>
    <row r="969" spans="1:19" x14ac:dyDescent="0.3">
      <c r="A969">
        <v>20171215</v>
      </c>
      <c r="B969">
        <v>1.60323250101302</v>
      </c>
      <c r="C969">
        <v>1.43086582806134</v>
      </c>
      <c r="D969">
        <v>1.29052259180974</v>
      </c>
      <c r="E969">
        <v>1.22307697659591</v>
      </c>
      <c r="F969">
        <v>1.4043822603312199</v>
      </c>
      <c r="G969">
        <v>1.3865094004448999</v>
      </c>
      <c r="H969">
        <v>1.4895303847721399</v>
      </c>
      <c r="I969">
        <v>1.3253634650872601</v>
      </c>
      <c r="J969">
        <v>1.26658205065704</v>
      </c>
      <c r="K969">
        <v>1.07313138322332</v>
      </c>
      <c r="L969">
        <v>1.3871522134685199</v>
      </c>
      <c r="M969">
        <v>1.3127939553450101</v>
      </c>
      <c r="N969">
        <v>1.47383531301355</v>
      </c>
      <c r="O969">
        <v>1.32333623210908</v>
      </c>
      <c r="P969">
        <v>1.25344256403966</v>
      </c>
      <c r="Q969">
        <v>1.0995652421057101</v>
      </c>
      <c r="R969">
        <v>1.40227915177995</v>
      </c>
      <c r="S969">
        <v>1.3507838838319099</v>
      </c>
    </row>
    <row r="970" spans="1:19" x14ac:dyDescent="0.3">
      <c r="A970">
        <v>20171218</v>
      </c>
      <c r="B970">
        <v>1.60650748029537</v>
      </c>
      <c r="C970">
        <v>1.4272899522449201</v>
      </c>
      <c r="D970">
        <v>1.2903408218771399</v>
      </c>
      <c r="E970">
        <v>1.2284360698324801</v>
      </c>
      <c r="F970">
        <v>1.39727274537644</v>
      </c>
      <c r="G970">
        <v>1.3787073507576399</v>
      </c>
      <c r="H970">
        <v>1.49193881373474</v>
      </c>
      <c r="I970">
        <v>1.31884288433084</v>
      </c>
      <c r="J970">
        <v>1.2698257468349901</v>
      </c>
      <c r="K970">
        <v>1.07622028753862</v>
      </c>
      <c r="L970">
        <v>1.3819816352996599</v>
      </c>
      <c r="M970">
        <v>1.3065694339467</v>
      </c>
      <c r="N970">
        <v>1.47315074851053</v>
      </c>
      <c r="O970">
        <v>1.3168968014255</v>
      </c>
      <c r="P970">
        <v>1.25340018527317</v>
      </c>
      <c r="Q970">
        <v>1.1029646801283199</v>
      </c>
      <c r="R970">
        <v>1.3970521882942899</v>
      </c>
      <c r="S970">
        <v>1.3443792358251301</v>
      </c>
    </row>
    <row r="971" spans="1:19" x14ac:dyDescent="0.3">
      <c r="A971">
        <v>20171219</v>
      </c>
      <c r="B971">
        <v>1.6295850246741099</v>
      </c>
      <c r="C971">
        <v>1.44097094415143</v>
      </c>
      <c r="D971">
        <v>1.30516050326583</v>
      </c>
      <c r="E971">
        <v>1.2387700887973501</v>
      </c>
      <c r="F971">
        <v>1.4068645458645199</v>
      </c>
      <c r="G971">
        <v>1.3887855048801201</v>
      </c>
      <c r="H971">
        <v>1.5250344995545599</v>
      </c>
      <c r="I971">
        <v>1.3330762651538</v>
      </c>
      <c r="J971">
        <v>1.2902059923645799</v>
      </c>
      <c r="K971">
        <v>1.0868781570211501</v>
      </c>
      <c r="L971">
        <v>1.3933238232357601</v>
      </c>
      <c r="M971">
        <v>1.3171964733763799</v>
      </c>
      <c r="N971">
        <v>1.50157829268478</v>
      </c>
      <c r="O971">
        <v>1.3302652495890701</v>
      </c>
      <c r="P971">
        <v>1.26853588625224</v>
      </c>
      <c r="Q971">
        <v>1.1129721980635801</v>
      </c>
      <c r="R971">
        <v>1.4085180631448999</v>
      </c>
      <c r="S971">
        <v>1.3553138029261</v>
      </c>
    </row>
    <row r="972" spans="1:19" x14ac:dyDescent="0.3">
      <c r="A972">
        <v>20171220</v>
      </c>
      <c r="B972">
        <v>1.62325583425508</v>
      </c>
      <c r="C972">
        <v>1.45406078799389</v>
      </c>
      <c r="D972">
        <v>1.31236576295848</v>
      </c>
      <c r="E972">
        <v>1.2448373898932299</v>
      </c>
      <c r="F972">
        <v>1.3905360067149899</v>
      </c>
      <c r="G972">
        <v>1.3751144451060899</v>
      </c>
      <c r="H972">
        <v>1.51706110169826</v>
      </c>
      <c r="I972">
        <v>1.3382726362369299</v>
      </c>
      <c r="J972">
        <v>1.28875929152848</v>
      </c>
      <c r="K972">
        <v>1.08776731831059</v>
      </c>
      <c r="L972">
        <v>1.37576703164243</v>
      </c>
      <c r="M972">
        <v>1.30382189756108</v>
      </c>
      <c r="N972">
        <v>1.4945796622993699</v>
      </c>
      <c r="O972">
        <v>1.3368494861808999</v>
      </c>
      <c r="P972">
        <v>1.27043958367826</v>
      </c>
      <c r="Q972">
        <v>1.11782397849847</v>
      </c>
      <c r="R972">
        <v>1.3907698141896401</v>
      </c>
      <c r="S972">
        <v>1.3415521906099901</v>
      </c>
    </row>
    <row r="973" spans="1:19" x14ac:dyDescent="0.3">
      <c r="A973">
        <v>20171221</v>
      </c>
      <c r="B973">
        <v>1.6284932040045701</v>
      </c>
      <c r="C973">
        <v>1.4673238134080999</v>
      </c>
      <c r="D973">
        <v>1.31643127919518</v>
      </c>
      <c r="E973">
        <v>1.2492356329713299</v>
      </c>
      <c r="F973">
        <v>1.3933441151470101</v>
      </c>
      <c r="G973">
        <v>1.3772847155280099</v>
      </c>
      <c r="H973">
        <v>1.5198181468398499</v>
      </c>
      <c r="I973">
        <v>1.3519760122053399</v>
      </c>
      <c r="J973">
        <v>1.2923278441544499</v>
      </c>
      <c r="K973">
        <v>1.09106350507209</v>
      </c>
      <c r="L973">
        <v>1.3785834032958499</v>
      </c>
      <c r="M973">
        <v>1.30638932062827</v>
      </c>
      <c r="N973">
        <v>1.4976241518483699</v>
      </c>
      <c r="O973">
        <v>1.3499588985589499</v>
      </c>
      <c r="P973">
        <v>1.2728823350546401</v>
      </c>
      <c r="Q973">
        <v>1.1202098415764199</v>
      </c>
      <c r="R973">
        <v>1.3936168984641</v>
      </c>
      <c r="S973">
        <v>1.34419391034675</v>
      </c>
    </row>
    <row r="974" spans="1:19" x14ac:dyDescent="0.3">
      <c r="A974">
        <v>20171222</v>
      </c>
      <c r="B974">
        <v>1.6211707848443</v>
      </c>
      <c r="C974">
        <v>1.4660464276217999</v>
      </c>
      <c r="D974">
        <v>1.3170169213676499</v>
      </c>
      <c r="E974">
        <v>1.25143281500892</v>
      </c>
      <c r="F974">
        <v>1.3852689520991499</v>
      </c>
      <c r="G974">
        <v>1.37082627528393</v>
      </c>
      <c r="H974">
        <v>1.5118452622632399</v>
      </c>
      <c r="I974">
        <v>1.35066100545124</v>
      </c>
      <c r="J974">
        <v>1.2928324517849401</v>
      </c>
      <c r="K974">
        <v>1.0923674263448599</v>
      </c>
      <c r="L974">
        <v>1.37271643925411</v>
      </c>
      <c r="M974">
        <v>1.3019863707099799</v>
      </c>
      <c r="N974">
        <v>1.48907196324418</v>
      </c>
      <c r="O974">
        <v>1.3468827971911801</v>
      </c>
      <c r="P974">
        <v>1.27546908467424</v>
      </c>
      <c r="Q974">
        <v>1.1214887636008899</v>
      </c>
      <c r="R974">
        <v>1.38768595499583</v>
      </c>
      <c r="S974">
        <v>1.3396635468675999</v>
      </c>
    </row>
    <row r="975" spans="1:19" x14ac:dyDescent="0.3">
      <c r="A975">
        <v>20171225</v>
      </c>
      <c r="B975">
        <v>1.6216183698222899</v>
      </c>
      <c r="C975">
        <v>1.4680681114495799</v>
      </c>
      <c r="D975">
        <v>1.3191670630208401</v>
      </c>
      <c r="E975">
        <v>1.2515740929549</v>
      </c>
      <c r="F975">
        <v>1.3649639097841899</v>
      </c>
      <c r="G975">
        <v>1.35175224666953</v>
      </c>
      <c r="H975">
        <v>1.51046950406444</v>
      </c>
      <c r="I975">
        <v>1.35129596035119</v>
      </c>
      <c r="J975">
        <v>1.2922400604755</v>
      </c>
      <c r="K975">
        <v>1.0934141217289</v>
      </c>
      <c r="L975">
        <v>1.3544640663932701</v>
      </c>
      <c r="M975">
        <v>1.2859884970812001</v>
      </c>
      <c r="N975">
        <v>1.4878108994903501</v>
      </c>
      <c r="O975">
        <v>1.3506168558951399</v>
      </c>
      <c r="P975">
        <v>1.2753019029974599</v>
      </c>
      <c r="Q975">
        <v>1.12191070975537</v>
      </c>
      <c r="R975">
        <v>1.36923453943757</v>
      </c>
      <c r="S975">
        <v>1.32320272315238</v>
      </c>
    </row>
    <row r="976" spans="1:19" x14ac:dyDescent="0.3">
      <c r="A976">
        <v>20171226</v>
      </c>
      <c r="B976">
        <v>1.6287489768799099</v>
      </c>
      <c r="C976">
        <v>1.4691704629843001</v>
      </c>
      <c r="D976">
        <v>1.3243102097864099</v>
      </c>
      <c r="E976">
        <v>1.25314112746777</v>
      </c>
      <c r="F976">
        <v>1.37091543698402</v>
      </c>
      <c r="G976">
        <v>1.35723219861856</v>
      </c>
      <c r="H976">
        <v>1.51835608062448</v>
      </c>
      <c r="I976">
        <v>1.3519772481572301</v>
      </c>
      <c r="J976">
        <v>1.2984033497266101</v>
      </c>
      <c r="K976">
        <v>1.09456195902298</v>
      </c>
      <c r="L976">
        <v>1.3601762894647</v>
      </c>
      <c r="M976">
        <v>1.29121155755706</v>
      </c>
      <c r="N976">
        <v>1.4947408431032401</v>
      </c>
      <c r="O976">
        <v>1.35236172656235</v>
      </c>
      <c r="P976">
        <v>1.2780446031806201</v>
      </c>
      <c r="Q976">
        <v>1.12150748392289</v>
      </c>
      <c r="R976">
        <v>1.3750090544804101</v>
      </c>
      <c r="S976">
        <v>1.32857692973396</v>
      </c>
    </row>
    <row r="977" spans="1:19" x14ac:dyDescent="0.3">
      <c r="A977">
        <v>20171227</v>
      </c>
      <c r="B977">
        <v>1.62280779855034</v>
      </c>
      <c r="C977">
        <v>1.4433365934139899</v>
      </c>
      <c r="D977">
        <v>1.3122136071989901</v>
      </c>
      <c r="E977">
        <v>1.23873663023668</v>
      </c>
      <c r="F977">
        <v>1.3627826007685599</v>
      </c>
      <c r="G977">
        <v>1.3480452482248799</v>
      </c>
      <c r="H977">
        <v>1.5153301551231599</v>
      </c>
      <c r="I977">
        <v>1.3249181114776101</v>
      </c>
      <c r="J977">
        <v>1.28726152490486</v>
      </c>
      <c r="K977">
        <v>1.0799923887687199</v>
      </c>
      <c r="L977">
        <v>1.3536674847416099</v>
      </c>
      <c r="M977">
        <v>1.28249052722228</v>
      </c>
      <c r="N977">
        <v>1.4916562974282099</v>
      </c>
      <c r="O977">
        <v>1.32725910455683</v>
      </c>
      <c r="P977">
        <v>1.2680002038048099</v>
      </c>
      <c r="Q977">
        <v>1.1056957727904899</v>
      </c>
      <c r="R977">
        <v>1.3684292710380599</v>
      </c>
      <c r="S977">
        <v>1.3196035282503</v>
      </c>
    </row>
    <row r="978" spans="1:19" x14ac:dyDescent="0.3">
      <c r="A978">
        <v>20171228</v>
      </c>
      <c r="B978">
        <v>1.62481616940926</v>
      </c>
      <c r="C978">
        <v>1.4525107384610201</v>
      </c>
      <c r="D978">
        <v>1.32106598949673</v>
      </c>
      <c r="E978">
        <v>1.2484864057767999</v>
      </c>
      <c r="F978">
        <v>1.3648629409550701</v>
      </c>
      <c r="G978">
        <v>1.3506143394124499</v>
      </c>
      <c r="H978">
        <v>1.5128907358355499</v>
      </c>
      <c r="I978">
        <v>1.3373552510537701</v>
      </c>
      <c r="J978">
        <v>1.29596179288563</v>
      </c>
      <c r="K978">
        <v>1.0866309799943299</v>
      </c>
      <c r="L978">
        <v>1.3547063401969901</v>
      </c>
      <c r="M978">
        <v>1.2851330029993699</v>
      </c>
      <c r="N978">
        <v>1.4919710192148601</v>
      </c>
      <c r="O978">
        <v>1.33468126233297</v>
      </c>
      <c r="P978">
        <v>1.2797563981639899</v>
      </c>
      <c r="Q978">
        <v>1.11479414971443</v>
      </c>
      <c r="R978">
        <v>1.3694794552447001</v>
      </c>
      <c r="S978">
        <v>1.3223224725892599</v>
      </c>
    </row>
    <row r="979" spans="1:19" x14ac:dyDescent="0.3">
      <c r="A979">
        <v>20171229</v>
      </c>
      <c r="B979">
        <v>1.6279123774653099</v>
      </c>
      <c r="C979">
        <v>1.4569552783534601</v>
      </c>
      <c r="D979">
        <v>1.31995431133956</v>
      </c>
      <c r="E979">
        <v>1.24601337193183</v>
      </c>
      <c r="F979">
        <v>1.3706671015262299</v>
      </c>
      <c r="G979">
        <v>1.35800193598045</v>
      </c>
      <c r="H979">
        <v>1.51401638683587</v>
      </c>
      <c r="I979">
        <v>1.3381095370273099</v>
      </c>
      <c r="J979">
        <v>1.2915074756252301</v>
      </c>
      <c r="K979">
        <v>1.0837548965199999</v>
      </c>
      <c r="L979">
        <v>1.3599651365487599</v>
      </c>
      <c r="M979">
        <v>1.29169609524007</v>
      </c>
      <c r="N979">
        <v>1.4919982399279399</v>
      </c>
      <c r="O979">
        <v>1.3414032805874201</v>
      </c>
      <c r="P979">
        <v>1.2756819602903799</v>
      </c>
      <c r="Q979">
        <v>1.1115805147828799</v>
      </c>
      <c r="R979">
        <v>1.37479559893531</v>
      </c>
      <c r="S979">
        <v>1.3290754890780601</v>
      </c>
    </row>
    <row r="980" spans="1:19" x14ac:dyDescent="0.3">
      <c r="A980">
        <v>20180102</v>
      </c>
      <c r="B980">
        <v>1.6373873242802099</v>
      </c>
      <c r="C980">
        <v>1.4638534885885</v>
      </c>
      <c r="D980">
        <v>1.3303845302817301</v>
      </c>
      <c r="E980">
        <v>1.2561620068782899</v>
      </c>
      <c r="F980">
        <v>1.38139910457416</v>
      </c>
      <c r="G980">
        <v>1.3662393182989501</v>
      </c>
      <c r="H980">
        <v>1.5234632715465499</v>
      </c>
      <c r="I980">
        <v>1.3491734142471701</v>
      </c>
      <c r="J980">
        <v>1.30183951075444</v>
      </c>
      <c r="K980">
        <v>1.09026344324894</v>
      </c>
      <c r="L980">
        <v>1.3688704420326201</v>
      </c>
      <c r="M980">
        <v>1.2981555267501801</v>
      </c>
      <c r="N980">
        <v>1.5006732861216401</v>
      </c>
      <c r="O980">
        <v>1.34993073851937</v>
      </c>
      <c r="P980">
        <v>1.2861531392424399</v>
      </c>
      <c r="Q980">
        <v>1.1184321082498201</v>
      </c>
      <c r="R980">
        <v>1.3837980170542401</v>
      </c>
      <c r="S980">
        <v>1.3357218450785899</v>
      </c>
    </row>
    <row r="981" spans="1:19" x14ac:dyDescent="0.3">
      <c r="A981">
        <v>20180103</v>
      </c>
      <c r="B981">
        <v>1.6487192558866099</v>
      </c>
      <c r="C981">
        <v>1.47319768515572</v>
      </c>
      <c r="D981">
        <v>1.3424140870230901</v>
      </c>
      <c r="E981">
        <v>1.26283446161358</v>
      </c>
      <c r="F981">
        <v>1.39409871647257</v>
      </c>
      <c r="G981">
        <v>1.37860022044818</v>
      </c>
      <c r="H981">
        <v>1.5354821800906899</v>
      </c>
      <c r="I981">
        <v>1.35484576150474</v>
      </c>
      <c r="J981">
        <v>1.3131092680321801</v>
      </c>
      <c r="K981">
        <v>1.0956574717687999</v>
      </c>
      <c r="L981">
        <v>1.3804685057519299</v>
      </c>
      <c r="M981">
        <v>1.3085011268721101</v>
      </c>
      <c r="N981">
        <v>1.5124504346805001</v>
      </c>
      <c r="O981">
        <v>1.3571778248067901</v>
      </c>
      <c r="P981">
        <v>1.2982769256754501</v>
      </c>
      <c r="Q981">
        <v>1.1249358458412</v>
      </c>
      <c r="R981">
        <v>1.3955225580214701</v>
      </c>
      <c r="S981">
        <v>1.3463668285174499</v>
      </c>
    </row>
    <row r="982" spans="1:19" x14ac:dyDescent="0.3">
      <c r="A982">
        <v>20180104</v>
      </c>
      <c r="B982">
        <v>1.66376588538519</v>
      </c>
      <c r="C982">
        <v>1.4866867682495299</v>
      </c>
      <c r="D982">
        <v>1.35863163028512</v>
      </c>
      <c r="E982">
        <v>1.2750205593308901</v>
      </c>
      <c r="F982">
        <v>1.39453729049885</v>
      </c>
      <c r="G982">
        <v>1.3787482055812399</v>
      </c>
      <c r="H982">
        <v>1.5486008893336001</v>
      </c>
      <c r="I982">
        <v>1.36699801837012</v>
      </c>
      <c r="J982">
        <v>1.3283806321501499</v>
      </c>
      <c r="K982">
        <v>1.10675212810824</v>
      </c>
      <c r="L982">
        <v>1.3809444402625299</v>
      </c>
      <c r="M982">
        <v>1.30922738304143</v>
      </c>
      <c r="N982">
        <v>1.5276911582077799</v>
      </c>
      <c r="O982">
        <v>1.36989125912096</v>
      </c>
      <c r="P982">
        <v>1.3151595188084999</v>
      </c>
      <c r="Q982">
        <v>1.13828933990611</v>
      </c>
      <c r="R982">
        <v>1.3960036826128099</v>
      </c>
      <c r="S982">
        <v>1.3471141012521</v>
      </c>
    </row>
    <row r="983" spans="1:19" x14ac:dyDescent="0.3">
      <c r="A983">
        <v>20180105</v>
      </c>
      <c r="B983">
        <v>1.66524115515014</v>
      </c>
      <c r="C983">
        <v>1.4883766639806699</v>
      </c>
      <c r="D983">
        <v>1.3600068888901999</v>
      </c>
      <c r="E983">
        <v>1.27603537250417</v>
      </c>
      <c r="F983">
        <v>1.39487811624154</v>
      </c>
      <c r="G983">
        <v>1.37892166945191</v>
      </c>
      <c r="H983">
        <v>1.55432848354276</v>
      </c>
      <c r="I983">
        <v>1.3704588613531199</v>
      </c>
      <c r="J983">
        <v>1.3287630243802999</v>
      </c>
      <c r="K983">
        <v>1.10901572820609</v>
      </c>
      <c r="L983">
        <v>1.3819003749779999</v>
      </c>
      <c r="M983">
        <v>1.3101185541185301</v>
      </c>
      <c r="N983">
        <v>1.5296301052796999</v>
      </c>
      <c r="O983">
        <v>1.37192754262266</v>
      </c>
      <c r="P983">
        <v>1.31635360884873</v>
      </c>
      <c r="Q983">
        <v>1.13976894730375</v>
      </c>
      <c r="R983">
        <v>1.39697004182628</v>
      </c>
      <c r="S983">
        <v>1.3480310612394599</v>
      </c>
    </row>
    <row r="984" spans="1:19" x14ac:dyDescent="0.3">
      <c r="A984">
        <v>20180108</v>
      </c>
      <c r="B984">
        <v>1.6737647806263301</v>
      </c>
      <c r="C984">
        <v>1.4956108875128999</v>
      </c>
      <c r="D984">
        <v>1.3732170356935001</v>
      </c>
      <c r="E984">
        <v>1.2813844988755201</v>
      </c>
      <c r="F984">
        <v>1.39477543806239</v>
      </c>
      <c r="G984">
        <v>1.3792614434799</v>
      </c>
      <c r="H984">
        <v>1.56916603798488</v>
      </c>
      <c r="I984">
        <v>1.37710553604133</v>
      </c>
      <c r="J984">
        <v>1.3434437091904901</v>
      </c>
      <c r="K984">
        <v>1.11513745180293</v>
      </c>
      <c r="L984">
        <v>1.38217522991317</v>
      </c>
      <c r="M984">
        <v>1.3118104107886199</v>
      </c>
      <c r="N984">
        <v>1.53999529807059</v>
      </c>
      <c r="O984">
        <v>1.3780695658918101</v>
      </c>
      <c r="P984">
        <v>1.32820775511249</v>
      </c>
      <c r="Q984">
        <v>1.1445087418039399</v>
      </c>
      <c r="R984">
        <v>1.3972478940631301</v>
      </c>
      <c r="S984">
        <v>1.34977187724063</v>
      </c>
    </row>
    <row r="985" spans="1:19" x14ac:dyDescent="0.3">
      <c r="A985">
        <v>20180109</v>
      </c>
      <c r="B985">
        <v>1.7031203843792699</v>
      </c>
      <c r="C985">
        <v>1.5242402486447</v>
      </c>
      <c r="D985">
        <v>1.39126016685853</v>
      </c>
      <c r="E985">
        <v>1.30028256985914</v>
      </c>
      <c r="F985">
        <v>1.3936210481083</v>
      </c>
      <c r="G985">
        <v>1.3782413810815399</v>
      </c>
      <c r="H985">
        <v>1.5966980670058499</v>
      </c>
      <c r="I985">
        <v>1.40318135345077</v>
      </c>
      <c r="J985">
        <v>1.3615628200008401</v>
      </c>
      <c r="K985">
        <v>1.13450077492229</v>
      </c>
      <c r="L985">
        <v>1.3809738530211799</v>
      </c>
      <c r="M985">
        <v>1.3108323517832301</v>
      </c>
      <c r="N985">
        <v>1.5680360909603399</v>
      </c>
      <c r="O985">
        <v>1.4055758608444799</v>
      </c>
      <c r="P985">
        <v>1.3448600076695301</v>
      </c>
      <c r="Q985">
        <v>1.1651192182227701</v>
      </c>
      <c r="R985">
        <v>1.3960334161185199</v>
      </c>
      <c r="S985">
        <v>1.34876551494246</v>
      </c>
    </row>
    <row r="986" spans="1:19" x14ac:dyDescent="0.3">
      <c r="A986">
        <v>20180110</v>
      </c>
      <c r="B986">
        <v>1.71212573732814</v>
      </c>
      <c r="C986">
        <v>1.5343479196829199</v>
      </c>
      <c r="D986">
        <v>1.40138447903927</v>
      </c>
      <c r="E986">
        <v>1.3134187261539201</v>
      </c>
      <c r="F986">
        <v>1.3845809620290801</v>
      </c>
      <c r="G986">
        <v>1.37040111665756</v>
      </c>
      <c r="H986">
        <v>1.61452037179428</v>
      </c>
      <c r="I986">
        <v>1.4116282501645101</v>
      </c>
      <c r="J986">
        <v>1.3715894386513701</v>
      </c>
      <c r="K986">
        <v>1.14400933200057</v>
      </c>
      <c r="L986">
        <v>1.37374817532252</v>
      </c>
      <c r="M986">
        <v>1.30551447004534</v>
      </c>
      <c r="N986">
        <v>1.5792441081777</v>
      </c>
      <c r="O986">
        <v>1.4124382669873801</v>
      </c>
      <c r="P986">
        <v>1.3516258868209401</v>
      </c>
      <c r="Q986">
        <v>1.1738657895801099</v>
      </c>
      <c r="R986">
        <v>1.38872894217836</v>
      </c>
      <c r="S986">
        <v>1.34329374313973</v>
      </c>
    </row>
    <row r="987" spans="1:19" x14ac:dyDescent="0.3">
      <c r="A987">
        <v>20180111</v>
      </c>
      <c r="B987">
        <v>1.70396465175673</v>
      </c>
      <c r="C987">
        <v>1.52470657117394</v>
      </c>
      <c r="D987">
        <v>1.39063938295879</v>
      </c>
      <c r="E987">
        <v>1.3064649694863799</v>
      </c>
      <c r="F987">
        <v>1.390998330233</v>
      </c>
      <c r="G987">
        <v>1.3764294252415401</v>
      </c>
      <c r="H987">
        <v>1.6033997623888501</v>
      </c>
      <c r="I987">
        <v>1.40237173109628</v>
      </c>
      <c r="J987">
        <v>1.35708537243149</v>
      </c>
      <c r="K987">
        <v>1.13460540024981</v>
      </c>
      <c r="L987">
        <v>1.3794096572255701</v>
      </c>
      <c r="M987">
        <v>1.3101235676533201</v>
      </c>
      <c r="N987">
        <v>1.56956412808065</v>
      </c>
      <c r="O987">
        <v>1.4032872081805201</v>
      </c>
      <c r="P987">
        <v>1.3403252208012</v>
      </c>
      <c r="Q987">
        <v>1.1641662072111401</v>
      </c>
      <c r="R987">
        <v>1.39445216271879</v>
      </c>
      <c r="S987">
        <v>1.3480362198570499</v>
      </c>
    </row>
    <row r="988" spans="1:19" x14ac:dyDescent="0.3">
      <c r="A988">
        <v>20180112</v>
      </c>
      <c r="B988">
        <v>1.71887719049779</v>
      </c>
      <c r="C988">
        <v>1.5383411295449001</v>
      </c>
      <c r="D988">
        <v>1.3999338590124499</v>
      </c>
      <c r="E988">
        <v>1.31640480754712</v>
      </c>
      <c r="F988">
        <v>1.3813532000928499</v>
      </c>
      <c r="G988">
        <v>1.36907012514964</v>
      </c>
      <c r="H988">
        <v>1.6233989682580601</v>
      </c>
      <c r="I988">
        <v>1.415046946653</v>
      </c>
      <c r="J988">
        <v>1.36686096478229</v>
      </c>
      <c r="K988">
        <v>1.14482644019072</v>
      </c>
      <c r="L988">
        <v>1.3711263531451301</v>
      </c>
      <c r="M988">
        <v>1.3054127494949901</v>
      </c>
      <c r="N988">
        <v>1.5856889457482599</v>
      </c>
      <c r="O988">
        <v>1.4146301880549801</v>
      </c>
      <c r="P988">
        <v>1.3469286989762901</v>
      </c>
      <c r="Q988">
        <v>1.1739696085923499</v>
      </c>
      <c r="R988">
        <v>1.3860785289480599</v>
      </c>
      <c r="S988">
        <v>1.34318907897708</v>
      </c>
    </row>
    <row r="989" spans="1:19" x14ac:dyDescent="0.3">
      <c r="A989">
        <v>20180115</v>
      </c>
      <c r="B989">
        <v>1.7112986032081801</v>
      </c>
      <c r="C989">
        <v>1.5391925367529999</v>
      </c>
      <c r="D989">
        <v>1.3982719857233701</v>
      </c>
      <c r="E989">
        <v>1.3198443320872999</v>
      </c>
      <c r="F989">
        <v>1.34495432254502</v>
      </c>
      <c r="G989">
        <v>1.33655720170509</v>
      </c>
      <c r="H989">
        <v>1.6206525360536399</v>
      </c>
      <c r="I989">
        <v>1.4245074383121601</v>
      </c>
      <c r="J989">
        <v>1.3678788036145899</v>
      </c>
      <c r="K989">
        <v>1.1545386858205799</v>
      </c>
      <c r="L989">
        <v>1.33871015507117</v>
      </c>
      <c r="M989">
        <v>1.27981274654894</v>
      </c>
      <c r="N989">
        <v>1.57995347635925</v>
      </c>
      <c r="O989">
        <v>1.4194623772200201</v>
      </c>
      <c r="P989">
        <v>1.34429056382363</v>
      </c>
      <c r="Q989">
        <v>1.17995561739286</v>
      </c>
      <c r="R989">
        <v>1.35330883121933</v>
      </c>
      <c r="S989">
        <v>1.3168482573540099</v>
      </c>
    </row>
    <row r="990" spans="1:19" x14ac:dyDescent="0.3">
      <c r="A990">
        <v>20180116</v>
      </c>
      <c r="B990">
        <v>1.73690146388948</v>
      </c>
      <c r="C990">
        <v>1.5620229520014901</v>
      </c>
      <c r="D990">
        <v>1.42020144328116</v>
      </c>
      <c r="E990">
        <v>1.3394285554037599</v>
      </c>
      <c r="F990">
        <v>1.34193711551883</v>
      </c>
      <c r="G990">
        <v>1.3327634102620101</v>
      </c>
      <c r="H990">
        <v>1.65554194091264</v>
      </c>
      <c r="I990">
        <v>1.44316750522129</v>
      </c>
      <c r="J990">
        <v>1.3836343246076801</v>
      </c>
      <c r="K990">
        <v>1.1710470154030499</v>
      </c>
      <c r="L990">
        <v>1.3367893425375399</v>
      </c>
      <c r="M990">
        <v>1.2781360539211499</v>
      </c>
      <c r="N990">
        <v>1.6107590625938399</v>
      </c>
      <c r="O990">
        <v>1.4390790608903301</v>
      </c>
      <c r="P990">
        <v>1.3628505485869999</v>
      </c>
      <c r="Q990">
        <v>1.19860122434932</v>
      </c>
      <c r="R990">
        <v>1.3513670721649</v>
      </c>
      <c r="S990">
        <v>1.3151230442156301</v>
      </c>
    </row>
    <row r="991" spans="1:19" x14ac:dyDescent="0.3">
      <c r="A991">
        <v>20180117</v>
      </c>
      <c r="B991">
        <v>1.710659251869</v>
      </c>
      <c r="C991">
        <v>1.5382909772026401</v>
      </c>
      <c r="D991">
        <v>1.3993411338768</v>
      </c>
      <c r="E991">
        <v>1.32537567084385</v>
      </c>
      <c r="F991">
        <v>1.3450675857799701</v>
      </c>
      <c r="G991">
        <v>1.3356508310855799</v>
      </c>
      <c r="H991">
        <v>1.6110639808742899</v>
      </c>
      <c r="I991">
        <v>1.42694727306792</v>
      </c>
      <c r="J991">
        <v>1.3695499610486701</v>
      </c>
      <c r="K991">
        <v>1.15745716576296</v>
      </c>
      <c r="L991">
        <v>1.3393071739839</v>
      </c>
      <c r="M991">
        <v>1.2788306954978901</v>
      </c>
      <c r="N991">
        <v>1.57472140667691</v>
      </c>
      <c r="O991">
        <v>1.4230929436281201</v>
      </c>
      <c r="P991">
        <v>1.3480305403720301</v>
      </c>
      <c r="Q991">
        <v>1.18386141689881</v>
      </c>
      <c r="R991">
        <v>1.353912360642</v>
      </c>
      <c r="S991">
        <v>1.31583778748747</v>
      </c>
    </row>
    <row r="992" spans="1:19" x14ac:dyDescent="0.3">
      <c r="A992">
        <v>20180118</v>
      </c>
      <c r="B992">
        <v>1.71130989213292</v>
      </c>
      <c r="C992">
        <v>1.5415434107794801</v>
      </c>
      <c r="D992">
        <v>1.40386249837647</v>
      </c>
      <c r="E992">
        <v>1.33591199555534</v>
      </c>
      <c r="F992">
        <v>1.3439079085921899</v>
      </c>
      <c r="G992">
        <v>1.3349839247004101</v>
      </c>
      <c r="H992">
        <v>1.6129177994399899</v>
      </c>
      <c r="I992">
        <v>1.43202666940543</v>
      </c>
      <c r="J992">
        <v>1.37349638167118</v>
      </c>
      <c r="K992">
        <v>1.1620932334054701</v>
      </c>
      <c r="L992">
        <v>1.33751078662701</v>
      </c>
      <c r="M992">
        <v>1.2787233924102701</v>
      </c>
      <c r="N992">
        <v>1.57659508710346</v>
      </c>
      <c r="O992">
        <v>1.4262197601571101</v>
      </c>
      <c r="P992">
        <v>1.35099163926368</v>
      </c>
      <c r="Q992">
        <v>1.1893654497739601</v>
      </c>
      <c r="R992">
        <v>1.3520963836247499</v>
      </c>
      <c r="S992">
        <v>1.31572737923882</v>
      </c>
    </row>
    <row r="993" spans="1:19" x14ac:dyDescent="0.3">
      <c r="A993">
        <v>20180119</v>
      </c>
      <c r="B993">
        <v>1.6963860813037701</v>
      </c>
      <c r="C993">
        <v>1.5311463069667901</v>
      </c>
      <c r="D993">
        <v>1.39902737267278</v>
      </c>
      <c r="E993">
        <v>1.32280082327404</v>
      </c>
      <c r="F993">
        <v>1.3464619593051601</v>
      </c>
      <c r="G993">
        <v>1.33682555051795</v>
      </c>
      <c r="H993">
        <v>1.60491968724947</v>
      </c>
      <c r="I993">
        <v>1.42166769665569</v>
      </c>
      <c r="J993">
        <v>1.3678217003786</v>
      </c>
      <c r="K993">
        <v>1.1541332574596599</v>
      </c>
      <c r="L993">
        <v>1.3382728883931001</v>
      </c>
      <c r="M993">
        <v>1.2778757377942001</v>
      </c>
      <c r="N993">
        <v>1.5690776242480799</v>
      </c>
      <c r="O993">
        <v>1.41741838362473</v>
      </c>
      <c r="P993">
        <v>1.3462664750084301</v>
      </c>
      <c r="Q993">
        <v>1.1812284585061099</v>
      </c>
      <c r="R993">
        <v>1.35286679613445</v>
      </c>
      <c r="S993">
        <v>1.3148551950017</v>
      </c>
    </row>
    <row r="994" spans="1:19" x14ac:dyDescent="0.3">
      <c r="A994">
        <v>20180122</v>
      </c>
      <c r="B994">
        <v>1.73231238371151</v>
      </c>
      <c r="C994">
        <v>1.5586363495912099</v>
      </c>
      <c r="D994">
        <v>1.41738730309214</v>
      </c>
      <c r="E994">
        <v>1.34178411354547</v>
      </c>
      <c r="F994">
        <v>1.3633203342415401</v>
      </c>
      <c r="G994">
        <v>1.3522955543933699</v>
      </c>
      <c r="H994">
        <v>1.64305921434362</v>
      </c>
      <c r="I994">
        <v>1.4477344949856601</v>
      </c>
      <c r="J994">
        <v>1.3875753464049101</v>
      </c>
      <c r="K994">
        <v>1.17491801263203</v>
      </c>
      <c r="L994">
        <v>1.35664285620989</v>
      </c>
      <c r="M994">
        <v>1.2935085864598299</v>
      </c>
      <c r="N994">
        <v>1.60542141146261</v>
      </c>
      <c r="O994">
        <v>1.4451518238055101</v>
      </c>
      <c r="P994">
        <v>1.3645389933166201</v>
      </c>
      <c r="Q994">
        <v>1.20489411390193</v>
      </c>
      <c r="R994">
        <v>1.37143708902534</v>
      </c>
      <c r="S994">
        <v>1.3309404305788</v>
      </c>
    </row>
    <row r="995" spans="1:19" x14ac:dyDescent="0.3">
      <c r="A995">
        <v>20180123</v>
      </c>
      <c r="B995">
        <v>1.73669636401408</v>
      </c>
      <c r="C995">
        <v>1.5686075272569699</v>
      </c>
      <c r="D995">
        <v>1.42992970190826</v>
      </c>
      <c r="E995">
        <v>1.3539765658963101</v>
      </c>
      <c r="F995">
        <v>1.36227364217933</v>
      </c>
      <c r="G995">
        <v>1.35256900565044</v>
      </c>
      <c r="H995">
        <v>1.65055740592045</v>
      </c>
      <c r="I995">
        <v>1.4632189586395199</v>
      </c>
      <c r="J995">
        <v>1.4003989544797799</v>
      </c>
      <c r="K995">
        <v>1.1867085763069301</v>
      </c>
      <c r="L995">
        <v>1.3551035760160199</v>
      </c>
      <c r="M995">
        <v>1.2942881796277199</v>
      </c>
      <c r="N995">
        <v>1.61144295822004</v>
      </c>
      <c r="O995">
        <v>1.4561349692864001</v>
      </c>
      <c r="P995">
        <v>1.3763692560259999</v>
      </c>
      <c r="Q995">
        <v>1.21485207039351</v>
      </c>
      <c r="R995">
        <v>1.36988102293277</v>
      </c>
      <c r="S995">
        <v>1.33174258379016</v>
      </c>
    </row>
    <row r="996" spans="1:19" x14ac:dyDescent="0.3">
      <c r="A996">
        <v>20180124</v>
      </c>
      <c r="B996">
        <v>1.73246369279926</v>
      </c>
      <c r="C996">
        <v>1.56242670660636</v>
      </c>
      <c r="D996">
        <v>1.42685312725858</v>
      </c>
      <c r="E996">
        <v>1.34894726407305</v>
      </c>
      <c r="F996">
        <v>1.3840465602318599</v>
      </c>
      <c r="G996">
        <v>1.37308962174492</v>
      </c>
      <c r="H996">
        <v>1.6443797858981399</v>
      </c>
      <c r="I996">
        <v>1.4555199248614501</v>
      </c>
      <c r="J996">
        <v>1.3972415367345901</v>
      </c>
      <c r="K996">
        <v>1.17965339696595</v>
      </c>
      <c r="L996">
        <v>1.37632440211452</v>
      </c>
      <c r="M996">
        <v>1.3115643734732501</v>
      </c>
      <c r="N996">
        <v>1.60553306908814</v>
      </c>
      <c r="O996">
        <v>1.4503537161297599</v>
      </c>
      <c r="P996">
        <v>1.3736097792989601</v>
      </c>
      <c r="Q996">
        <v>1.20726861738305</v>
      </c>
      <c r="R996">
        <v>1.3913332628041699</v>
      </c>
      <c r="S996">
        <v>1.34951872004176</v>
      </c>
    </row>
    <row r="997" spans="1:19" x14ac:dyDescent="0.3">
      <c r="A997">
        <v>20180125</v>
      </c>
      <c r="B997">
        <v>1.72059207480462</v>
      </c>
      <c r="C997">
        <v>1.54848440385566</v>
      </c>
      <c r="D997">
        <v>1.4203069066321601</v>
      </c>
      <c r="E997">
        <v>1.3351841238864699</v>
      </c>
      <c r="F997">
        <v>1.38636872368577</v>
      </c>
      <c r="G997">
        <v>1.3749315570095799</v>
      </c>
      <c r="H997">
        <v>1.63145246891672</v>
      </c>
      <c r="I997">
        <v>1.4405500510832501</v>
      </c>
      <c r="J997">
        <v>1.3878695505658001</v>
      </c>
      <c r="K997">
        <v>1.16362624062667</v>
      </c>
      <c r="L997">
        <v>1.37605604717152</v>
      </c>
      <c r="M997">
        <v>1.3104424597490201</v>
      </c>
      <c r="N997">
        <v>1.59249719592813</v>
      </c>
      <c r="O997">
        <v>1.43574073079544</v>
      </c>
      <c r="P997">
        <v>1.3679355742107999</v>
      </c>
      <c r="Q997">
        <v>1.19270106434673</v>
      </c>
      <c r="R997">
        <v>1.3910619814421199</v>
      </c>
      <c r="S997">
        <v>1.3483643401243599</v>
      </c>
    </row>
    <row r="998" spans="1:19" x14ac:dyDescent="0.3">
      <c r="A998">
        <v>20180126</v>
      </c>
      <c r="B998">
        <v>1.7249634273213701</v>
      </c>
      <c r="C998">
        <v>1.5538203174212499</v>
      </c>
      <c r="D998">
        <v>1.4262562995592001</v>
      </c>
      <c r="E998">
        <v>1.3439542880883899</v>
      </c>
      <c r="F998">
        <v>1.38569533838575</v>
      </c>
      <c r="G998">
        <v>1.3741407330659201</v>
      </c>
      <c r="H998">
        <v>1.63938631814955</v>
      </c>
      <c r="I998">
        <v>1.4460267560992399</v>
      </c>
      <c r="J998">
        <v>1.3931184754556001</v>
      </c>
      <c r="K998">
        <v>1.17023422252912</v>
      </c>
      <c r="L998">
        <v>1.37795789312977</v>
      </c>
      <c r="M998">
        <v>1.3119907811615199</v>
      </c>
      <c r="N998">
        <v>1.5987658648388401</v>
      </c>
      <c r="O998">
        <v>1.44163844164734</v>
      </c>
      <c r="P998">
        <v>1.3725802154323801</v>
      </c>
      <c r="Q998">
        <v>1.1990675972969</v>
      </c>
      <c r="R998">
        <v>1.39298456709008</v>
      </c>
      <c r="S998">
        <v>1.3499574672121799</v>
      </c>
    </row>
    <row r="999" spans="1:19" x14ac:dyDescent="0.3">
      <c r="A999">
        <v>20180129</v>
      </c>
      <c r="B999">
        <v>1.68746630247619</v>
      </c>
      <c r="C999">
        <v>1.5210060178937499</v>
      </c>
      <c r="D999">
        <v>1.41312330174078</v>
      </c>
      <c r="E999">
        <v>1.32469774004389</v>
      </c>
      <c r="F999">
        <v>1.3713814855472499</v>
      </c>
      <c r="G999">
        <v>1.3627495329064601</v>
      </c>
      <c r="H999">
        <v>1.60056379061876</v>
      </c>
      <c r="I999">
        <v>1.41365611597041</v>
      </c>
      <c r="J999">
        <v>1.38279172222736</v>
      </c>
      <c r="K999">
        <v>1.1504069220859201</v>
      </c>
      <c r="L999">
        <v>1.3661530519812499</v>
      </c>
      <c r="M999">
        <v>1.30373544524069</v>
      </c>
      <c r="N999">
        <v>1.5589758130874101</v>
      </c>
      <c r="O999">
        <v>1.40821787519981</v>
      </c>
      <c r="P999">
        <v>1.36239569073961</v>
      </c>
      <c r="Q999">
        <v>1.17684866486836</v>
      </c>
      <c r="R999">
        <v>1.3810509937793001</v>
      </c>
      <c r="S999">
        <v>1.3414632365127901</v>
      </c>
    </row>
    <row r="1000" spans="1:19" x14ac:dyDescent="0.3">
      <c r="A1000">
        <v>20180130</v>
      </c>
      <c r="B1000">
        <v>1.6713506670125999</v>
      </c>
      <c r="C1000">
        <v>1.5081355563168399</v>
      </c>
      <c r="D1000">
        <v>1.3985789504186199</v>
      </c>
      <c r="E1000">
        <v>1.30936828911783</v>
      </c>
      <c r="F1000">
        <v>1.36642251776886</v>
      </c>
      <c r="G1000">
        <v>1.35669347010606</v>
      </c>
      <c r="H1000">
        <v>1.58254700766679</v>
      </c>
      <c r="I1000">
        <v>1.39975921086457</v>
      </c>
      <c r="J1000">
        <v>1.36617558736345</v>
      </c>
      <c r="K1000">
        <v>1.1383144904171101</v>
      </c>
      <c r="L1000">
        <v>1.3605525090783299</v>
      </c>
      <c r="M1000">
        <v>1.2975949356173</v>
      </c>
      <c r="N1000">
        <v>1.5451822966191899</v>
      </c>
      <c r="O1000">
        <v>1.3950120371922099</v>
      </c>
      <c r="P1000">
        <v>1.3490466306253901</v>
      </c>
      <c r="Q1000">
        <v>1.1650375022022299</v>
      </c>
      <c r="R1000">
        <v>1.3753893767806999</v>
      </c>
      <c r="S1000">
        <v>1.33514503143269</v>
      </c>
    </row>
    <row r="1001" spans="1:19" x14ac:dyDescent="0.3">
      <c r="A1001">
        <v>20180131</v>
      </c>
      <c r="B1001">
        <v>1.6808696496541899</v>
      </c>
      <c r="C1001">
        <v>1.51935873626507</v>
      </c>
      <c r="D1001">
        <v>1.40004208990149</v>
      </c>
      <c r="E1001">
        <v>1.3187429735228</v>
      </c>
      <c r="F1001">
        <v>1.33530935823222</v>
      </c>
      <c r="G1001">
        <v>1.32744408521668</v>
      </c>
      <c r="H1001">
        <v>1.5921278725182699</v>
      </c>
      <c r="I1001">
        <v>1.4139868691024899</v>
      </c>
      <c r="J1001">
        <v>1.3659959127993599</v>
      </c>
      <c r="K1001">
        <v>1.1468507432270501</v>
      </c>
      <c r="L1001">
        <v>1.3308167310947201</v>
      </c>
      <c r="M1001">
        <v>1.27157970745987</v>
      </c>
      <c r="N1001">
        <v>1.5545956484053201</v>
      </c>
      <c r="O1001">
        <v>1.4079556608695301</v>
      </c>
      <c r="P1001">
        <v>1.3465227414460601</v>
      </c>
      <c r="Q1001">
        <v>1.1749695376070299</v>
      </c>
      <c r="R1001">
        <v>1.3453293292073301</v>
      </c>
      <c r="S1001">
        <v>1.30837696871714</v>
      </c>
    </row>
    <row r="1002" spans="1:19" x14ac:dyDescent="0.3">
      <c r="A1002">
        <v>20180201</v>
      </c>
      <c r="B1002">
        <v>1.6726344928691099</v>
      </c>
      <c r="C1002">
        <v>1.5084922880990299</v>
      </c>
      <c r="D1002">
        <v>1.3877612803955801</v>
      </c>
      <c r="E1002">
        <v>1.31160567456187</v>
      </c>
      <c r="F1002">
        <v>1.30442475194008</v>
      </c>
      <c r="G1002">
        <v>1.29847155613665</v>
      </c>
      <c r="H1002">
        <v>1.5716028103775701</v>
      </c>
      <c r="I1002">
        <v>1.3966166686983701</v>
      </c>
      <c r="J1002">
        <v>1.3511904107503301</v>
      </c>
      <c r="K1002">
        <v>1.1406352495384</v>
      </c>
      <c r="L1002">
        <v>1.3024288201716301</v>
      </c>
      <c r="M1002">
        <v>1.24695561432386</v>
      </c>
      <c r="N1002">
        <v>1.54033687660894</v>
      </c>
      <c r="O1002">
        <v>1.3950263123830899</v>
      </c>
      <c r="P1002">
        <v>1.32892460510935</v>
      </c>
      <c r="Q1002">
        <v>1.16544547587657</v>
      </c>
      <c r="R1002">
        <v>1.31663184722696</v>
      </c>
      <c r="S1002">
        <v>1.283040298003</v>
      </c>
    </row>
    <row r="1003" spans="1:19" x14ac:dyDescent="0.3">
      <c r="A1003">
        <v>20180202</v>
      </c>
      <c r="B1003">
        <v>1.6795566203075101</v>
      </c>
      <c r="C1003">
        <v>1.50571367123679</v>
      </c>
      <c r="D1003">
        <v>1.3878232258001899</v>
      </c>
      <c r="E1003">
        <v>1.30986236870606</v>
      </c>
      <c r="F1003">
        <v>1.30590250096342</v>
      </c>
      <c r="G1003">
        <v>1.3052374327885199</v>
      </c>
      <c r="H1003">
        <v>1.5843921891981101</v>
      </c>
      <c r="I1003">
        <v>1.39455671711822</v>
      </c>
      <c r="J1003">
        <v>1.3504016865542201</v>
      </c>
      <c r="K1003">
        <v>1.1384944121703</v>
      </c>
      <c r="L1003">
        <v>1.30351486402167</v>
      </c>
      <c r="M1003">
        <v>1.2557003919257801</v>
      </c>
      <c r="N1003">
        <v>1.5496333406618701</v>
      </c>
      <c r="O1003">
        <v>1.39240640343595</v>
      </c>
      <c r="P1003">
        <v>1.3275518910163799</v>
      </c>
      <c r="Q1003">
        <v>1.16302336490844</v>
      </c>
      <c r="R1003">
        <v>1.3177297344191901</v>
      </c>
      <c r="S1003">
        <v>1.2920381339575699</v>
      </c>
    </row>
    <row r="1004" spans="1:19" x14ac:dyDescent="0.3">
      <c r="A1004">
        <v>20180205</v>
      </c>
      <c r="B1004">
        <v>1.6955428175373299</v>
      </c>
      <c r="C1004">
        <v>1.50822099534656</v>
      </c>
      <c r="D1004">
        <v>1.37382619522073</v>
      </c>
      <c r="E1004">
        <v>1.29741069221165</v>
      </c>
      <c r="F1004">
        <v>1.30050054631352</v>
      </c>
      <c r="G1004">
        <v>1.3025674905708</v>
      </c>
      <c r="H1004">
        <v>1.58123009807419</v>
      </c>
      <c r="I1004">
        <v>1.3875365812279901</v>
      </c>
      <c r="J1004">
        <v>1.3345259363922599</v>
      </c>
      <c r="K1004">
        <v>1.1268663803516801</v>
      </c>
      <c r="L1004">
        <v>1.2988293088632501</v>
      </c>
      <c r="M1004">
        <v>1.25343403329925</v>
      </c>
      <c r="N1004">
        <v>1.5559412493298801</v>
      </c>
      <c r="O1004">
        <v>1.39330894967629</v>
      </c>
      <c r="P1004">
        <v>1.3077155697167</v>
      </c>
      <c r="Q1004">
        <v>1.14772976847258</v>
      </c>
      <c r="R1004">
        <v>1.31299308313509</v>
      </c>
      <c r="S1004">
        <v>1.2897061909323699</v>
      </c>
    </row>
    <row r="1005" spans="1:19" x14ac:dyDescent="0.3">
      <c r="A1005">
        <v>20180206</v>
      </c>
      <c r="B1005">
        <v>1.6494380670355799</v>
      </c>
      <c r="C1005">
        <v>1.4697783973827201</v>
      </c>
      <c r="D1005">
        <v>1.33562743524375</v>
      </c>
      <c r="E1005">
        <v>1.2612604545339501</v>
      </c>
      <c r="F1005">
        <v>1.2379497716119401</v>
      </c>
      <c r="G1005">
        <v>1.24194479894987</v>
      </c>
      <c r="H1005">
        <v>1.52759541702517</v>
      </c>
      <c r="I1005">
        <v>1.3497576273342899</v>
      </c>
      <c r="J1005">
        <v>1.2962152205697699</v>
      </c>
      <c r="K1005">
        <v>1.0967208121463199</v>
      </c>
      <c r="L1005">
        <v>1.2415248020472101</v>
      </c>
      <c r="M1005">
        <v>1.19943243411497</v>
      </c>
      <c r="N1005">
        <v>1.5078588851433401</v>
      </c>
      <c r="O1005">
        <v>1.3576180411474901</v>
      </c>
      <c r="P1005">
        <v>1.26944996470881</v>
      </c>
      <c r="Q1005">
        <v>1.1161748397669999</v>
      </c>
      <c r="R1005">
        <v>1.2550636688783601</v>
      </c>
      <c r="S1005">
        <v>1.2341418812535501</v>
      </c>
    </row>
    <row r="1006" spans="1:19" x14ac:dyDescent="0.3">
      <c r="A1006">
        <v>20180207</v>
      </c>
      <c r="B1006">
        <v>1.6079191803216899</v>
      </c>
      <c r="C1006">
        <v>1.42964432325422</v>
      </c>
      <c r="D1006">
        <v>1.3128447879589999</v>
      </c>
      <c r="E1006">
        <v>1.23881606460599</v>
      </c>
      <c r="F1006">
        <v>1.2387313026053599</v>
      </c>
      <c r="G1006">
        <v>1.24239156348696</v>
      </c>
      <c r="H1006">
        <v>1.4922521901844701</v>
      </c>
      <c r="I1006">
        <v>1.31224616735071</v>
      </c>
      <c r="J1006">
        <v>1.2588936912139399</v>
      </c>
      <c r="K1006">
        <v>1.0807012016339901</v>
      </c>
      <c r="L1006">
        <v>1.2444003835639099</v>
      </c>
      <c r="M1006">
        <v>1.2033585700693501</v>
      </c>
      <c r="N1006">
        <v>1.4711077230484799</v>
      </c>
      <c r="O1006">
        <v>1.3193977792998199</v>
      </c>
      <c r="P1006">
        <v>1.2351679906527799</v>
      </c>
      <c r="Q1006">
        <v>1.0993965003638599</v>
      </c>
      <c r="R1006">
        <v>1.2579706087014999</v>
      </c>
      <c r="S1006">
        <v>1.2381816326184301</v>
      </c>
    </row>
    <row r="1007" spans="1:19" x14ac:dyDescent="0.3">
      <c r="A1007">
        <v>20180208</v>
      </c>
      <c r="B1007">
        <v>1.5763476158341101</v>
      </c>
      <c r="C1007">
        <v>1.4104186232510001</v>
      </c>
      <c r="D1007">
        <v>1.3094122998677</v>
      </c>
      <c r="E1007">
        <v>1.22424758968531</v>
      </c>
      <c r="F1007">
        <v>1.2540785778949399</v>
      </c>
      <c r="G1007">
        <v>1.2519826115880399</v>
      </c>
      <c r="H1007">
        <v>1.4729518943308899</v>
      </c>
      <c r="I1007">
        <v>1.3012003539561501</v>
      </c>
      <c r="J1007">
        <v>1.2502395077675601</v>
      </c>
      <c r="K1007">
        <v>1.0672024511292599</v>
      </c>
      <c r="L1007">
        <v>1.2580552319515601</v>
      </c>
      <c r="M1007">
        <v>1.21002494477832</v>
      </c>
      <c r="N1007">
        <v>1.4465224251232101</v>
      </c>
      <c r="O1007">
        <v>1.30307618369106</v>
      </c>
      <c r="P1007">
        <v>1.2304146250341399</v>
      </c>
      <c r="Q1007">
        <v>1.08930433596315</v>
      </c>
      <c r="R1007">
        <v>1.2717743636382799</v>
      </c>
      <c r="S1007">
        <v>1.2450409203869299</v>
      </c>
    </row>
    <row r="1008" spans="1:19" x14ac:dyDescent="0.3">
      <c r="A1008">
        <v>20180209</v>
      </c>
      <c r="B1008">
        <v>1.50586786373197</v>
      </c>
      <c r="C1008">
        <v>1.3472561673601899</v>
      </c>
      <c r="D1008">
        <v>1.2658601154148701</v>
      </c>
      <c r="E1008">
        <v>1.17633395165303</v>
      </c>
      <c r="F1008">
        <v>1.20503295034406</v>
      </c>
      <c r="G1008">
        <v>1.20183770275885</v>
      </c>
      <c r="H1008">
        <v>1.4100700246997799</v>
      </c>
      <c r="I1008">
        <v>1.2389762490235401</v>
      </c>
      <c r="J1008">
        <v>1.2032303069767201</v>
      </c>
      <c r="K1008">
        <v>1.0138722443666499</v>
      </c>
      <c r="L1008">
        <v>1.21478975713631</v>
      </c>
      <c r="M1008">
        <v>1.1671284050969599</v>
      </c>
      <c r="N1008">
        <v>1.3869193387335601</v>
      </c>
      <c r="O1008">
        <v>1.2434192984359</v>
      </c>
      <c r="P1008">
        <v>1.1989562827395699</v>
      </c>
      <c r="Q1008">
        <v>1.0478253602184999</v>
      </c>
      <c r="R1008">
        <v>1.2280370774657801</v>
      </c>
      <c r="S1008">
        <v>1.2009030309353399</v>
      </c>
    </row>
    <row r="1009" spans="1:19" x14ac:dyDescent="0.3">
      <c r="A1009">
        <v>20180212</v>
      </c>
      <c r="B1009">
        <v>1.50071694006916</v>
      </c>
      <c r="C1009">
        <v>1.3588720185096399</v>
      </c>
      <c r="D1009">
        <v>1.2660344641690799</v>
      </c>
      <c r="E1009">
        <v>1.18326439917834</v>
      </c>
      <c r="F1009">
        <v>1.22993035736303</v>
      </c>
      <c r="G1009">
        <v>1.21957065556791</v>
      </c>
      <c r="H1009">
        <v>1.40508729167991</v>
      </c>
      <c r="I1009">
        <v>1.2506873619924199</v>
      </c>
      <c r="J1009">
        <v>1.2171665633201301</v>
      </c>
      <c r="K1009">
        <v>1.0214914629677301</v>
      </c>
      <c r="L1009">
        <v>1.23939580213026</v>
      </c>
      <c r="M1009">
        <v>1.18374561406803</v>
      </c>
      <c r="N1009">
        <v>1.3804227072101101</v>
      </c>
      <c r="O1009">
        <v>1.2515186904573501</v>
      </c>
      <c r="P1009">
        <v>1.20424335406913</v>
      </c>
      <c r="Q1009">
        <v>1.0499082524965799</v>
      </c>
      <c r="R1009">
        <v>1.2529114521506599</v>
      </c>
      <c r="S1009">
        <v>1.2180011124590999</v>
      </c>
    </row>
    <row r="1010" spans="1:19" x14ac:dyDescent="0.3">
      <c r="A1010">
        <v>20180213</v>
      </c>
      <c r="B1010">
        <v>1.52128960862788</v>
      </c>
      <c r="C1010">
        <v>1.3871729389365099</v>
      </c>
      <c r="D1010">
        <v>1.28756540310656</v>
      </c>
      <c r="E1010">
        <v>1.20658363191479</v>
      </c>
      <c r="F1010">
        <v>1.2358096497916899</v>
      </c>
      <c r="G1010">
        <v>1.2244193949836999</v>
      </c>
      <c r="H1010">
        <v>1.42606565038862</v>
      </c>
      <c r="I1010">
        <v>1.2842643204708</v>
      </c>
      <c r="J1010">
        <v>1.2366914010340799</v>
      </c>
      <c r="K1010">
        <v>1.04696038575612</v>
      </c>
      <c r="L1010">
        <v>1.24413282605191</v>
      </c>
      <c r="M1010">
        <v>1.1858577421254901</v>
      </c>
      <c r="N1010">
        <v>1.4014889493556</v>
      </c>
      <c r="O1010">
        <v>1.2832785443563299</v>
      </c>
      <c r="P1010">
        <v>1.22191293358153</v>
      </c>
      <c r="Q1010">
        <v>1.0734937658369099</v>
      </c>
      <c r="R1010">
        <v>1.2577001334664699</v>
      </c>
      <c r="S1010">
        <v>1.22017436175613</v>
      </c>
    </row>
    <row r="1011" spans="1:19" x14ac:dyDescent="0.3">
      <c r="A1011">
        <v>20180214</v>
      </c>
      <c r="B1011">
        <v>1.52582990414032</v>
      </c>
      <c r="C1011">
        <v>1.3884611837904299</v>
      </c>
      <c r="D1011">
        <v>1.29025605350899</v>
      </c>
      <c r="E1011">
        <v>1.21120440897699</v>
      </c>
      <c r="F1011">
        <v>1.23245916479171</v>
      </c>
      <c r="G1011">
        <v>1.22037542256453</v>
      </c>
      <c r="H1011">
        <v>1.4326859439797499</v>
      </c>
      <c r="I1011">
        <v>1.2846017248159001</v>
      </c>
      <c r="J1011">
        <v>1.24742105291312</v>
      </c>
      <c r="K1011">
        <v>1.0484132238936901</v>
      </c>
      <c r="L1011">
        <v>1.2407056634782401</v>
      </c>
      <c r="M1011">
        <v>1.18187263278837</v>
      </c>
      <c r="N1011">
        <v>1.40643176377156</v>
      </c>
      <c r="O1011">
        <v>1.28322180753319</v>
      </c>
      <c r="P1011">
        <v>1.2326294810259</v>
      </c>
      <c r="Q1011">
        <v>1.0761926435757401</v>
      </c>
      <c r="R1011">
        <v>1.25423559757765</v>
      </c>
      <c r="S1011">
        <v>1.21607393042343</v>
      </c>
    </row>
    <row r="1012" spans="1:19" x14ac:dyDescent="0.3">
      <c r="A1012">
        <v>20180222</v>
      </c>
      <c r="B1012">
        <v>1.55621004937278</v>
      </c>
      <c r="C1012">
        <v>1.4223245776951301</v>
      </c>
      <c r="D1012">
        <v>1.3236640126674399</v>
      </c>
      <c r="E1012">
        <v>1.24517994321301</v>
      </c>
      <c r="F1012">
        <v>1.25001798399871</v>
      </c>
      <c r="G1012">
        <v>1.2360310601200899</v>
      </c>
      <c r="H1012">
        <v>1.4627741378018799</v>
      </c>
      <c r="I1012">
        <v>1.31619869416905</v>
      </c>
      <c r="J1012">
        <v>1.2843344720589001</v>
      </c>
      <c r="K1012">
        <v>1.0783284943001099</v>
      </c>
      <c r="L1012">
        <v>1.2568973624614601</v>
      </c>
      <c r="M1012">
        <v>1.19631176854246</v>
      </c>
      <c r="N1012">
        <v>1.43579866195197</v>
      </c>
      <c r="O1012">
        <v>1.31398118079652</v>
      </c>
      <c r="P1012">
        <v>1.2697472716234901</v>
      </c>
      <c r="Q1012">
        <v>1.1075453343080099</v>
      </c>
      <c r="R1012">
        <v>1.2706038675451401</v>
      </c>
      <c r="S1012">
        <v>1.2309309091546801</v>
      </c>
    </row>
    <row r="1013" spans="1:19" x14ac:dyDescent="0.3">
      <c r="A1013">
        <v>20180223</v>
      </c>
      <c r="B1013">
        <v>1.57183926445129</v>
      </c>
      <c r="C1013">
        <v>1.42977841629334</v>
      </c>
      <c r="D1013">
        <v>1.33125721962286</v>
      </c>
      <c r="E1013">
        <v>1.25216436788784</v>
      </c>
      <c r="F1013">
        <v>1.2514339037736999</v>
      </c>
      <c r="G1013">
        <v>1.2403389928697199</v>
      </c>
      <c r="H1013">
        <v>1.48199158492339</v>
      </c>
      <c r="I1013">
        <v>1.3237441369774099</v>
      </c>
      <c r="J1013">
        <v>1.2922539067635099</v>
      </c>
      <c r="K1013">
        <v>1.08623564456407</v>
      </c>
      <c r="L1013">
        <v>1.2586102366704699</v>
      </c>
      <c r="M1013">
        <v>1.20026757378545</v>
      </c>
      <c r="N1013">
        <v>1.4532118537527401</v>
      </c>
      <c r="O1013">
        <v>1.32179994460661</v>
      </c>
      <c r="P1013">
        <v>1.2753467027271901</v>
      </c>
      <c r="Q1013">
        <v>1.11381142014506</v>
      </c>
      <c r="R1013">
        <v>1.27233542070102</v>
      </c>
      <c r="S1013">
        <v>1.23500118838475</v>
      </c>
    </row>
    <row r="1014" spans="1:19" x14ac:dyDescent="0.3">
      <c r="A1014">
        <v>20180226</v>
      </c>
      <c r="B1014">
        <v>1.5750157092152199</v>
      </c>
      <c r="C1014">
        <v>1.42977767911288</v>
      </c>
      <c r="D1014">
        <v>1.33176159862309</v>
      </c>
      <c r="E1014">
        <v>1.2570239437444499</v>
      </c>
      <c r="F1014">
        <v>1.2855714815597501</v>
      </c>
      <c r="G1014">
        <v>1.27062795786542</v>
      </c>
      <c r="H1014">
        <v>1.48188051508674</v>
      </c>
      <c r="I1014">
        <v>1.3229565456662999</v>
      </c>
      <c r="J1014">
        <v>1.29184351807565</v>
      </c>
      <c r="K1014">
        <v>1.09134933960722</v>
      </c>
      <c r="L1014">
        <v>1.2911730931127701</v>
      </c>
      <c r="M1014">
        <v>1.2281145221746701</v>
      </c>
      <c r="N1014">
        <v>1.4537875424613</v>
      </c>
      <c r="O1014">
        <v>1.32164480628374</v>
      </c>
      <c r="P1014">
        <v>1.27600620635913</v>
      </c>
      <c r="Q1014">
        <v>1.1190474650477</v>
      </c>
      <c r="R1014">
        <v>1.3052533761121801</v>
      </c>
      <c r="S1014">
        <v>1.2636539780665701</v>
      </c>
    </row>
    <row r="1015" spans="1:19" x14ac:dyDescent="0.3">
      <c r="A1015">
        <v>20180227</v>
      </c>
      <c r="B1015">
        <v>1.5475301878535701</v>
      </c>
      <c r="C1015">
        <v>1.4084539996569101</v>
      </c>
      <c r="D1015">
        <v>1.3219518946808799</v>
      </c>
      <c r="E1015">
        <v>1.2461525116366501</v>
      </c>
      <c r="F1015">
        <v>1.2977885479578699</v>
      </c>
      <c r="G1015">
        <v>1.2782115870072599</v>
      </c>
      <c r="H1015">
        <v>1.4577694851432299</v>
      </c>
      <c r="I1015">
        <v>1.3026121193232101</v>
      </c>
      <c r="J1015">
        <v>1.2745329223045001</v>
      </c>
      <c r="K1015">
        <v>1.0844711093475701</v>
      </c>
      <c r="L1015">
        <v>1.2994798641291101</v>
      </c>
      <c r="M1015">
        <v>1.2305972584903999</v>
      </c>
      <c r="N1015">
        <v>1.4288401513515601</v>
      </c>
      <c r="O1015">
        <v>1.3001446230431499</v>
      </c>
      <c r="P1015">
        <v>1.2595213118714199</v>
      </c>
      <c r="Q1015">
        <v>1.1113131748141001</v>
      </c>
      <c r="R1015">
        <v>1.3136507327264799</v>
      </c>
      <c r="S1015">
        <v>1.2662085603675</v>
      </c>
    </row>
    <row r="1016" spans="1:19" x14ac:dyDescent="0.3">
      <c r="A1016">
        <v>20180228</v>
      </c>
      <c r="B1016">
        <v>1.5349879659024199</v>
      </c>
      <c r="C1016">
        <v>1.3956299101793801</v>
      </c>
      <c r="D1016">
        <v>1.2991381269858999</v>
      </c>
      <c r="E1016">
        <v>1.22355007487958</v>
      </c>
      <c r="F1016">
        <v>1.29980143264306</v>
      </c>
      <c r="G1016">
        <v>1.2786777406455501</v>
      </c>
      <c r="H1016">
        <v>1.44725126726444</v>
      </c>
      <c r="I1016">
        <v>1.2918696757157699</v>
      </c>
      <c r="J1016">
        <v>1.2590926179997399</v>
      </c>
      <c r="K1016">
        <v>1.0624788873037001</v>
      </c>
      <c r="L1016">
        <v>1.30232139627302</v>
      </c>
      <c r="M1016">
        <v>1.23213891275549</v>
      </c>
      <c r="N1016">
        <v>1.41761733698756</v>
      </c>
      <c r="O1016">
        <v>1.2889078472689299</v>
      </c>
      <c r="P1016">
        <v>1.24339495273375</v>
      </c>
      <c r="Q1016">
        <v>1.08942546483353</v>
      </c>
      <c r="R1016">
        <v>1.31652325186738</v>
      </c>
      <c r="S1016">
        <v>1.2677948273724999</v>
      </c>
    </row>
    <row r="1017" spans="1:19" x14ac:dyDescent="0.3">
      <c r="A1017">
        <v>20180301</v>
      </c>
      <c r="B1017">
        <v>1.56229670731645</v>
      </c>
      <c r="C1017">
        <v>1.39747383720129</v>
      </c>
      <c r="D1017">
        <v>1.30459729805917</v>
      </c>
      <c r="E1017">
        <v>1.2335238008870599</v>
      </c>
      <c r="F1017">
        <v>1.32364095810458</v>
      </c>
      <c r="G1017">
        <v>1.29758330206506</v>
      </c>
      <c r="H1017">
        <v>1.4612852586473599</v>
      </c>
      <c r="I1017">
        <v>1.2955813632897399</v>
      </c>
      <c r="J1017">
        <v>1.26332421791188</v>
      </c>
      <c r="K1017">
        <v>1.0727316102162301</v>
      </c>
      <c r="L1017">
        <v>1.32810459938448</v>
      </c>
      <c r="M1017">
        <v>1.2504722872138001</v>
      </c>
      <c r="N1017">
        <v>1.4381485181923599</v>
      </c>
      <c r="O1017">
        <v>1.29075260145071</v>
      </c>
      <c r="P1017">
        <v>1.2483621304145001</v>
      </c>
      <c r="Q1017">
        <v>1.0996501648199799</v>
      </c>
      <c r="R1017">
        <v>1.3425876216158901</v>
      </c>
      <c r="S1017">
        <v>1.28665873716864</v>
      </c>
    </row>
    <row r="1018" spans="1:19" x14ac:dyDescent="0.3">
      <c r="A1018">
        <v>20180302</v>
      </c>
      <c r="B1018">
        <v>1.54739866170294</v>
      </c>
      <c r="C1018">
        <v>1.38923962758626</v>
      </c>
      <c r="D1018">
        <v>1.2965367481411001</v>
      </c>
      <c r="E1018">
        <v>1.22440387939893</v>
      </c>
      <c r="F1018">
        <v>1.3152870871373199</v>
      </c>
      <c r="G1018">
        <v>1.29049665593411</v>
      </c>
      <c r="H1018">
        <v>1.44704316555613</v>
      </c>
      <c r="I1018">
        <v>1.2896568295225299</v>
      </c>
      <c r="J1018">
        <v>1.25889070865176</v>
      </c>
      <c r="K1018">
        <v>1.0653500461139001</v>
      </c>
      <c r="L1018">
        <v>1.3195876880008099</v>
      </c>
      <c r="M1018">
        <v>1.24389483269014</v>
      </c>
      <c r="N1018">
        <v>1.42501051577969</v>
      </c>
      <c r="O1018">
        <v>1.28661027264879</v>
      </c>
      <c r="P1018">
        <v>1.2446863195899101</v>
      </c>
      <c r="Q1018">
        <v>1.0932300748122601</v>
      </c>
      <c r="R1018">
        <v>1.33397783304696</v>
      </c>
      <c r="S1018">
        <v>1.27989094277788</v>
      </c>
    </row>
    <row r="1019" spans="1:19" x14ac:dyDescent="0.3">
      <c r="A1019">
        <v>20180305</v>
      </c>
      <c r="B1019">
        <v>1.5627484921620201</v>
      </c>
      <c r="C1019">
        <v>1.3851900534944499</v>
      </c>
      <c r="D1019">
        <v>1.2934836011877699</v>
      </c>
      <c r="E1019">
        <v>1.2170566270008201</v>
      </c>
      <c r="F1019">
        <v>1.3321545229735801</v>
      </c>
      <c r="G1019">
        <v>1.3046694377902699</v>
      </c>
      <c r="H1019">
        <v>1.4551926099313699</v>
      </c>
      <c r="I1019">
        <v>1.2859177669997599</v>
      </c>
      <c r="J1019">
        <v>1.25597172220605</v>
      </c>
      <c r="K1019">
        <v>1.0580434828220999</v>
      </c>
      <c r="L1019">
        <v>1.33464239804935</v>
      </c>
      <c r="M1019">
        <v>1.25688444726117</v>
      </c>
      <c r="N1019">
        <v>1.4362004902605101</v>
      </c>
      <c r="O1019">
        <v>1.28157907827447</v>
      </c>
      <c r="P1019">
        <v>1.23975274678335</v>
      </c>
      <c r="Q1019">
        <v>1.0846506577514901</v>
      </c>
      <c r="R1019">
        <v>1.3491967151798501</v>
      </c>
      <c r="S1019">
        <v>1.29325645375415</v>
      </c>
    </row>
    <row r="1020" spans="1:19" x14ac:dyDescent="0.3">
      <c r="A1020">
        <v>20180306</v>
      </c>
      <c r="B1020">
        <v>1.56664478976643</v>
      </c>
      <c r="C1020">
        <v>1.3919760582444101</v>
      </c>
      <c r="D1020">
        <v>1.3001287206898899</v>
      </c>
      <c r="E1020">
        <v>1.2206531022417699</v>
      </c>
      <c r="F1020">
        <v>1.3376915825182201</v>
      </c>
      <c r="G1020">
        <v>1.31072017808303</v>
      </c>
      <c r="H1020">
        <v>1.4596343543414201</v>
      </c>
      <c r="I1020">
        <v>1.2843319874200601</v>
      </c>
      <c r="J1020">
        <v>1.26322259591258</v>
      </c>
      <c r="K1020">
        <v>1.0608841264473501</v>
      </c>
      <c r="L1020">
        <v>1.34085355373207</v>
      </c>
      <c r="M1020">
        <v>1.2619180220320401</v>
      </c>
      <c r="N1020">
        <v>1.43952363109714</v>
      </c>
      <c r="O1020">
        <v>1.2873961992796601</v>
      </c>
      <c r="P1020">
        <v>1.2471986465179301</v>
      </c>
      <c r="Q1020">
        <v>1.0882935852261999</v>
      </c>
      <c r="R1020">
        <v>1.35547560370973</v>
      </c>
      <c r="S1020">
        <v>1.2984356912505399</v>
      </c>
    </row>
    <row r="1021" spans="1:19" x14ac:dyDescent="0.3">
      <c r="A1021">
        <v>20180307</v>
      </c>
      <c r="B1021">
        <v>1.5568053480986701</v>
      </c>
      <c r="C1021">
        <v>1.3905808179919601</v>
      </c>
      <c r="D1021">
        <v>1.2974907830576701</v>
      </c>
      <c r="E1021">
        <v>1.2162576672427401</v>
      </c>
      <c r="F1021">
        <v>1.32451287504596</v>
      </c>
      <c r="G1021">
        <v>1.2990918720925699</v>
      </c>
      <c r="H1021">
        <v>1.4526610899146499</v>
      </c>
      <c r="I1021">
        <v>1.2882975634221601</v>
      </c>
      <c r="J1021">
        <v>1.2608042020749699</v>
      </c>
      <c r="K1021">
        <v>1.0555179748549901</v>
      </c>
      <c r="L1021">
        <v>1.3283606750743999</v>
      </c>
      <c r="M1021">
        <v>1.25225464039092</v>
      </c>
      <c r="N1021">
        <v>1.43201643356374</v>
      </c>
      <c r="O1021">
        <v>1.2868427995768701</v>
      </c>
      <c r="P1021">
        <v>1.24368930705717</v>
      </c>
      <c r="Q1021">
        <v>1.0822961717381201</v>
      </c>
      <c r="R1021">
        <v>1.3428464898192201</v>
      </c>
      <c r="S1021">
        <v>1.28849266848523</v>
      </c>
    </row>
    <row r="1022" spans="1:19" x14ac:dyDescent="0.3">
      <c r="A1022">
        <v>20180308</v>
      </c>
      <c r="B1022">
        <v>1.5605130838641199</v>
      </c>
      <c r="C1022">
        <v>1.40392438966162</v>
      </c>
      <c r="D1022">
        <v>1.31443126763197</v>
      </c>
      <c r="E1022">
        <v>1.2274483665446001</v>
      </c>
      <c r="F1022">
        <v>1.3288430606388499</v>
      </c>
      <c r="G1022">
        <v>1.30280716603529</v>
      </c>
      <c r="H1022">
        <v>1.4571101932925601</v>
      </c>
      <c r="I1022">
        <v>1.29644338670862</v>
      </c>
      <c r="J1022">
        <v>1.27960621002016</v>
      </c>
      <c r="K1022">
        <v>1.06471718177928</v>
      </c>
      <c r="L1022">
        <v>1.3339449720733101</v>
      </c>
      <c r="M1022">
        <v>1.25566124211717</v>
      </c>
      <c r="N1022">
        <v>1.4350430594661201</v>
      </c>
      <c r="O1022">
        <v>1.29727766492994</v>
      </c>
      <c r="P1022">
        <v>1.2619132426812001</v>
      </c>
      <c r="Q1022">
        <v>1.0924041353945599</v>
      </c>
      <c r="R1022">
        <v>1.34849168375171</v>
      </c>
      <c r="S1022">
        <v>1.29199785122295</v>
      </c>
    </row>
    <row r="1023" spans="1:19" x14ac:dyDescent="0.3">
      <c r="A1023">
        <v>20180309</v>
      </c>
      <c r="B1023">
        <v>1.6110040425206</v>
      </c>
      <c r="C1023">
        <v>1.40988502603467</v>
      </c>
      <c r="D1023">
        <v>1.32346542930482</v>
      </c>
      <c r="E1023">
        <v>1.2346348936901801</v>
      </c>
      <c r="F1023">
        <v>1.36437143897288</v>
      </c>
      <c r="G1023">
        <v>1.3328775878825401</v>
      </c>
      <c r="H1023">
        <v>1.49768921838408</v>
      </c>
      <c r="I1023">
        <v>1.29992388908253</v>
      </c>
      <c r="J1023">
        <v>1.28862104513605</v>
      </c>
      <c r="K1023">
        <v>1.07137804819404</v>
      </c>
      <c r="L1023">
        <v>1.3697445594056299</v>
      </c>
      <c r="M1023">
        <v>1.2845141914429801</v>
      </c>
      <c r="N1023">
        <v>1.4766371114547701</v>
      </c>
      <c r="O1023">
        <v>1.3008206802914499</v>
      </c>
      <c r="P1023">
        <v>1.2714679534323201</v>
      </c>
      <c r="Q1023">
        <v>1.0999440398514799</v>
      </c>
      <c r="R1023">
        <v>1.38468166670457</v>
      </c>
      <c r="S1023">
        <v>1.3216857537240501</v>
      </c>
    </row>
    <row r="1024" spans="1:19" x14ac:dyDescent="0.3">
      <c r="A1024">
        <v>20180312</v>
      </c>
      <c r="B1024">
        <v>1.6335582068590999</v>
      </c>
      <c r="C1024">
        <v>1.41646264684851</v>
      </c>
      <c r="D1024">
        <v>1.3313288326054999</v>
      </c>
      <c r="E1024">
        <v>1.2382858493223201</v>
      </c>
      <c r="F1024">
        <v>1.38211244064834</v>
      </c>
      <c r="G1024">
        <v>1.3474552253155501</v>
      </c>
      <c r="H1024">
        <v>1.5165951205521999</v>
      </c>
      <c r="I1024">
        <v>1.3114336753470199</v>
      </c>
      <c r="J1024">
        <v>1.29487077994092</v>
      </c>
      <c r="K1024">
        <v>1.0747799305733601</v>
      </c>
      <c r="L1024">
        <v>1.38694838202738</v>
      </c>
      <c r="M1024">
        <v>1.29658151187965</v>
      </c>
      <c r="N1024">
        <v>1.4966072596556299</v>
      </c>
      <c r="O1024">
        <v>1.30646695294358</v>
      </c>
      <c r="P1024">
        <v>1.2769889673616699</v>
      </c>
      <c r="Q1024">
        <v>1.1031361869352401</v>
      </c>
      <c r="R1024">
        <v>1.40207309755056</v>
      </c>
      <c r="S1024">
        <v>1.3341022810096299</v>
      </c>
    </row>
    <row r="1025" spans="1:19" x14ac:dyDescent="0.3">
      <c r="A1025">
        <v>20180313</v>
      </c>
      <c r="B1025">
        <v>1.6227467331274901</v>
      </c>
      <c r="C1025">
        <v>1.4130708171497399</v>
      </c>
      <c r="D1025">
        <v>1.3261381708242701</v>
      </c>
      <c r="E1025">
        <v>1.2335801672234199</v>
      </c>
      <c r="F1025">
        <v>1.3724752012716599</v>
      </c>
      <c r="G1025">
        <v>1.33923101088343</v>
      </c>
      <c r="H1025">
        <v>1.5059016703151</v>
      </c>
      <c r="I1025">
        <v>1.3072857085082601</v>
      </c>
      <c r="J1025">
        <v>1.28647641525517</v>
      </c>
      <c r="K1025">
        <v>1.06965211155578</v>
      </c>
      <c r="L1025">
        <v>1.37883036852483</v>
      </c>
      <c r="M1025">
        <v>1.2906450187510199</v>
      </c>
      <c r="N1025">
        <v>1.4863659079182601</v>
      </c>
      <c r="O1025">
        <v>1.30212786275246</v>
      </c>
      <c r="P1025">
        <v>1.26872907589456</v>
      </c>
      <c r="Q1025">
        <v>1.09761796611927</v>
      </c>
      <c r="R1025">
        <v>1.39386655685664</v>
      </c>
      <c r="S1025">
        <v>1.32799399629978</v>
      </c>
    </row>
    <row r="1026" spans="1:19" x14ac:dyDescent="0.3">
      <c r="A1026">
        <v>20180314</v>
      </c>
      <c r="B1026">
        <v>1.5995356482351999</v>
      </c>
      <c r="C1026">
        <v>1.42090106352759</v>
      </c>
      <c r="D1026">
        <v>1.3342497569153799</v>
      </c>
      <c r="E1026">
        <v>1.23959841195316</v>
      </c>
      <c r="F1026">
        <v>1.3491718613433901</v>
      </c>
      <c r="G1026">
        <v>1.3195370241059301</v>
      </c>
      <c r="H1026">
        <v>1.4889930856981901</v>
      </c>
      <c r="I1026">
        <v>1.3245979065354001</v>
      </c>
      <c r="J1026">
        <v>1.30428551224068</v>
      </c>
      <c r="K1026">
        <v>1.0806511605110201</v>
      </c>
      <c r="L1026">
        <v>1.3571319948117799</v>
      </c>
      <c r="M1026">
        <v>1.2746097309008599</v>
      </c>
      <c r="N1026">
        <v>1.46560593538856</v>
      </c>
      <c r="O1026">
        <v>1.3147583209574301</v>
      </c>
      <c r="P1026">
        <v>1.28372673959036</v>
      </c>
      <c r="Q1026">
        <v>1.1072173973808701</v>
      </c>
      <c r="R1026">
        <v>1.371931561699</v>
      </c>
      <c r="S1026">
        <v>1.3114946756619801</v>
      </c>
    </row>
    <row r="1027" spans="1:19" x14ac:dyDescent="0.3">
      <c r="A1027">
        <v>20180315</v>
      </c>
      <c r="B1027">
        <v>1.6014593272456501</v>
      </c>
      <c r="C1027">
        <v>1.4286350039662501</v>
      </c>
      <c r="D1027">
        <v>1.3448257401359101</v>
      </c>
      <c r="E1027">
        <v>1.2504403766895</v>
      </c>
      <c r="F1027">
        <v>1.35181076356395</v>
      </c>
      <c r="G1027">
        <v>1.3218622363927599</v>
      </c>
      <c r="H1027">
        <v>1.49087402776038</v>
      </c>
      <c r="I1027">
        <v>1.3308044647283499</v>
      </c>
      <c r="J1027">
        <v>1.3118764610775799</v>
      </c>
      <c r="K1027">
        <v>1.0870886422895101</v>
      </c>
      <c r="L1027">
        <v>1.35851977574477</v>
      </c>
      <c r="M1027">
        <v>1.2760961908264301</v>
      </c>
      <c r="N1027">
        <v>1.46744381379011</v>
      </c>
      <c r="O1027">
        <v>1.3212007555746601</v>
      </c>
      <c r="P1027">
        <v>1.29353846690896</v>
      </c>
      <c r="Q1027">
        <v>1.1158421741973401</v>
      </c>
      <c r="R1027">
        <v>1.3733344764265101</v>
      </c>
      <c r="S1027">
        <v>1.31302415110117</v>
      </c>
    </row>
    <row r="1028" spans="1:19" x14ac:dyDescent="0.3">
      <c r="A1028">
        <v>20180316</v>
      </c>
      <c r="B1028">
        <v>1.5862598882343399</v>
      </c>
      <c r="C1028">
        <v>1.4208521754833501</v>
      </c>
      <c r="D1028">
        <v>1.3364199691376699</v>
      </c>
      <c r="E1028">
        <v>1.24374002485186</v>
      </c>
      <c r="F1028">
        <v>1.3416082352477099</v>
      </c>
      <c r="G1028">
        <v>1.3116966789695299</v>
      </c>
      <c r="H1028">
        <v>1.48055755985122</v>
      </c>
      <c r="I1028">
        <v>1.3207963136774501</v>
      </c>
      <c r="J1028">
        <v>1.29958925937286</v>
      </c>
      <c r="K1028">
        <v>1.07943259412505</v>
      </c>
      <c r="L1028">
        <v>1.34849591690659</v>
      </c>
      <c r="M1028">
        <v>1.2659936414025801</v>
      </c>
      <c r="N1028">
        <v>1.4572076595757999</v>
      </c>
      <c r="O1028">
        <v>1.3130058238239699</v>
      </c>
      <c r="P1028">
        <v>1.2812138402618101</v>
      </c>
      <c r="Q1028">
        <v>1.1074276227078499</v>
      </c>
      <c r="R1028">
        <v>1.36320130709391</v>
      </c>
      <c r="S1028">
        <v>1.3026292518164899</v>
      </c>
    </row>
    <row r="1029" spans="1:19" x14ac:dyDescent="0.3">
      <c r="A1029">
        <v>20180319</v>
      </c>
      <c r="B1029">
        <v>1.5996956294948499</v>
      </c>
      <c r="C1029">
        <v>1.4070597220475201</v>
      </c>
      <c r="D1029">
        <v>1.33020190409745</v>
      </c>
      <c r="E1029">
        <v>1.23581540619414</v>
      </c>
      <c r="F1029">
        <v>1.35074945583826</v>
      </c>
      <c r="G1029">
        <v>1.3194098906907099</v>
      </c>
      <c r="H1029">
        <v>1.4915175296788401</v>
      </c>
      <c r="I1029">
        <v>1.2981963030457599</v>
      </c>
      <c r="J1029">
        <v>1.2929228246242901</v>
      </c>
      <c r="K1029">
        <v>1.06931856938286</v>
      </c>
      <c r="L1029">
        <v>1.3569841322171099</v>
      </c>
      <c r="M1029">
        <v>1.2724965247247</v>
      </c>
      <c r="N1029">
        <v>1.46857412877391</v>
      </c>
      <c r="O1029">
        <v>1.2945831514136299</v>
      </c>
      <c r="P1029">
        <v>1.27603276422828</v>
      </c>
      <c r="Q1029">
        <v>1.0989431812008801</v>
      </c>
      <c r="R1029">
        <v>1.3717820866581001</v>
      </c>
      <c r="S1029">
        <v>1.3093203170473999</v>
      </c>
    </row>
    <row r="1030" spans="1:19" x14ac:dyDescent="0.3">
      <c r="A1030">
        <v>20180320</v>
      </c>
      <c r="B1030">
        <v>1.6054799437592699</v>
      </c>
      <c r="C1030">
        <v>1.39804735815765</v>
      </c>
      <c r="D1030">
        <v>1.3244400242985399</v>
      </c>
      <c r="E1030">
        <v>1.2328966622625599</v>
      </c>
      <c r="F1030">
        <v>1.35656641222729</v>
      </c>
      <c r="G1030">
        <v>1.32522427358882</v>
      </c>
      <c r="H1030">
        <v>1.4900164794741599</v>
      </c>
      <c r="I1030">
        <v>1.2910199498818899</v>
      </c>
      <c r="J1030">
        <v>1.2871648333813199</v>
      </c>
      <c r="K1030">
        <v>1.0645826327700001</v>
      </c>
      <c r="L1030">
        <v>1.3612843248858399</v>
      </c>
      <c r="M1030">
        <v>1.2772933569134199</v>
      </c>
      <c r="N1030">
        <v>1.4682564320514899</v>
      </c>
      <c r="O1030">
        <v>1.2879518460141599</v>
      </c>
      <c r="P1030">
        <v>1.27077406620834</v>
      </c>
      <c r="Q1030">
        <v>1.09444369499206</v>
      </c>
      <c r="R1030">
        <v>1.3761291730625</v>
      </c>
      <c r="S1030">
        <v>1.3142559610512401</v>
      </c>
    </row>
    <row r="1031" spans="1:19" x14ac:dyDescent="0.3">
      <c r="A1031">
        <v>20180321</v>
      </c>
      <c r="B1031">
        <v>1.58966847033767</v>
      </c>
      <c r="C1031">
        <v>1.39538251992086</v>
      </c>
      <c r="D1031">
        <v>1.32095775721246</v>
      </c>
      <c r="E1031">
        <v>1.22900271847926</v>
      </c>
      <c r="F1031">
        <v>1.3453208129526899</v>
      </c>
      <c r="G1031">
        <v>1.3159362372324399</v>
      </c>
      <c r="H1031">
        <v>1.4851331326878801</v>
      </c>
      <c r="I1031">
        <v>1.2891824629117801</v>
      </c>
      <c r="J1031">
        <v>1.2840368921227101</v>
      </c>
      <c r="K1031">
        <v>1.06177294704551</v>
      </c>
      <c r="L1031">
        <v>1.3470356394945</v>
      </c>
      <c r="M1031">
        <v>1.26613658483578</v>
      </c>
      <c r="N1031">
        <v>1.4606400405411799</v>
      </c>
      <c r="O1031">
        <v>1.2867764058921201</v>
      </c>
      <c r="P1031">
        <v>1.2673567819993099</v>
      </c>
      <c r="Q1031">
        <v>1.09129999728185</v>
      </c>
      <c r="R1031">
        <v>1.3617251053109301</v>
      </c>
      <c r="S1031">
        <v>1.3027763317790999</v>
      </c>
    </row>
    <row r="1032" spans="1:19" x14ac:dyDescent="0.3">
      <c r="A1032">
        <v>20180322</v>
      </c>
      <c r="B1032">
        <v>1.57827881916902</v>
      </c>
      <c r="C1032">
        <v>1.3850837978059301</v>
      </c>
      <c r="D1032">
        <v>1.3113374472606301</v>
      </c>
      <c r="E1032">
        <v>1.21753202860299</v>
      </c>
      <c r="F1032">
        <v>1.33573889026644</v>
      </c>
      <c r="G1032">
        <v>1.3083761821429201</v>
      </c>
      <c r="H1032">
        <v>1.47338401111401</v>
      </c>
      <c r="I1032">
        <v>1.2796128940960401</v>
      </c>
      <c r="J1032">
        <v>1.27247155902195</v>
      </c>
      <c r="K1032">
        <v>1.0492268956170701</v>
      </c>
      <c r="L1032">
        <v>1.3405640918874799</v>
      </c>
      <c r="M1032">
        <v>1.26202283214505</v>
      </c>
      <c r="N1032">
        <v>1.4498394978087299</v>
      </c>
      <c r="O1032">
        <v>1.2754603064833401</v>
      </c>
      <c r="P1032">
        <v>1.2550274912524899</v>
      </c>
      <c r="Q1032">
        <v>1.0780482583232001</v>
      </c>
      <c r="R1032">
        <v>1.35518298527466</v>
      </c>
      <c r="S1032">
        <v>1.29854353438231</v>
      </c>
    </row>
    <row r="1033" spans="1:19" x14ac:dyDescent="0.3">
      <c r="A1033">
        <v>20180323</v>
      </c>
      <c r="B1033">
        <v>1.50804126647362</v>
      </c>
      <c r="C1033">
        <v>1.3468926182498699</v>
      </c>
      <c r="D1033">
        <v>1.2762763495559699</v>
      </c>
      <c r="E1033">
        <v>1.18263167800015</v>
      </c>
      <c r="F1033">
        <v>1.27541928597891</v>
      </c>
      <c r="G1033">
        <v>1.25799145925621</v>
      </c>
      <c r="H1033">
        <v>1.42419145877188</v>
      </c>
      <c r="I1033">
        <v>1.23930263598798</v>
      </c>
      <c r="J1033">
        <v>1.2350650029022601</v>
      </c>
      <c r="K1033">
        <v>1.0136243339473201</v>
      </c>
      <c r="L1033">
        <v>1.27641846769342</v>
      </c>
      <c r="M1033">
        <v>1.2164427863418099</v>
      </c>
      <c r="N1033">
        <v>1.39365143602536</v>
      </c>
      <c r="O1033">
        <v>1.2390405897240699</v>
      </c>
      <c r="P1033">
        <v>1.2220561188043</v>
      </c>
      <c r="Q1033">
        <v>1.0456114804716801</v>
      </c>
      <c r="R1033">
        <v>1.2903378510407499</v>
      </c>
      <c r="S1033">
        <v>1.2516444829015601</v>
      </c>
    </row>
    <row r="1034" spans="1:19" x14ac:dyDescent="0.3">
      <c r="A1034">
        <v>20180326</v>
      </c>
      <c r="B1034">
        <v>1.5402032810547299</v>
      </c>
      <c r="C1034">
        <v>1.34482121977669</v>
      </c>
      <c r="D1034">
        <v>1.2795235085888199</v>
      </c>
      <c r="E1034">
        <v>1.18557217999757</v>
      </c>
      <c r="F1034">
        <v>1.31337591339832</v>
      </c>
      <c r="G1034">
        <v>1.2907724857610501</v>
      </c>
      <c r="H1034">
        <v>1.4375762864145201</v>
      </c>
      <c r="I1034">
        <v>1.23868366029476</v>
      </c>
      <c r="J1034">
        <v>1.2432297153852701</v>
      </c>
      <c r="K1034">
        <v>1.0218839032926701</v>
      </c>
      <c r="L1034">
        <v>1.3102785973277</v>
      </c>
      <c r="M1034">
        <v>1.24253563440979</v>
      </c>
      <c r="N1034">
        <v>1.41395524618775</v>
      </c>
      <c r="O1034">
        <v>1.23551361725065</v>
      </c>
      <c r="P1034">
        <v>1.22688922378583</v>
      </c>
      <c r="Q1034">
        <v>1.0510500107626799</v>
      </c>
      <c r="R1034">
        <v>1.3245672264486501</v>
      </c>
      <c r="S1034">
        <v>1.2784924117101899</v>
      </c>
    </row>
    <row r="1035" spans="1:19" x14ac:dyDescent="0.3">
      <c r="A1035">
        <v>20180327</v>
      </c>
      <c r="B1035">
        <v>1.5871847086294799</v>
      </c>
      <c r="C1035">
        <v>1.3586154759190301</v>
      </c>
      <c r="D1035">
        <v>1.2941639179978399</v>
      </c>
      <c r="E1035">
        <v>1.18757639470742</v>
      </c>
      <c r="F1035">
        <v>1.35389325874346</v>
      </c>
      <c r="G1035">
        <v>1.32454891609796</v>
      </c>
      <c r="H1035">
        <v>1.46854120920035</v>
      </c>
      <c r="I1035">
        <v>1.2484968676413399</v>
      </c>
      <c r="J1035">
        <v>1.2589934678216199</v>
      </c>
      <c r="K1035">
        <v>1.0237440932934001</v>
      </c>
      <c r="L1035">
        <v>1.3503414401792799</v>
      </c>
      <c r="M1035">
        <v>1.2724111505148199</v>
      </c>
      <c r="N1035">
        <v>1.4504242915110299</v>
      </c>
      <c r="O1035">
        <v>1.24742969395121</v>
      </c>
      <c r="P1035">
        <v>1.24246444654702</v>
      </c>
      <c r="Q1035">
        <v>1.05464041508213</v>
      </c>
      <c r="R1035">
        <v>1.3650669558556601</v>
      </c>
      <c r="S1035">
        <v>1.30923247225932</v>
      </c>
    </row>
    <row r="1036" spans="1:19" x14ac:dyDescent="0.3">
      <c r="A1036">
        <v>20180328</v>
      </c>
      <c r="B1036">
        <v>1.58056761752958</v>
      </c>
      <c r="C1036">
        <v>1.3457763865568499</v>
      </c>
      <c r="D1036">
        <v>1.27628558923081</v>
      </c>
      <c r="E1036">
        <v>1.1740906035816101</v>
      </c>
      <c r="F1036">
        <v>1.344994229398</v>
      </c>
      <c r="G1036">
        <v>1.31491173040027</v>
      </c>
      <c r="H1036">
        <v>1.4663548975820999</v>
      </c>
      <c r="I1036">
        <v>1.2450270491095501</v>
      </c>
      <c r="J1036">
        <v>1.24433250024201</v>
      </c>
      <c r="K1036">
        <v>1.01290508201698</v>
      </c>
      <c r="L1036">
        <v>1.3427981628871399</v>
      </c>
      <c r="M1036">
        <v>1.2650044582519699</v>
      </c>
      <c r="N1036">
        <v>1.4465220180710301</v>
      </c>
      <c r="O1036">
        <v>1.2420580858305099</v>
      </c>
      <c r="P1036">
        <v>1.2274378741365199</v>
      </c>
      <c r="Q1036">
        <v>1.0428215308489801</v>
      </c>
      <c r="R1036">
        <v>1.35744141888851</v>
      </c>
      <c r="S1036">
        <v>1.3016114434600701</v>
      </c>
    </row>
    <row r="1037" spans="1:19" x14ac:dyDescent="0.3">
      <c r="A1037">
        <v>20180329</v>
      </c>
      <c r="B1037">
        <v>1.58378362107315</v>
      </c>
      <c r="C1037">
        <v>1.3499355978874801</v>
      </c>
      <c r="D1037">
        <v>1.27308680615363</v>
      </c>
      <c r="E1037">
        <v>1.17561155091228</v>
      </c>
      <c r="F1037">
        <v>1.34849551344626</v>
      </c>
      <c r="G1037">
        <v>1.31751728250093</v>
      </c>
      <c r="H1037">
        <v>1.46944316406986</v>
      </c>
      <c r="I1037">
        <v>1.2372820051112801</v>
      </c>
      <c r="J1037">
        <v>1.2382390683762401</v>
      </c>
      <c r="K1037">
        <v>1.0117198201093001</v>
      </c>
      <c r="L1037">
        <v>1.34927083860512</v>
      </c>
      <c r="M1037">
        <v>1.26865928361707</v>
      </c>
      <c r="N1037">
        <v>1.44964792101104</v>
      </c>
      <c r="O1037">
        <v>1.2426893217899999</v>
      </c>
      <c r="P1037">
        <v>1.22174131661472</v>
      </c>
      <c r="Q1037">
        <v>1.04130780441127</v>
      </c>
      <c r="R1037">
        <v>1.3639846793378201</v>
      </c>
      <c r="S1037">
        <v>1.3053720329884599</v>
      </c>
    </row>
    <row r="1038" spans="1:19" x14ac:dyDescent="0.3">
      <c r="A1038">
        <v>20180330</v>
      </c>
      <c r="B1038">
        <v>1.6231788749461999</v>
      </c>
      <c r="C1038">
        <v>1.3392343902519499</v>
      </c>
      <c r="D1038">
        <v>1.26846912888682</v>
      </c>
      <c r="E1038">
        <v>1.1666488155671899</v>
      </c>
      <c r="F1038">
        <v>1.3864334343071101</v>
      </c>
      <c r="G1038">
        <v>1.34968058150736</v>
      </c>
      <c r="H1038">
        <v>1.4940365132332001</v>
      </c>
      <c r="I1038">
        <v>1.22553605620885</v>
      </c>
      <c r="J1038">
        <v>1.2352109650782299</v>
      </c>
      <c r="K1038">
        <v>1.0040399144879799</v>
      </c>
      <c r="L1038">
        <v>1.38335975731784</v>
      </c>
      <c r="M1038">
        <v>1.2952757152943499</v>
      </c>
      <c r="N1038">
        <v>1.4794034327879899</v>
      </c>
      <c r="O1038">
        <v>1.2325347117315599</v>
      </c>
      <c r="P1038">
        <v>1.2192551207703599</v>
      </c>
      <c r="Q1038">
        <v>1.03462550750078</v>
      </c>
      <c r="R1038">
        <v>1.3984453387762199</v>
      </c>
      <c r="S1038">
        <v>1.33275869698733</v>
      </c>
    </row>
    <row r="1039" spans="1:19" x14ac:dyDescent="0.3">
      <c r="A1039">
        <v>20180402</v>
      </c>
      <c r="B1039">
        <v>1.6196274915935001</v>
      </c>
      <c r="C1039">
        <v>1.3318831971380301</v>
      </c>
      <c r="D1039">
        <v>1.2612518901152301</v>
      </c>
      <c r="E1039">
        <v>1.1627091871586901</v>
      </c>
      <c r="F1039">
        <v>1.39941657665936</v>
      </c>
      <c r="G1039">
        <v>1.3618287792133399</v>
      </c>
      <c r="H1039">
        <v>1.50124703628487</v>
      </c>
      <c r="I1039">
        <v>1.21966117917928</v>
      </c>
      <c r="J1039">
        <v>1.2346967000779601</v>
      </c>
      <c r="K1039">
        <v>1.00041541014221</v>
      </c>
      <c r="L1039">
        <v>1.3908902945097901</v>
      </c>
      <c r="M1039">
        <v>1.3031892753694201</v>
      </c>
      <c r="N1039">
        <v>1.48166484982614</v>
      </c>
      <c r="O1039">
        <v>1.22450999610075</v>
      </c>
      <c r="P1039">
        <v>1.21556322299685</v>
      </c>
      <c r="Q1039">
        <v>1.03042955677462</v>
      </c>
      <c r="R1039">
        <v>1.4060579967119899</v>
      </c>
      <c r="S1039">
        <v>1.34090126145422</v>
      </c>
    </row>
    <row r="1040" spans="1:19" x14ac:dyDescent="0.3">
      <c r="A1040">
        <v>20180403</v>
      </c>
      <c r="B1040">
        <v>1.60620089123173</v>
      </c>
      <c r="C1040">
        <v>1.32044628544505</v>
      </c>
      <c r="D1040">
        <v>1.25656100174527</v>
      </c>
      <c r="E1040">
        <v>1.15961257790716</v>
      </c>
      <c r="F1040">
        <v>1.3891940825787099</v>
      </c>
      <c r="G1040">
        <v>1.3508901475719399</v>
      </c>
      <c r="H1040">
        <v>1.4812398501759301</v>
      </c>
      <c r="I1040">
        <v>1.20290913828906</v>
      </c>
      <c r="J1040">
        <v>1.2294987504002</v>
      </c>
      <c r="K1040">
        <v>0.99234063326066402</v>
      </c>
      <c r="L1040">
        <v>1.37671142555791</v>
      </c>
      <c r="M1040">
        <v>1.28917492142259</v>
      </c>
      <c r="N1040">
        <v>1.4658158664590899</v>
      </c>
      <c r="O1040">
        <v>1.2118742161588201</v>
      </c>
      <c r="P1040">
        <v>1.2137403664347</v>
      </c>
      <c r="Q1040">
        <v>1.02573769607276</v>
      </c>
      <c r="R1040">
        <v>1.3917245067503301</v>
      </c>
      <c r="S1040">
        <v>1.32648135696226</v>
      </c>
    </row>
    <row r="1041" spans="1:19" x14ac:dyDescent="0.3">
      <c r="A1041">
        <v>20180404</v>
      </c>
      <c r="B1041">
        <v>1.59412693136712</v>
      </c>
      <c r="C1041">
        <v>1.30817809123336</v>
      </c>
      <c r="D1041">
        <v>1.26063724318468</v>
      </c>
      <c r="E1041">
        <v>1.1696706571266799</v>
      </c>
      <c r="F1041">
        <v>1.37577207634451</v>
      </c>
      <c r="G1041">
        <v>1.3367113024514199</v>
      </c>
      <c r="H1041">
        <v>1.46850213235289</v>
      </c>
      <c r="I1041">
        <v>1.18955215262518</v>
      </c>
      <c r="J1041">
        <v>1.23370779635418</v>
      </c>
      <c r="K1041">
        <v>1.0013603512534399</v>
      </c>
      <c r="L1041">
        <v>1.3608983918005799</v>
      </c>
      <c r="M1041">
        <v>1.27387211956274</v>
      </c>
      <c r="N1041">
        <v>1.45572549808783</v>
      </c>
      <c r="O1041">
        <v>1.2017992687155601</v>
      </c>
      <c r="P1041">
        <v>1.22049630854895</v>
      </c>
      <c r="Q1041">
        <v>1.03560722760982</v>
      </c>
      <c r="R1041">
        <v>1.3757390313648601</v>
      </c>
      <c r="S1041">
        <v>1.3107357191600799</v>
      </c>
    </row>
    <row r="1042" spans="1:19" x14ac:dyDescent="0.3">
      <c r="A1042">
        <v>20180409</v>
      </c>
      <c r="B1042">
        <v>1.6000784016397001</v>
      </c>
      <c r="C1042">
        <v>1.30923291581914</v>
      </c>
      <c r="D1042">
        <v>1.2580926856717101</v>
      </c>
      <c r="E1042">
        <v>1.16465274160232</v>
      </c>
      <c r="F1042">
        <v>1.3889144737947601</v>
      </c>
      <c r="G1042">
        <v>1.35020151554137</v>
      </c>
      <c r="H1042">
        <v>1.4814975128591501</v>
      </c>
      <c r="I1042">
        <v>1.19126627435965</v>
      </c>
      <c r="J1042">
        <v>1.2291781141459399</v>
      </c>
      <c r="K1042">
        <v>0.99716845712818403</v>
      </c>
      <c r="L1042">
        <v>1.3699104347320299</v>
      </c>
      <c r="M1042">
        <v>1.2845456570424201</v>
      </c>
      <c r="N1042">
        <v>1.46532987697318</v>
      </c>
      <c r="O1042">
        <v>1.2023735224965699</v>
      </c>
      <c r="P1042">
        <v>1.2163051591698699</v>
      </c>
      <c r="Q1042">
        <v>1.0304335166732199</v>
      </c>
      <c r="R1042">
        <v>1.38484935090659</v>
      </c>
      <c r="S1042">
        <v>1.3217181298821301</v>
      </c>
    </row>
    <row r="1043" spans="1:19" x14ac:dyDescent="0.3">
      <c r="A1043">
        <v>20180410</v>
      </c>
      <c r="B1043">
        <v>1.5986735524597699</v>
      </c>
      <c r="C1043">
        <v>1.3119594141323401</v>
      </c>
      <c r="D1043">
        <v>1.26940255340746</v>
      </c>
      <c r="E1043">
        <v>1.1793943821858901</v>
      </c>
      <c r="F1043">
        <v>1.3855426829467701</v>
      </c>
      <c r="G1043">
        <v>1.3455951713706</v>
      </c>
      <c r="H1043">
        <v>1.4725928314338299</v>
      </c>
      <c r="I1043">
        <v>1.19195241770759</v>
      </c>
      <c r="J1043">
        <v>1.23968743061533</v>
      </c>
      <c r="K1043">
        <v>1.01875555357298</v>
      </c>
      <c r="L1043">
        <v>1.3667821955791</v>
      </c>
      <c r="M1043">
        <v>1.2799354244554999</v>
      </c>
      <c r="N1043">
        <v>1.45931105520411</v>
      </c>
      <c r="O1043">
        <v>1.20396908746938</v>
      </c>
      <c r="P1043">
        <v>1.22631935397741</v>
      </c>
      <c r="Q1043">
        <v>1.0484692666017199</v>
      </c>
      <c r="R1043">
        <v>1.38168699820777</v>
      </c>
      <c r="S1043">
        <v>1.3169744853415899</v>
      </c>
    </row>
    <row r="1044" spans="1:19" x14ac:dyDescent="0.3">
      <c r="A1044">
        <v>20180411</v>
      </c>
      <c r="B1044">
        <v>1.5991336333592701</v>
      </c>
      <c r="C1044">
        <v>1.3108589467649101</v>
      </c>
      <c r="D1044">
        <v>1.2714642182750999</v>
      </c>
      <c r="E1044">
        <v>1.18139597117577</v>
      </c>
      <c r="F1044">
        <v>1.3850547540709801</v>
      </c>
      <c r="G1044">
        <v>1.34482911375409</v>
      </c>
      <c r="H1044">
        <v>1.47319524033635</v>
      </c>
      <c r="I1044">
        <v>1.19036769714539</v>
      </c>
      <c r="J1044">
        <v>1.2440730351881699</v>
      </c>
      <c r="K1044">
        <v>1.0198206362775399</v>
      </c>
      <c r="L1044">
        <v>1.36831507431595</v>
      </c>
      <c r="M1044">
        <v>1.2808362255865999</v>
      </c>
      <c r="N1044">
        <v>1.4594432118115199</v>
      </c>
      <c r="O1044">
        <v>1.20241442009668</v>
      </c>
      <c r="P1044">
        <v>1.2293602657431999</v>
      </c>
      <c r="Q1044">
        <v>1.0500026210233999</v>
      </c>
      <c r="R1044">
        <v>1.3832365930352399</v>
      </c>
      <c r="S1044">
        <v>1.3179013540596201</v>
      </c>
    </row>
    <row r="1045" spans="1:19" x14ac:dyDescent="0.3">
      <c r="A1045">
        <v>20180412</v>
      </c>
      <c r="B1045">
        <v>1.5966576059205799</v>
      </c>
      <c r="C1045">
        <v>1.30951120278719</v>
      </c>
      <c r="D1045">
        <v>1.27028782964777</v>
      </c>
      <c r="E1045">
        <v>1.17532060139074</v>
      </c>
      <c r="F1045">
        <v>1.3747354614378999</v>
      </c>
      <c r="G1045">
        <v>1.33522854694924</v>
      </c>
      <c r="H1045">
        <v>1.4670220023046301</v>
      </c>
      <c r="I1045">
        <v>1.18775188405207</v>
      </c>
      <c r="J1045">
        <v>1.24128863084272</v>
      </c>
      <c r="K1045">
        <v>1.0128183807351501</v>
      </c>
      <c r="L1045">
        <v>1.3585712438834401</v>
      </c>
      <c r="M1045">
        <v>1.27153119927342</v>
      </c>
      <c r="N1045">
        <v>1.4550705670950199</v>
      </c>
      <c r="O1045">
        <v>1.20098036605416</v>
      </c>
      <c r="P1045">
        <v>1.22661776646219</v>
      </c>
      <c r="Q1045">
        <v>1.0434370874524399</v>
      </c>
      <c r="R1045">
        <v>1.37338650582684</v>
      </c>
      <c r="S1045">
        <v>1.30832705678982</v>
      </c>
    </row>
    <row r="1046" spans="1:19" x14ac:dyDescent="0.3">
      <c r="A1046">
        <v>20180413</v>
      </c>
      <c r="B1046">
        <v>1.5826097262829599</v>
      </c>
      <c r="C1046">
        <v>1.29680653278642</v>
      </c>
      <c r="D1046">
        <v>1.25578031703853</v>
      </c>
      <c r="E1046">
        <v>1.16566151656578</v>
      </c>
      <c r="F1046">
        <v>1.3724925620483699</v>
      </c>
      <c r="G1046">
        <v>1.3326285242548701</v>
      </c>
      <c r="H1046">
        <v>1.46304017603144</v>
      </c>
      <c r="I1046">
        <v>1.1797230579414399</v>
      </c>
      <c r="J1046">
        <v>1.2275292820444501</v>
      </c>
      <c r="K1046">
        <v>1.0086356557539999</v>
      </c>
      <c r="L1046">
        <v>1.3582314108731901</v>
      </c>
      <c r="M1046">
        <v>1.27087552324558</v>
      </c>
      <c r="N1046">
        <v>1.4476031759780199</v>
      </c>
      <c r="O1046">
        <v>1.1904326142969699</v>
      </c>
      <c r="P1046">
        <v>1.21175696801106</v>
      </c>
      <c r="Q1046">
        <v>1.0365669856947399</v>
      </c>
      <c r="R1046">
        <v>1.3730429669269699</v>
      </c>
      <c r="S1046">
        <v>1.30765240666074</v>
      </c>
    </row>
    <row r="1047" spans="1:19" x14ac:dyDescent="0.3">
      <c r="A1047">
        <v>20180416</v>
      </c>
      <c r="B1047">
        <v>1.5903242465029801</v>
      </c>
      <c r="C1047">
        <v>1.30040091576338</v>
      </c>
      <c r="D1047">
        <v>1.2495441960162299</v>
      </c>
      <c r="E1047">
        <v>1.1504126939686801</v>
      </c>
      <c r="F1047">
        <v>1.3676140100926499</v>
      </c>
      <c r="G1047">
        <v>1.32977392276177</v>
      </c>
      <c r="H1047">
        <v>1.4783433159982</v>
      </c>
      <c r="I1047">
        <v>1.18525678219797</v>
      </c>
      <c r="J1047">
        <v>1.21828984533324</v>
      </c>
      <c r="K1047">
        <v>0.98774437428986295</v>
      </c>
      <c r="L1047">
        <v>1.3565411307577699</v>
      </c>
      <c r="M1047">
        <v>1.27116708053937</v>
      </c>
      <c r="N1047">
        <v>1.45834557934658</v>
      </c>
      <c r="O1047">
        <v>1.19316925025947</v>
      </c>
      <c r="P1047">
        <v>1.2038920270206801</v>
      </c>
      <c r="Q1047">
        <v>1.01987304699597</v>
      </c>
      <c r="R1047">
        <v>1.3713342542539799</v>
      </c>
      <c r="S1047">
        <v>1.30795240110546</v>
      </c>
    </row>
    <row r="1048" spans="1:19" x14ac:dyDescent="0.3">
      <c r="A1048">
        <v>20180417</v>
      </c>
      <c r="B1048">
        <v>1.55010160234306</v>
      </c>
      <c r="C1048">
        <v>1.2665606534084699</v>
      </c>
      <c r="D1048">
        <v>1.2335722412399699</v>
      </c>
      <c r="E1048">
        <v>1.1354481787322701</v>
      </c>
      <c r="F1048">
        <v>1.34492944526584</v>
      </c>
      <c r="G1048">
        <v>1.30669800270408</v>
      </c>
      <c r="H1048">
        <v>1.44303568708509</v>
      </c>
      <c r="I1048">
        <v>1.15443359662147</v>
      </c>
      <c r="J1048">
        <v>1.21105460425459</v>
      </c>
      <c r="K1048">
        <v>0.97879762322366004</v>
      </c>
      <c r="L1048">
        <v>1.3278918660154699</v>
      </c>
      <c r="M1048">
        <v>1.24390618623733</v>
      </c>
      <c r="N1048">
        <v>1.42330259530588</v>
      </c>
      <c r="O1048">
        <v>1.1625533837472199</v>
      </c>
      <c r="P1048">
        <v>1.19186880860561</v>
      </c>
      <c r="Q1048">
        <v>1.0078009435265201</v>
      </c>
      <c r="R1048">
        <v>1.34237256838283</v>
      </c>
      <c r="S1048">
        <v>1.2799026248765899</v>
      </c>
    </row>
    <row r="1049" spans="1:19" x14ac:dyDescent="0.3">
      <c r="A1049">
        <v>20180418</v>
      </c>
      <c r="B1049">
        <v>1.5743961807164</v>
      </c>
      <c r="C1049">
        <v>1.28224752322402</v>
      </c>
      <c r="D1049">
        <v>1.23869874273898</v>
      </c>
      <c r="E1049">
        <v>1.1389276862905799</v>
      </c>
      <c r="F1049">
        <v>1.37299493353341</v>
      </c>
      <c r="G1049">
        <v>1.33533185932426</v>
      </c>
      <c r="H1049">
        <v>1.4754546717653201</v>
      </c>
      <c r="I1049">
        <v>1.1692843038776899</v>
      </c>
      <c r="J1049">
        <v>1.21159959623048</v>
      </c>
      <c r="K1049">
        <v>0.97778342578281696</v>
      </c>
      <c r="L1049">
        <v>1.3537452324446799</v>
      </c>
      <c r="M1049">
        <v>1.27021637494883</v>
      </c>
      <c r="N1049">
        <v>1.4513991179136001</v>
      </c>
      <c r="O1049">
        <v>1.1762703969822801</v>
      </c>
      <c r="P1049">
        <v>1.19217255429407</v>
      </c>
      <c r="Q1049">
        <v>1.01135481141522</v>
      </c>
      <c r="R1049">
        <v>1.3685078665822601</v>
      </c>
      <c r="S1049">
        <v>1.3069741837814499</v>
      </c>
    </row>
    <row r="1050" spans="1:19" x14ac:dyDescent="0.3">
      <c r="A1050">
        <v>20180419</v>
      </c>
      <c r="B1050">
        <v>1.5829037039165601</v>
      </c>
      <c r="C1050">
        <v>1.2851222650316201</v>
      </c>
      <c r="D1050">
        <v>1.2479921238129501</v>
      </c>
      <c r="E1050">
        <v>1.15102049470979</v>
      </c>
      <c r="F1050">
        <v>1.3861734239226999</v>
      </c>
      <c r="G1050">
        <v>1.34688266935113</v>
      </c>
      <c r="H1050">
        <v>1.48611263660606</v>
      </c>
      <c r="I1050">
        <v>1.17173129926696</v>
      </c>
      <c r="J1050">
        <v>1.22042360440183</v>
      </c>
      <c r="K1050">
        <v>0.99442802312963496</v>
      </c>
      <c r="L1050">
        <v>1.3616627778030099</v>
      </c>
      <c r="M1050">
        <v>1.27692171812074</v>
      </c>
      <c r="N1050">
        <v>1.4612221811750601</v>
      </c>
      <c r="O1050">
        <v>1.1795534823112499</v>
      </c>
      <c r="P1050">
        <v>1.2029174960585101</v>
      </c>
      <c r="Q1050">
        <v>1.02368613606027</v>
      </c>
      <c r="R1050">
        <v>1.3765117530205799</v>
      </c>
      <c r="S1050">
        <v>1.31387356769109</v>
      </c>
    </row>
    <row r="1051" spans="1:19" x14ac:dyDescent="0.3">
      <c r="A1051">
        <v>20180420</v>
      </c>
      <c r="B1051">
        <v>1.5655617218395099</v>
      </c>
      <c r="C1051">
        <v>1.2691808490032199</v>
      </c>
      <c r="D1051">
        <v>1.24198127746403</v>
      </c>
      <c r="E1051">
        <v>1.1480044267712299</v>
      </c>
      <c r="F1051">
        <v>1.3581528395204701</v>
      </c>
      <c r="G1051">
        <v>1.31908008349401</v>
      </c>
      <c r="H1051">
        <v>1.46851686363982</v>
      </c>
      <c r="I1051">
        <v>1.1533412587815799</v>
      </c>
      <c r="J1051">
        <v>1.2157807724265599</v>
      </c>
      <c r="K1051">
        <v>0.99123851818102104</v>
      </c>
      <c r="L1051">
        <v>1.3347867055653999</v>
      </c>
      <c r="M1051">
        <v>1.25110548203202</v>
      </c>
      <c r="N1051">
        <v>1.4464208078809899</v>
      </c>
      <c r="O1051">
        <v>1.16478383817774</v>
      </c>
      <c r="P1051">
        <v>1.19827102919336</v>
      </c>
      <c r="Q1051">
        <v>1.02160046505511</v>
      </c>
      <c r="R1051">
        <v>1.3493425963738901</v>
      </c>
      <c r="S1051">
        <v>1.2873102555217599</v>
      </c>
    </row>
    <row r="1052" spans="1:19" x14ac:dyDescent="0.3">
      <c r="A1052">
        <v>20180423</v>
      </c>
      <c r="B1052">
        <v>1.5395053713886999</v>
      </c>
      <c r="C1052">
        <v>1.2518414770026001</v>
      </c>
      <c r="D1052">
        <v>1.2353233155149199</v>
      </c>
      <c r="E1052">
        <v>1.14091471293848</v>
      </c>
      <c r="F1052">
        <v>1.3364342621621299</v>
      </c>
      <c r="G1052">
        <v>1.2968131634356701</v>
      </c>
      <c r="H1052">
        <v>1.4339835874471201</v>
      </c>
      <c r="I1052">
        <v>1.1364881942221801</v>
      </c>
      <c r="J1052">
        <v>1.2160942671594701</v>
      </c>
      <c r="K1052">
        <v>0.98459321362948404</v>
      </c>
      <c r="L1052">
        <v>1.3133389580277901</v>
      </c>
      <c r="M1052">
        <v>1.22892388002722</v>
      </c>
      <c r="N1052">
        <v>1.4171669940563001</v>
      </c>
      <c r="O1052">
        <v>1.1500954901842799</v>
      </c>
      <c r="P1052">
        <v>1.1958210392013999</v>
      </c>
      <c r="Q1052">
        <v>1.0125033031437201</v>
      </c>
      <c r="R1052">
        <v>1.3276609604779701</v>
      </c>
      <c r="S1052">
        <v>1.26448675729977</v>
      </c>
    </row>
    <row r="1053" spans="1:19" x14ac:dyDescent="0.3">
      <c r="A1053">
        <v>20180424</v>
      </c>
      <c r="B1053">
        <v>1.5754700574560601</v>
      </c>
      <c r="C1053">
        <v>1.28213520447844</v>
      </c>
      <c r="D1053">
        <v>1.25513853288133</v>
      </c>
      <c r="E1053">
        <v>1.15986013927785</v>
      </c>
      <c r="F1053">
        <v>1.3703693174475899</v>
      </c>
      <c r="G1053">
        <v>1.3316744958920801</v>
      </c>
      <c r="H1053">
        <v>1.4685714467120199</v>
      </c>
      <c r="I1053">
        <v>1.16753214176942</v>
      </c>
      <c r="J1053">
        <v>1.2333883599726401</v>
      </c>
      <c r="K1053">
        <v>0.99892756672009198</v>
      </c>
      <c r="L1053">
        <v>1.34818084575082</v>
      </c>
      <c r="M1053">
        <v>1.26369043634569</v>
      </c>
      <c r="N1053">
        <v>1.44870687401688</v>
      </c>
      <c r="O1053">
        <v>1.17782348738998</v>
      </c>
      <c r="P1053">
        <v>1.21565136833684</v>
      </c>
      <c r="Q1053">
        <v>1.0279440608614001</v>
      </c>
      <c r="R1053">
        <v>1.3628828000773201</v>
      </c>
      <c r="S1053">
        <v>1.3002593960905899</v>
      </c>
    </row>
    <row r="1054" spans="1:19" x14ac:dyDescent="0.3">
      <c r="A1054">
        <v>20180425</v>
      </c>
      <c r="B1054">
        <v>1.59478186108798</v>
      </c>
      <c r="C1054">
        <v>1.2996440522847099</v>
      </c>
      <c r="D1054">
        <v>1.2597247363664901</v>
      </c>
      <c r="E1054">
        <v>1.1621567701937101</v>
      </c>
      <c r="F1054">
        <v>1.3698315050930701</v>
      </c>
      <c r="G1054">
        <v>1.3320525775969601</v>
      </c>
      <c r="H1054">
        <v>1.4799151521381499</v>
      </c>
      <c r="I1054">
        <v>1.1787404337037799</v>
      </c>
      <c r="J1054">
        <v>1.2266504787631201</v>
      </c>
      <c r="K1054">
        <v>0.99645923742325104</v>
      </c>
      <c r="L1054">
        <v>1.34937806853707</v>
      </c>
      <c r="M1054">
        <v>1.26558331063209</v>
      </c>
      <c r="N1054">
        <v>1.4625236602866001</v>
      </c>
      <c r="O1054">
        <v>1.1913084655699699</v>
      </c>
      <c r="P1054">
        <v>1.2155133315187601</v>
      </c>
      <c r="Q1054">
        <v>1.0299041155084301</v>
      </c>
      <c r="R1054">
        <v>1.3640930786155301</v>
      </c>
      <c r="S1054">
        <v>1.30220704680133</v>
      </c>
    </row>
    <row r="1055" spans="1:19" x14ac:dyDescent="0.3">
      <c r="A1055">
        <v>20180426</v>
      </c>
      <c r="B1055">
        <v>1.5685314733412701</v>
      </c>
      <c r="C1055">
        <v>1.2777168625961901</v>
      </c>
      <c r="D1055">
        <v>1.2473583261728201</v>
      </c>
      <c r="E1055">
        <v>1.1493698669716701</v>
      </c>
      <c r="F1055">
        <v>1.3453190851600101</v>
      </c>
      <c r="G1055">
        <v>1.30795050329007</v>
      </c>
      <c r="H1055">
        <v>1.4556524792005501</v>
      </c>
      <c r="I1055">
        <v>1.1590569809778</v>
      </c>
      <c r="J1055">
        <v>1.22126399572523</v>
      </c>
      <c r="K1055">
        <v>0.98643161526135603</v>
      </c>
      <c r="L1055">
        <v>1.32385724674667</v>
      </c>
      <c r="M1055">
        <v>1.2418375073199499</v>
      </c>
      <c r="N1055">
        <v>1.4405432282496899</v>
      </c>
      <c r="O1055">
        <v>1.17358685493596</v>
      </c>
      <c r="P1055">
        <v>1.2038803668837501</v>
      </c>
      <c r="Q1055">
        <v>1.01670191518539</v>
      </c>
      <c r="R1055">
        <v>1.3382939514646</v>
      </c>
      <c r="S1055">
        <v>1.27777408206068</v>
      </c>
    </row>
    <row r="1056" spans="1:19" x14ac:dyDescent="0.3">
      <c r="A1056">
        <v>20180427</v>
      </c>
      <c r="B1056">
        <v>1.58540806747191</v>
      </c>
      <c r="C1056">
        <v>1.29685249050058</v>
      </c>
      <c r="D1056">
        <v>1.26114586721493</v>
      </c>
      <c r="E1056">
        <v>1.1562670126927601</v>
      </c>
      <c r="F1056">
        <v>1.3483687514389999</v>
      </c>
      <c r="G1056">
        <v>1.31204912341308</v>
      </c>
      <c r="H1056">
        <v>1.45975958725551</v>
      </c>
      <c r="I1056">
        <v>1.1735350852049999</v>
      </c>
      <c r="J1056">
        <v>1.22820532832651</v>
      </c>
      <c r="K1056">
        <v>0.99325523650516701</v>
      </c>
      <c r="L1056">
        <v>1.3304465461880599</v>
      </c>
      <c r="M1056">
        <v>1.24759813035177</v>
      </c>
      <c r="N1056">
        <v>1.44793733796997</v>
      </c>
      <c r="O1056">
        <v>1.1888195178646901</v>
      </c>
      <c r="P1056">
        <v>1.2105653586295999</v>
      </c>
      <c r="Q1056">
        <v>1.02350750905175</v>
      </c>
      <c r="R1056">
        <v>1.34495510742268</v>
      </c>
      <c r="S1056">
        <v>1.2837014073050801</v>
      </c>
    </row>
    <row r="1057" spans="1:19" x14ac:dyDescent="0.3">
      <c r="A1057">
        <v>20180502</v>
      </c>
      <c r="B1057">
        <v>1.58279032112808</v>
      </c>
      <c r="C1057">
        <v>1.2970869211199501</v>
      </c>
      <c r="D1057">
        <v>1.26075139726189</v>
      </c>
      <c r="E1057">
        <v>1.1487031055259</v>
      </c>
      <c r="F1057">
        <v>1.3442845939613</v>
      </c>
      <c r="G1057">
        <v>1.30275069237259</v>
      </c>
      <c r="H1057">
        <v>1.4502781266518101</v>
      </c>
      <c r="I1057">
        <v>1.1666556949744999</v>
      </c>
      <c r="J1057">
        <v>1.21995269443011</v>
      </c>
      <c r="K1057">
        <v>0.98501897683159101</v>
      </c>
      <c r="L1057">
        <v>1.3272507250762</v>
      </c>
      <c r="M1057">
        <v>1.2389725757580801</v>
      </c>
      <c r="N1057">
        <v>1.4385326654838599</v>
      </c>
      <c r="O1057">
        <v>1.1861696513317801</v>
      </c>
      <c r="P1057">
        <v>1.2047128854385301</v>
      </c>
      <c r="Q1057">
        <v>1.01845734586794</v>
      </c>
      <c r="R1057">
        <v>1.3417244357815501</v>
      </c>
      <c r="S1057">
        <v>1.27482624446111</v>
      </c>
    </row>
    <row r="1058" spans="1:19" x14ac:dyDescent="0.3">
      <c r="A1058">
        <v>20180503</v>
      </c>
      <c r="B1058">
        <v>1.58192524615362</v>
      </c>
      <c r="C1058">
        <v>1.3028709687989899</v>
      </c>
      <c r="D1058">
        <v>1.2613375767833499</v>
      </c>
      <c r="E1058">
        <v>1.15738922626427</v>
      </c>
      <c r="F1058">
        <v>1.35671014373249</v>
      </c>
      <c r="G1058">
        <v>1.3152408693534201</v>
      </c>
      <c r="H1058">
        <v>1.4523009024337901</v>
      </c>
      <c r="I1058">
        <v>1.17727230980385</v>
      </c>
      <c r="J1058">
        <v>1.21924799837938</v>
      </c>
      <c r="K1058">
        <v>0.98751847784457503</v>
      </c>
      <c r="L1058">
        <v>1.3349395691504999</v>
      </c>
      <c r="M1058">
        <v>1.2529958117010001</v>
      </c>
      <c r="N1058">
        <v>1.44053905928092</v>
      </c>
      <c r="O1058">
        <v>1.1941234898942199</v>
      </c>
      <c r="P1058">
        <v>1.2050649045203099</v>
      </c>
      <c r="Q1058">
        <v>1.02273431283634</v>
      </c>
      <c r="R1058">
        <v>1.34949712694116</v>
      </c>
      <c r="S1058">
        <v>1.2892552879783701</v>
      </c>
    </row>
    <row r="1059" spans="1:19" x14ac:dyDescent="0.3">
      <c r="A1059">
        <v>20180504</v>
      </c>
      <c r="B1059">
        <v>1.5769120166847801</v>
      </c>
      <c r="C1059">
        <v>1.3092566674716799</v>
      </c>
      <c r="D1059">
        <v>1.2698648351631401</v>
      </c>
      <c r="E1059">
        <v>1.1572824440484399</v>
      </c>
      <c r="F1059">
        <v>1.35337113658624</v>
      </c>
      <c r="G1059">
        <v>1.3104142772919001</v>
      </c>
      <c r="H1059">
        <v>1.44997893214151</v>
      </c>
      <c r="I1059">
        <v>1.17529077304934</v>
      </c>
      <c r="J1059">
        <v>1.2216599417010201</v>
      </c>
      <c r="K1059">
        <v>0.98374315866021</v>
      </c>
      <c r="L1059">
        <v>1.33253326085942</v>
      </c>
      <c r="M1059">
        <v>1.2475856330396899</v>
      </c>
      <c r="N1059">
        <v>1.4382358940794699</v>
      </c>
      <c r="O1059">
        <v>1.1957679749929</v>
      </c>
      <c r="P1059">
        <v>1.2102891968682801</v>
      </c>
      <c r="Q1059">
        <v>1.02264972961455</v>
      </c>
      <c r="R1059">
        <v>1.34706457778285</v>
      </c>
      <c r="S1059">
        <v>1.2836885483429501</v>
      </c>
    </row>
    <row r="1060" spans="1:19" x14ac:dyDescent="0.3">
      <c r="A1060">
        <v>20180507</v>
      </c>
      <c r="B1060">
        <v>1.5860854555916299</v>
      </c>
      <c r="C1060">
        <v>1.33034314580901</v>
      </c>
      <c r="D1060">
        <v>1.2852571289663901</v>
      </c>
      <c r="E1060">
        <v>1.18393394086641</v>
      </c>
      <c r="F1060">
        <v>1.3694211952197299</v>
      </c>
      <c r="G1060">
        <v>1.32994147192166</v>
      </c>
      <c r="H1060">
        <v>1.46247892104806</v>
      </c>
      <c r="I1060">
        <v>1.1976217003134899</v>
      </c>
      <c r="J1060">
        <v>1.2298256441478399</v>
      </c>
      <c r="K1060">
        <v>1.00006326706226</v>
      </c>
      <c r="L1060">
        <v>1.3492185120081399</v>
      </c>
      <c r="M1060">
        <v>1.26705652570771</v>
      </c>
      <c r="N1060">
        <v>1.45063464851823</v>
      </c>
      <c r="O1060">
        <v>1.2187409333733801</v>
      </c>
      <c r="P1060">
        <v>1.2199438281049799</v>
      </c>
      <c r="Q1060">
        <v>1.0422281293764</v>
      </c>
      <c r="R1060">
        <v>1.36393178211766</v>
      </c>
      <c r="S1060">
        <v>1.30372289410811</v>
      </c>
    </row>
    <row r="1061" spans="1:19" x14ac:dyDescent="0.3">
      <c r="A1061">
        <v>20180508</v>
      </c>
      <c r="B1061">
        <v>1.5963527651714799</v>
      </c>
      <c r="C1061">
        <v>1.33232037111558</v>
      </c>
      <c r="D1061">
        <v>1.28744874950218</v>
      </c>
      <c r="E1061">
        <v>1.1905652528744599</v>
      </c>
      <c r="F1061">
        <v>1.37499446758351</v>
      </c>
      <c r="G1061">
        <v>1.33514215500278</v>
      </c>
      <c r="H1061">
        <v>1.46861855092816</v>
      </c>
      <c r="I1061">
        <v>1.20056870088992</v>
      </c>
      <c r="J1061">
        <v>1.23285300183351</v>
      </c>
      <c r="K1061">
        <v>1.01126310283545</v>
      </c>
      <c r="L1061">
        <v>1.35418763258629</v>
      </c>
      <c r="M1061">
        <v>1.2721616246110099</v>
      </c>
      <c r="N1061">
        <v>1.4567245549811401</v>
      </c>
      <c r="O1061">
        <v>1.2208042037540401</v>
      </c>
      <c r="P1061">
        <v>1.2231904331099099</v>
      </c>
      <c r="Q1061">
        <v>1.05321405229078</v>
      </c>
      <c r="R1061">
        <v>1.36895509111127</v>
      </c>
      <c r="S1061">
        <v>1.30897572551845</v>
      </c>
    </row>
    <row r="1062" spans="1:19" x14ac:dyDescent="0.3">
      <c r="A1062">
        <v>20180509</v>
      </c>
      <c r="B1062">
        <v>1.59375720578219</v>
      </c>
      <c r="C1062">
        <v>1.3310142748360601</v>
      </c>
      <c r="D1062">
        <v>1.28564120838161</v>
      </c>
      <c r="E1062">
        <v>1.1887961278965999</v>
      </c>
      <c r="F1062">
        <v>1.3690933613706</v>
      </c>
      <c r="G1062">
        <v>1.33153120158087</v>
      </c>
      <c r="H1062">
        <v>1.4645525196435301</v>
      </c>
      <c r="I1062">
        <v>1.19662739858911</v>
      </c>
      <c r="J1062">
        <v>1.22844510996951</v>
      </c>
      <c r="K1062">
        <v>1.0096501838267999</v>
      </c>
      <c r="L1062">
        <v>1.3523250960589901</v>
      </c>
      <c r="M1062">
        <v>1.26914895629309</v>
      </c>
      <c r="N1062">
        <v>1.4526914535267801</v>
      </c>
      <c r="O1062">
        <v>1.21826016804918</v>
      </c>
      <c r="P1062">
        <v>1.21972487735219</v>
      </c>
      <c r="Q1062">
        <v>1.0510017761658801</v>
      </c>
      <c r="R1062">
        <v>1.3670722435648299</v>
      </c>
      <c r="S1062">
        <v>1.3058758759231599</v>
      </c>
    </row>
    <row r="1063" spans="1:19" x14ac:dyDescent="0.3">
      <c r="A1063">
        <v>20180510</v>
      </c>
      <c r="B1063">
        <v>1.60388905545873</v>
      </c>
      <c r="C1063">
        <v>1.3456206822964001</v>
      </c>
      <c r="D1063">
        <v>1.3026925392303099</v>
      </c>
      <c r="E1063">
        <v>1.2053006773636099</v>
      </c>
      <c r="F1063">
        <v>1.37080935067734</v>
      </c>
      <c r="G1063">
        <v>1.32857709957541</v>
      </c>
      <c r="H1063">
        <v>1.4715435162666901</v>
      </c>
      <c r="I1063">
        <v>1.2041123238106799</v>
      </c>
      <c r="J1063">
        <v>1.23671738631643</v>
      </c>
      <c r="K1063">
        <v>1.01933042718038</v>
      </c>
      <c r="L1063">
        <v>1.3573560358080401</v>
      </c>
      <c r="M1063">
        <v>1.2679369530095801</v>
      </c>
      <c r="N1063">
        <v>1.4596258317138999</v>
      </c>
      <c r="O1063">
        <v>1.22887660208134</v>
      </c>
      <c r="P1063">
        <v>1.23127815923852</v>
      </c>
      <c r="Q1063">
        <v>1.0643423051165799</v>
      </c>
      <c r="R1063">
        <v>1.3721580458693301</v>
      </c>
      <c r="S1063">
        <v>1.3046287994144199</v>
      </c>
    </row>
    <row r="1064" spans="1:19" x14ac:dyDescent="0.3">
      <c r="A1064">
        <v>20180511</v>
      </c>
      <c r="B1064">
        <v>1.6097945137349301</v>
      </c>
      <c r="C1064">
        <v>1.3225712351118399</v>
      </c>
      <c r="D1064">
        <v>1.2885644263825999</v>
      </c>
      <c r="E1064">
        <v>1.19455356460835</v>
      </c>
      <c r="F1064">
        <v>1.3599138223438201</v>
      </c>
      <c r="G1064">
        <v>1.3148370069109201</v>
      </c>
      <c r="H1064">
        <v>1.4758242495180001</v>
      </c>
      <c r="I1064">
        <v>1.1842820013755799</v>
      </c>
      <c r="J1064">
        <v>1.2329851672072401</v>
      </c>
      <c r="K1064">
        <v>1.0114182861643799</v>
      </c>
      <c r="L1064">
        <v>1.3489158125560201</v>
      </c>
      <c r="M1064">
        <v>1.25536693722338</v>
      </c>
      <c r="N1064">
        <v>1.4638718963142401</v>
      </c>
      <c r="O1064">
        <v>1.20760514630218</v>
      </c>
      <c r="P1064">
        <v>1.22338821513409</v>
      </c>
      <c r="Q1064">
        <v>1.0546446405274901</v>
      </c>
      <c r="R1064">
        <v>1.36362578171853</v>
      </c>
      <c r="S1064">
        <v>1.29169502966756</v>
      </c>
    </row>
    <row r="1065" spans="1:19" x14ac:dyDescent="0.3">
      <c r="A1065">
        <v>20180514</v>
      </c>
      <c r="B1065">
        <v>1.61384159186498</v>
      </c>
      <c r="C1065">
        <v>1.3191509980031699</v>
      </c>
      <c r="D1065">
        <v>1.2909639911716899</v>
      </c>
      <c r="E1065">
        <v>1.2043534920833201</v>
      </c>
      <c r="F1065">
        <v>1.35120567879581</v>
      </c>
      <c r="G1065">
        <v>1.3042180401744801</v>
      </c>
      <c r="H1065">
        <v>1.47875962107785</v>
      </c>
      <c r="I1065">
        <v>1.18006304744168</v>
      </c>
      <c r="J1065">
        <v>1.23470101817306</v>
      </c>
      <c r="K1065">
        <v>1.01845873505058</v>
      </c>
      <c r="L1065">
        <v>1.34130871517308</v>
      </c>
      <c r="M1065">
        <v>1.2483864025603599</v>
      </c>
      <c r="N1065">
        <v>1.4667834949907801</v>
      </c>
      <c r="O1065">
        <v>1.2043485421812901</v>
      </c>
      <c r="P1065">
        <v>1.2255268169881399</v>
      </c>
      <c r="Q1065">
        <v>1.0619800330239</v>
      </c>
      <c r="R1065">
        <v>1.35593572870051</v>
      </c>
      <c r="S1065">
        <v>1.28451249071319</v>
      </c>
    </row>
    <row r="1066" spans="1:19" x14ac:dyDescent="0.3">
      <c r="A1066">
        <v>20180515</v>
      </c>
      <c r="B1066">
        <v>1.6056137687474099</v>
      </c>
      <c r="C1066">
        <v>1.33766072723847</v>
      </c>
      <c r="D1066">
        <v>1.30348053273431</v>
      </c>
      <c r="E1066">
        <v>1.2169015015699001</v>
      </c>
      <c r="F1066">
        <v>1.35661024226993</v>
      </c>
      <c r="G1066">
        <v>1.31864230803283</v>
      </c>
      <c r="H1066">
        <v>1.47108732864626</v>
      </c>
      <c r="I1066">
        <v>1.1988623645969601</v>
      </c>
      <c r="J1066">
        <v>1.2364502515862299</v>
      </c>
      <c r="K1066">
        <v>1.0230965834063801</v>
      </c>
      <c r="L1066">
        <v>1.3456291561104901</v>
      </c>
      <c r="M1066">
        <v>1.26046266739376</v>
      </c>
      <c r="N1066">
        <v>1.45917333864962</v>
      </c>
      <c r="O1066">
        <v>1.2236468249344099</v>
      </c>
      <c r="P1066">
        <v>1.23234434205329</v>
      </c>
      <c r="Q1066">
        <v>1.0714790988365399</v>
      </c>
      <c r="R1066">
        <v>1.3603032841815901</v>
      </c>
      <c r="S1066">
        <v>1.2969382212304701</v>
      </c>
    </row>
    <row r="1067" spans="1:19" x14ac:dyDescent="0.3">
      <c r="A1067">
        <v>20180516</v>
      </c>
      <c r="B1067">
        <v>1.60421353716717</v>
      </c>
      <c r="C1067">
        <v>1.3445005135050601</v>
      </c>
      <c r="D1067">
        <v>1.3106432902342799</v>
      </c>
      <c r="E1067">
        <v>1.22237804640921</v>
      </c>
      <c r="F1067">
        <v>1.34832650111038</v>
      </c>
      <c r="G1067">
        <v>1.31215238751755</v>
      </c>
      <c r="H1067">
        <v>1.47098454026929</v>
      </c>
      <c r="I1067">
        <v>1.1990482988207001</v>
      </c>
      <c r="J1067">
        <v>1.2402739413680699</v>
      </c>
      <c r="K1067">
        <v>1.02689080405143</v>
      </c>
      <c r="L1067">
        <v>1.33691488532075</v>
      </c>
      <c r="M1067">
        <v>1.2525377714789601</v>
      </c>
      <c r="N1067">
        <v>1.45907138273152</v>
      </c>
      <c r="O1067">
        <v>1.2263977983996599</v>
      </c>
      <c r="P1067">
        <v>1.23729720755768</v>
      </c>
      <c r="Q1067">
        <v>1.07684078033025</v>
      </c>
      <c r="R1067">
        <v>1.35149398399608</v>
      </c>
      <c r="S1067">
        <v>1.28878399288475</v>
      </c>
    </row>
    <row r="1068" spans="1:19" x14ac:dyDescent="0.3">
      <c r="A1068">
        <v>20180517</v>
      </c>
      <c r="B1068">
        <v>1.6062781536638699</v>
      </c>
      <c r="C1068">
        <v>1.32991632064465</v>
      </c>
      <c r="D1068">
        <v>1.30606987466049</v>
      </c>
      <c r="E1068">
        <v>1.21857118597099</v>
      </c>
      <c r="F1068">
        <v>1.3397665724656</v>
      </c>
      <c r="G1068">
        <v>1.3023719695114799</v>
      </c>
      <c r="H1068">
        <v>1.4733604938040501</v>
      </c>
      <c r="I1068">
        <v>1.1891350861426899</v>
      </c>
      <c r="J1068">
        <v>1.24374712755921</v>
      </c>
      <c r="K1068">
        <v>1.0261691390137</v>
      </c>
      <c r="L1068">
        <v>1.33045874907354</v>
      </c>
      <c r="M1068">
        <v>1.2435494339396</v>
      </c>
      <c r="N1068">
        <v>1.4614280939778801</v>
      </c>
      <c r="O1068">
        <v>1.2146260233114601</v>
      </c>
      <c r="P1068">
        <v>1.2376477335126901</v>
      </c>
      <c r="Q1068">
        <v>1.07615406352223</v>
      </c>
      <c r="R1068">
        <v>1.3449674433809999</v>
      </c>
      <c r="S1068">
        <v>1.2795355488001601</v>
      </c>
    </row>
    <row r="1069" spans="1:19" x14ac:dyDescent="0.3">
      <c r="A1069">
        <v>20180518</v>
      </c>
      <c r="B1069">
        <v>1.6106283011012801</v>
      </c>
      <c r="C1069">
        <v>1.33372306051322</v>
      </c>
      <c r="D1069">
        <v>1.3088873639485299</v>
      </c>
      <c r="E1069">
        <v>1.2188251455435299</v>
      </c>
      <c r="F1069">
        <v>1.35461678287964</v>
      </c>
      <c r="G1069">
        <v>1.3053560189108</v>
      </c>
      <c r="H1069">
        <v>1.47649952849137</v>
      </c>
      <c r="I1069">
        <v>1.1924095718630101</v>
      </c>
      <c r="J1069">
        <v>1.24528264517563</v>
      </c>
      <c r="K1069">
        <v>1.0287193201401901</v>
      </c>
      <c r="L1069">
        <v>1.3486390713699501</v>
      </c>
      <c r="M1069">
        <v>1.2464005012530199</v>
      </c>
      <c r="N1069">
        <v>1.46454170636216</v>
      </c>
      <c r="O1069">
        <v>1.21792980229536</v>
      </c>
      <c r="P1069">
        <v>1.23980623285318</v>
      </c>
      <c r="Q1069">
        <v>1.0746359144275699</v>
      </c>
      <c r="R1069">
        <v>1.36334602266117</v>
      </c>
      <c r="S1069">
        <v>1.28246912094452</v>
      </c>
    </row>
    <row r="1070" spans="1:19" x14ac:dyDescent="0.3">
      <c r="A1070">
        <v>20180521</v>
      </c>
      <c r="B1070">
        <v>1.6185899215828701</v>
      </c>
      <c r="C1070">
        <v>1.3430676921684299</v>
      </c>
      <c r="D1070">
        <v>1.3099051640743899</v>
      </c>
      <c r="E1070">
        <v>1.22041950150232</v>
      </c>
      <c r="F1070">
        <v>1.3643348000976701</v>
      </c>
      <c r="G1070">
        <v>1.321877808617</v>
      </c>
      <c r="H1070">
        <v>1.48242724749223</v>
      </c>
      <c r="I1070">
        <v>1.2077498332519701</v>
      </c>
      <c r="J1070">
        <v>1.2451787850145599</v>
      </c>
      <c r="K1070">
        <v>1.0301878013896699</v>
      </c>
      <c r="L1070">
        <v>1.3556426880583501</v>
      </c>
      <c r="M1070">
        <v>1.26205270480123</v>
      </c>
      <c r="N1070">
        <v>1.47042141816215</v>
      </c>
      <c r="O1070">
        <v>1.23149947425057</v>
      </c>
      <c r="P1070">
        <v>1.2405797330049899</v>
      </c>
      <c r="Q1070">
        <v>1.07644494128791</v>
      </c>
      <c r="R1070">
        <v>1.3704260140088</v>
      </c>
      <c r="S1070">
        <v>1.29857427150017</v>
      </c>
    </row>
    <row r="1071" spans="1:19" x14ac:dyDescent="0.3">
      <c r="A1071">
        <v>20180522</v>
      </c>
      <c r="B1071">
        <v>1.6147489826403201</v>
      </c>
      <c r="C1071">
        <v>1.3566559010730901</v>
      </c>
      <c r="D1071">
        <v>1.32102237296547</v>
      </c>
      <c r="E1071">
        <v>1.22809180393685</v>
      </c>
      <c r="F1071">
        <v>1.3603238607369601</v>
      </c>
      <c r="G1071">
        <v>1.3243677212753699</v>
      </c>
      <c r="H1071">
        <v>1.47973309119939</v>
      </c>
      <c r="I1071">
        <v>1.21459026725518</v>
      </c>
      <c r="J1071">
        <v>1.2462971566013601</v>
      </c>
      <c r="K1071">
        <v>1.0302080107692899</v>
      </c>
      <c r="L1071">
        <v>1.35294490706155</v>
      </c>
      <c r="M1071">
        <v>1.26486194569564</v>
      </c>
      <c r="N1071">
        <v>1.46774908120695</v>
      </c>
      <c r="O1071">
        <v>1.24159360008819</v>
      </c>
      <c r="P1071">
        <v>1.2452279209937001</v>
      </c>
      <c r="Q1071">
        <v>1.08135807271375</v>
      </c>
      <c r="R1071">
        <v>1.3676988136257699</v>
      </c>
      <c r="S1071">
        <v>1.30146480684315</v>
      </c>
    </row>
    <row r="1072" spans="1:19" x14ac:dyDescent="0.3">
      <c r="A1072">
        <v>20180523</v>
      </c>
      <c r="B1072">
        <v>1.6069298270822101</v>
      </c>
      <c r="C1072">
        <v>1.3534311235418599</v>
      </c>
      <c r="D1072">
        <v>1.3192572582169599</v>
      </c>
      <c r="E1072">
        <v>1.2199256401233201</v>
      </c>
      <c r="F1072">
        <v>1.35056766254589</v>
      </c>
      <c r="G1072">
        <v>1.31441108999715</v>
      </c>
      <c r="H1072">
        <v>1.4751172326633699</v>
      </c>
      <c r="I1072">
        <v>1.20688196916962</v>
      </c>
      <c r="J1072">
        <v>1.24419974718579</v>
      </c>
      <c r="K1072">
        <v>1.0223898750676801</v>
      </c>
      <c r="L1072">
        <v>1.3431487656571299</v>
      </c>
      <c r="M1072">
        <v>1.25463279210944</v>
      </c>
      <c r="N1072">
        <v>1.4631706054226901</v>
      </c>
      <c r="O1072">
        <v>1.2351841276348201</v>
      </c>
      <c r="P1072">
        <v>1.2435420863697499</v>
      </c>
      <c r="Q1072">
        <v>1.0730584179715299</v>
      </c>
      <c r="R1072">
        <v>1.3577958449926799</v>
      </c>
      <c r="S1072">
        <v>1.2909396396962201</v>
      </c>
    </row>
    <row r="1073" spans="1:19" x14ac:dyDescent="0.3">
      <c r="A1073">
        <v>20180524</v>
      </c>
      <c r="B1073">
        <v>1.59963722656375</v>
      </c>
      <c r="C1073">
        <v>1.3509151075068</v>
      </c>
      <c r="D1073">
        <v>1.3232749838014</v>
      </c>
      <c r="E1073">
        <v>1.21282436497211</v>
      </c>
      <c r="F1073">
        <v>1.3416853995043201</v>
      </c>
      <c r="G1073">
        <v>1.30597346275935</v>
      </c>
      <c r="H1073">
        <v>1.4679452500930401</v>
      </c>
      <c r="I1073">
        <v>1.20103185929661</v>
      </c>
      <c r="J1073">
        <v>1.24769965182124</v>
      </c>
      <c r="K1073">
        <v>1.01783240514867</v>
      </c>
      <c r="L1073">
        <v>1.3364656577752301</v>
      </c>
      <c r="M1073">
        <v>1.2475852806898999</v>
      </c>
      <c r="N1073">
        <v>1.45605670705099</v>
      </c>
      <c r="O1073">
        <v>1.2307681211236301</v>
      </c>
      <c r="P1073">
        <v>1.2472740387258801</v>
      </c>
      <c r="Q1073">
        <v>1.06990112980895</v>
      </c>
      <c r="R1073">
        <v>1.3510398576101199</v>
      </c>
      <c r="S1073">
        <v>1.2836881857967899</v>
      </c>
    </row>
    <row r="1074" spans="1:19" x14ac:dyDescent="0.3">
      <c r="A1074">
        <v>20180525</v>
      </c>
      <c r="B1074">
        <v>1.5933982143470999</v>
      </c>
      <c r="C1074">
        <v>1.3504180284105001</v>
      </c>
      <c r="D1074">
        <v>1.3312208634721201</v>
      </c>
      <c r="E1074">
        <v>1.2201524012112299</v>
      </c>
      <c r="F1074">
        <v>1.3309581018501999</v>
      </c>
      <c r="G1074">
        <v>1.2885853276906301</v>
      </c>
      <c r="H1074">
        <v>1.46076484408148</v>
      </c>
      <c r="I1074">
        <v>1.19411795300678</v>
      </c>
      <c r="J1074">
        <v>1.25066390987516</v>
      </c>
      <c r="K1074">
        <v>1.02038514169425</v>
      </c>
      <c r="L1074">
        <v>1.32593836635989</v>
      </c>
      <c r="M1074">
        <v>1.2301614098828699</v>
      </c>
      <c r="N1074">
        <v>1.4489344534575299</v>
      </c>
      <c r="O1074">
        <v>1.2261400655355099</v>
      </c>
      <c r="P1074">
        <v>1.2525343220806899</v>
      </c>
      <c r="Q1074">
        <v>1.0740447243282301</v>
      </c>
      <c r="R1074">
        <v>1.34039776575235</v>
      </c>
      <c r="S1074">
        <v>1.26576009907436</v>
      </c>
    </row>
    <row r="1075" spans="1:19" x14ac:dyDescent="0.3">
      <c r="A1075">
        <v>20180528</v>
      </c>
      <c r="B1075">
        <v>1.60079834847184</v>
      </c>
      <c r="C1075">
        <v>1.3504932106407801</v>
      </c>
      <c r="D1075">
        <v>1.3425740862020501</v>
      </c>
      <c r="E1075">
        <v>1.2370397624704701</v>
      </c>
      <c r="F1075">
        <v>1.31707174213197</v>
      </c>
      <c r="G1075">
        <v>1.2736379614278199</v>
      </c>
      <c r="H1075">
        <v>1.46633493029578</v>
      </c>
      <c r="I1075">
        <v>1.1895983330840001</v>
      </c>
      <c r="J1075">
        <v>1.2587571154025801</v>
      </c>
      <c r="K1075">
        <v>1.0323260933668801</v>
      </c>
      <c r="L1075">
        <v>1.31376278287499</v>
      </c>
      <c r="M1075">
        <v>1.2182181775021099</v>
      </c>
      <c r="N1075">
        <v>1.4544594288547199</v>
      </c>
      <c r="O1075">
        <v>1.22410245828856</v>
      </c>
      <c r="P1075">
        <v>1.2622999544958</v>
      </c>
      <c r="Q1075">
        <v>1.0890401664709599</v>
      </c>
      <c r="R1075">
        <v>1.3280894071484</v>
      </c>
      <c r="S1075">
        <v>1.25347125073292</v>
      </c>
    </row>
    <row r="1076" spans="1:19" x14ac:dyDescent="0.3">
      <c r="A1076">
        <v>20180529</v>
      </c>
      <c r="B1076">
        <v>1.5988849045626501</v>
      </c>
      <c r="C1076">
        <v>1.3174204465921799</v>
      </c>
      <c r="D1076">
        <v>1.31271748907804</v>
      </c>
      <c r="E1076">
        <v>1.2168136263877201</v>
      </c>
      <c r="F1076">
        <v>1.3072071955732101</v>
      </c>
      <c r="G1076">
        <v>1.26386793485852</v>
      </c>
      <c r="H1076">
        <v>1.46729512032276</v>
      </c>
      <c r="I1076">
        <v>1.16261817589538</v>
      </c>
      <c r="J1076">
        <v>1.24521823696893</v>
      </c>
      <c r="K1076">
        <v>1.01550658065845</v>
      </c>
      <c r="L1076">
        <v>1.30824418980462</v>
      </c>
      <c r="M1076">
        <v>1.21035562258789</v>
      </c>
      <c r="N1076">
        <v>1.4554118425286799</v>
      </c>
      <c r="O1076">
        <v>1.19524893910592</v>
      </c>
      <c r="P1076">
        <v>1.2422494279585901</v>
      </c>
      <c r="Q1076">
        <v>1.07147307136342</v>
      </c>
      <c r="R1076">
        <v>1.32251063364785</v>
      </c>
      <c r="S1076">
        <v>1.24538116742576</v>
      </c>
    </row>
    <row r="1077" spans="1:19" x14ac:dyDescent="0.3">
      <c r="A1077">
        <v>20180530</v>
      </c>
      <c r="B1077">
        <v>1.58883803343754</v>
      </c>
      <c r="C1077">
        <v>1.2936330831299301</v>
      </c>
      <c r="D1077">
        <v>1.3044381840000201</v>
      </c>
      <c r="E1077">
        <v>1.21316995315162</v>
      </c>
      <c r="F1077">
        <v>1.27312290307724</v>
      </c>
      <c r="G1077">
        <v>1.2324099096990699</v>
      </c>
      <c r="H1077">
        <v>1.4613383240267099</v>
      </c>
      <c r="I1077">
        <v>1.1384721658496899</v>
      </c>
      <c r="J1077">
        <v>1.24677601157466</v>
      </c>
      <c r="K1077">
        <v>1.0144488958584901</v>
      </c>
      <c r="L1077">
        <v>1.278478931135</v>
      </c>
      <c r="M1077">
        <v>1.1812633430345401</v>
      </c>
      <c r="N1077">
        <v>1.4495032889236701</v>
      </c>
      <c r="O1077">
        <v>1.1701549302137699</v>
      </c>
      <c r="P1077">
        <v>1.24106787692293</v>
      </c>
      <c r="Q1077">
        <v>1.0676011453712899</v>
      </c>
      <c r="R1077">
        <v>1.2924207839006601</v>
      </c>
      <c r="S1077">
        <v>1.2154470089048499</v>
      </c>
    </row>
    <row r="1078" spans="1:19" x14ac:dyDescent="0.3">
      <c r="A1078">
        <v>20180531</v>
      </c>
      <c r="B1078">
        <v>1.60369297938182</v>
      </c>
      <c r="C1078">
        <v>1.3147358768184401</v>
      </c>
      <c r="D1078">
        <v>1.32596575616527</v>
      </c>
      <c r="E1078">
        <v>1.2486343951388701</v>
      </c>
      <c r="F1078">
        <v>1.28082993540235</v>
      </c>
      <c r="G1078">
        <v>1.23931503634315</v>
      </c>
      <c r="H1078">
        <v>1.4743388128638</v>
      </c>
      <c r="I1078">
        <v>1.1531033874454799</v>
      </c>
      <c r="J1078">
        <v>1.2574621081213</v>
      </c>
      <c r="K1078">
        <v>1.0399817085983001</v>
      </c>
      <c r="L1078">
        <v>1.2865060522954801</v>
      </c>
      <c r="M1078">
        <v>1.1887963192341799</v>
      </c>
      <c r="N1078">
        <v>1.4623984898618401</v>
      </c>
      <c r="O1078">
        <v>1.1888381142208</v>
      </c>
      <c r="P1078">
        <v>1.25474655637528</v>
      </c>
      <c r="Q1078">
        <v>1.0954969863097701</v>
      </c>
      <c r="R1078">
        <v>1.30053544106867</v>
      </c>
      <c r="S1078">
        <v>1.2231979760740199</v>
      </c>
    </row>
    <row r="1079" spans="1:19" x14ac:dyDescent="0.3">
      <c r="A1079">
        <v>20180601</v>
      </c>
      <c r="B1079">
        <v>1.5623284839532501</v>
      </c>
      <c r="C1079">
        <v>1.2808245316509801</v>
      </c>
      <c r="D1079">
        <v>1.2917647556218299</v>
      </c>
      <c r="E1079">
        <v>1.21574558783042</v>
      </c>
      <c r="F1079">
        <v>1.2755102089482</v>
      </c>
      <c r="G1079">
        <v>1.2324420156529401</v>
      </c>
      <c r="H1079">
        <v>1.45216280854114</v>
      </c>
      <c r="I1079">
        <v>1.12328452245482</v>
      </c>
      <c r="J1079">
        <v>1.2341110274537199</v>
      </c>
      <c r="K1079">
        <v>1.02244435038893</v>
      </c>
      <c r="L1079">
        <v>1.2780386144365401</v>
      </c>
      <c r="M1079">
        <v>1.18008526003508</v>
      </c>
      <c r="N1079">
        <v>1.43327091811198</v>
      </c>
      <c r="O1079">
        <v>1.1574424740848901</v>
      </c>
      <c r="P1079">
        <v>1.2297549274847399</v>
      </c>
      <c r="Q1079">
        <v>1.0724797593669699</v>
      </c>
      <c r="R1079">
        <v>1.29197566553482</v>
      </c>
      <c r="S1079">
        <v>1.21423483427303</v>
      </c>
    </row>
    <row r="1080" spans="1:19" x14ac:dyDescent="0.3">
      <c r="A1080">
        <v>20180604</v>
      </c>
      <c r="B1080">
        <v>1.5709951449214801</v>
      </c>
      <c r="C1080">
        <v>1.2879296136421401</v>
      </c>
      <c r="D1080">
        <v>1.2989305260105</v>
      </c>
      <c r="E1080">
        <v>1.2216054266015099</v>
      </c>
      <c r="F1080">
        <v>1.27202433694434</v>
      </c>
      <c r="G1080">
        <v>1.2261471203009999</v>
      </c>
      <c r="H1080">
        <v>1.4638171279746499</v>
      </c>
      <c r="I1080">
        <v>1.13242744461667</v>
      </c>
      <c r="J1080">
        <v>1.2471971387066501</v>
      </c>
      <c r="K1080">
        <v>1.02819975299636</v>
      </c>
      <c r="L1080">
        <v>1.27526690345073</v>
      </c>
      <c r="M1080">
        <v>1.17412045060452</v>
      </c>
      <c r="N1080">
        <v>1.44481392911161</v>
      </c>
      <c r="O1080">
        <v>1.1668434739576601</v>
      </c>
      <c r="P1080">
        <v>1.2396588992150199</v>
      </c>
      <c r="Q1080">
        <v>1.0795685251198299</v>
      </c>
      <c r="R1080">
        <v>1.28917372895395</v>
      </c>
      <c r="S1080">
        <v>1.2080974138376801</v>
      </c>
    </row>
    <row r="1081" spans="1:19" x14ac:dyDescent="0.3">
      <c r="A1081">
        <v>20180605</v>
      </c>
      <c r="B1081">
        <v>1.60745449595483</v>
      </c>
      <c r="C1081">
        <v>1.31781963465324</v>
      </c>
      <c r="D1081">
        <v>1.32907585406504</v>
      </c>
      <c r="E1081">
        <v>1.2499595774777501</v>
      </c>
      <c r="F1081">
        <v>1.28288136477882</v>
      </c>
      <c r="G1081">
        <v>1.24033210978057</v>
      </c>
      <c r="H1081">
        <v>1.4855270908371101</v>
      </c>
      <c r="I1081">
        <v>1.15540577222582</v>
      </c>
      <c r="J1081">
        <v>1.26862855198304</v>
      </c>
      <c r="K1081">
        <v>1.04342187693155</v>
      </c>
      <c r="L1081">
        <v>1.28689481003105</v>
      </c>
      <c r="M1081">
        <v>1.18640289951388</v>
      </c>
      <c r="N1081">
        <v>1.47237698862838</v>
      </c>
      <c r="O1081">
        <v>1.1929612248208199</v>
      </c>
      <c r="P1081">
        <v>1.2633081673533499</v>
      </c>
      <c r="Q1081">
        <v>1.1001582396571901</v>
      </c>
      <c r="R1081">
        <v>1.3009284382195201</v>
      </c>
      <c r="S1081">
        <v>1.22073529503236</v>
      </c>
    </row>
    <row r="1082" spans="1:19" x14ac:dyDescent="0.3">
      <c r="A1082">
        <v>20180606</v>
      </c>
      <c r="B1082">
        <v>1.61523340307158</v>
      </c>
      <c r="C1082">
        <v>1.3241969203309301</v>
      </c>
      <c r="D1082">
        <v>1.3355076116332401</v>
      </c>
      <c r="E1082">
        <v>1.2546261211838201</v>
      </c>
      <c r="F1082">
        <v>1.28017287509845</v>
      </c>
      <c r="G1082">
        <v>1.23764133718957</v>
      </c>
      <c r="H1082">
        <v>1.49324866090387</v>
      </c>
      <c r="I1082">
        <v>1.1632524489409299</v>
      </c>
      <c r="J1082">
        <v>1.2783746363756201</v>
      </c>
      <c r="K1082">
        <v>1.04500920062527</v>
      </c>
      <c r="L1082">
        <v>1.28429135756873</v>
      </c>
      <c r="M1082">
        <v>1.1841324300020399</v>
      </c>
      <c r="N1082">
        <v>1.47877085870626</v>
      </c>
      <c r="O1082">
        <v>1.1992771583605899</v>
      </c>
      <c r="P1082">
        <v>1.2687941457086001</v>
      </c>
      <c r="Q1082">
        <v>1.10250870945488</v>
      </c>
      <c r="R1082">
        <v>1.2982965950266001</v>
      </c>
      <c r="S1082">
        <v>1.21839912216012</v>
      </c>
    </row>
    <row r="1083" spans="1:19" x14ac:dyDescent="0.3">
      <c r="A1083">
        <v>20180607</v>
      </c>
      <c r="B1083">
        <v>1.5993813584755401</v>
      </c>
      <c r="C1083">
        <v>1.3112011337188501</v>
      </c>
      <c r="D1083">
        <v>1.3224008208885101</v>
      </c>
      <c r="E1083">
        <v>1.24225236431143</v>
      </c>
      <c r="F1083">
        <v>1.28024011014233</v>
      </c>
      <c r="G1083">
        <v>1.2343735901531701</v>
      </c>
      <c r="H1083">
        <v>1.4816406823770001</v>
      </c>
      <c r="I1083">
        <v>1.1541108854747999</v>
      </c>
      <c r="J1083">
        <v>1.26876027709796</v>
      </c>
      <c r="K1083">
        <v>1.03673398794551</v>
      </c>
      <c r="L1083">
        <v>1.2819736715525001</v>
      </c>
      <c r="M1083">
        <v>1.18097295898973</v>
      </c>
      <c r="N1083">
        <v>1.46896980351562</v>
      </c>
      <c r="O1083">
        <v>1.19127067933508</v>
      </c>
      <c r="P1083">
        <v>1.26038478236848</v>
      </c>
      <c r="Q1083">
        <v>1.09511160778364</v>
      </c>
      <c r="R1083">
        <v>1.2959536345718099</v>
      </c>
      <c r="S1083">
        <v>1.21514822166086</v>
      </c>
    </row>
    <row r="1084" spans="1:19" x14ac:dyDescent="0.3">
      <c r="A1084">
        <v>20180608</v>
      </c>
      <c r="B1084">
        <v>1.5872946022464001</v>
      </c>
      <c r="C1084">
        <v>1.3012921971249301</v>
      </c>
      <c r="D1084">
        <v>1.31240724663894</v>
      </c>
      <c r="E1084">
        <v>1.2330751427080899</v>
      </c>
      <c r="F1084">
        <v>1.2626268709135</v>
      </c>
      <c r="G1084">
        <v>1.2141739060038601</v>
      </c>
      <c r="H1084">
        <v>1.46531597241</v>
      </c>
      <c r="I1084">
        <v>1.1453582897880299</v>
      </c>
      <c r="J1084">
        <v>1.2556809592384399</v>
      </c>
      <c r="K1084">
        <v>1.0258670490564801</v>
      </c>
      <c r="L1084">
        <v>1.26743260541497</v>
      </c>
      <c r="M1084">
        <v>1.1651633626269</v>
      </c>
      <c r="N1084">
        <v>1.4510282867392801</v>
      </c>
      <c r="O1084">
        <v>1.17916914097425</v>
      </c>
      <c r="P1084">
        <v>1.2449908548259301</v>
      </c>
      <c r="Q1084">
        <v>1.0820812020367601</v>
      </c>
      <c r="R1084">
        <v>1.2812539976528601</v>
      </c>
      <c r="S1084">
        <v>1.1988811236217001</v>
      </c>
    </row>
    <row r="1085" spans="1:19" x14ac:dyDescent="0.3">
      <c r="A1085">
        <v>20180611</v>
      </c>
      <c r="B1085">
        <v>1.56049406044966</v>
      </c>
      <c r="C1085">
        <v>1.27932063880837</v>
      </c>
      <c r="D1085">
        <v>1.2902480172066</v>
      </c>
      <c r="E1085">
        <v>1.21225971739121</v>
      </c>
      <c r="F1085">
        <v>1.26089095437494</v>
      </c>
      <c r="G1085">
        <v>1.2107833216392201</v>
      </c>
      <c r="H1085">
        <v>1.45231602226531</v>
      </c>
      <c r="I1085">
        <v>1.13208362610758</v>
      </c>
      <c r="J1085">
        <v>1.2396083682441701</v>
      </c>
      <c r="K1085">
        <v>1.01683990386219</v>
      </c>
      <c r="L1085">
        <v>1.2642619457267199</v>
      </c>
      <c r="M1085">
        <v>1.1619372432200601</v>
      </c>
      <c r="N1085">
        <v>1.43168080149772</v>
      </c>
      <c r="O1085">
        <v>1.16151875548022</v>
      </c>
      <c r="P1085">
        <v>1.22839059802201</v>
      </c>
      <c r="Q1085">
        <v>1.06767811032709</v>
      </c>
      <c r="R1085">
        <v>1.27804876182145</v>
      </c>
      <c r="S1085">
        <v>1.1955616460415901</v>
      </c>
    </row>
    <row r="1086" spans="1:19" x14ac:dyDescent="0.3">
      <c r="A1086">
        <v>20180612</v>
      </c>
      <c r="B1086">
        <v>1.58976353364388</v>
      </c>
      <c r="C1086">
        <v>1.30331627076458</v>
      </c>
      <c r="D1086">
        <v>1.31444860900035</v>
      </c>
      <c r="E1086">
        <v>1.2374108502886401</v>
      </c>
      <c r="F1086">
        <v>1.2692570456451699</v>
      </c>
      <c r="G1086">
        <v>1.2175078668252399</v>
      </c>
      <c r="H1086">
        <v>1.4779527686201099</v>
      </c>
      <c r="I1086">
        <v>1.1473005056580301</v>
      </c>
      <c r="J1086">
        <v>1.25909966758014</v>
      </c>
      <c r="K1086">
        <v>1.0414812627439001</v>
      </c>
      <c r="L1086">
        <v>1.27376414339191</v>
      </c>
      <c r="M1086">
        <v>1.16854327632313</v>
      </c>
      <c r="N1086">
        <v>1.45759666417994</v>
      </c>
      <c r="O1086">
        <v>1.17959642823744</v>
      </c>
      <c r="P1086">
        <v>1.25062656153089</v>
      </c>
      <c r="Q1086">
        <v>1.09123645843197</v>
      </c>
      <c r="R1086">
        <v>1.2876545812496301</v>
      </c>
      <c r="S1086">
        <v>1.20235884602515</v>
      </c>
    </row>
    <row r="1087" spans="1:19" x14ac:dyDescent="0.3">
      <c r="A1087">
        <v>20180613</v>
      </c>
      <c r="B1087">
        <v>1.5704576009029001</v>
      </c>
      <c r="C1087">
        <v>1.2874889255455599</v>
      </c>
      <c r="D1087">
        <v>1.29848607375547</v>
      </c>
      <c r="E1087">
        <v>1.2202221794272801</v>
      </c>
      <c r="F1087">
        <v>1.25445475873797</v>
      </c>
      <c r="G1087">
        <v>1.19799684208859</v>
      </c>
      <c r="H1087">
        <v>1.46788126406374</v>
      </c>
      <c r="I1087">
        <v>1.13915532417767</v>
      </c>
      <c r="J1087">
        <v>1.2519635927534301</v>
      </c>
      <c r="K1087">
        <v>1.02838819075784</v>
      </c>
      <c r="L1087">
        <v>1.26035023663298</v>
      </c>
      <c r="M1087">
        <v>1.1526976162527101</v>
      </c>
      <c r="N1087">
        <v>1.4439472218974001</v>
      </c>
      <c r="O1087">
        <v>1.16833444357559</v>
      </c>
      <c r="P1087">
        <v>1.2389152592974699</v>
      </c>
      <c r="Q1087">
        <v>1.0772264678619401</v>
      </c>
      <c r="R1087">
        <v>1.2740943954175901</v>
      </c>
      <c r="S1087">
        <v>1.18605464065869</v>
      </c>
    </row>
    <row r="1088" spans="1:19" x14ac:dyDescent="0.3">
      <c r="A1088">
        <v>20180614</v>
      </c>
      <c r="B1088">
        <v>1.5550535992414001</v>
      </c>
      <c r="C1088">
        <v>1.2748604524579299</v>
      </c>
      <c r="D1088">
        <v>1.2857497339612201</v>
      </c>
      <c r="E1088">
        <v>1.20701715604341</v>
      </c>
      <c r="F1088">
        <v>1.25588175442645</v>
      </c>
      <c r="G1088">
        <v>1.1944929394942601</v>
      </c>
      <c r="H1088">
        <v>1.45820019326879</v>
      </c>
      <c r="I1088">
        <v>1.1304872457797199</v>
      </c>
      <c r="J1088">
        <v>1.24034564335638</v>
      </c>
      <c r="K1088">
        <v>1.01819582964473</v>
      </c>
      <c r="L1088">
        <v>1.2607521565064701</v>
      </c>
      <c r="M1088">
        <v>1.1496190819357901</v>
      </c>
      <c r="N1088">
        <v>1.4297639137148801</v>
      </c>
      <c r="O1088">
        <v>1.15612610200615</v>
      </c>
      <c r="P1088">
        <v>1.22674589696333</v>
      </c>
      <c r="Q1088">
        <v>1.0644758199692399</v>
      </c>
      <c r="R1088">
        <v>1.2745006982398801</v>
      </c>
      <c r="S1088">
        <v>1.18288701901922</v>
      </c>
    </row>
    <row r="1089" spans="1:19" x14ac:dyDescent="0.3">
      <c r="A1089">
        <v>20180615</v>
      </c>
      <c r="B1089">
        <v>1.5431574514077999</v>
      </c>
      <c r="C1089">
        <v>1.2651077799988899</v>
      </c>
      <c r="D1089">
        <v>1.27591375858411</v>
      </c>
      <c r="E1089">
        <v>1.19448134228947</v>
      </c>
      <c r="F1089">
        <v>1.2458075159398301</v>
      </c>
      <c r="G1089">
        <v>1.1755665627706899</v>
      </c>
      <c r="H1089">
        <v>1.4608935320368801</v>
      </c>
      <c r="I1089">
        <v>1.12955432208547</v>
      </c>
      <c r="J1089">
        <v>1.24107989157951</v>
      </c>
      <c r="K1089">
        <v>1.01100745924473</v>
      </c>
      <c r="L1089">
        <v>1.25089362376789</v>
      </c>
      <c r="M1089">
        <v>1.1315066047917199</v>
      </c>
      <c r="N1089">
        <v>1.4254960257186799</v>
      </c>
      <c r="O1089">
        <v>1.1507764063964201</v>
      </c>
      <c r="P1089">
        <v>1.22308402381224</v>
      </c>
      <c r="Q1089">
        <v>1.05553468791617</v>
      </c>
      <c r="R1089">
        <v>1.26453465789317</v>
      </c>
      <c r="S1089">
        <v>1.16425039891377</v>
      </c>
    </row>
    <row r="1090" spans="1:19" x14ac:dyDescent="0.3">
      <c r="A1090">
        <v>20180619</v>
      </c>
      <c r="B1090">
        <v>1.49575109280577</v>
      </c>
      <c r="C1090">
        <v>1.2262432085099999</v>
      </c>
      <c r="D1090">
        <v>1.2367172234998101</v>
      </c>
      <c r="E1090">
        <v>1.15592949605082</v>
      </c>
      <c r="F1090">
        <v>1.1842152086078901</v>
      </c>
      <c r="G1090">
        <v>1.10737473645778</v>
      </c>
      <c r="H1090">
        <v>1.4113861291238401</v>
      </c>
      <c r="I1090">
        <v>1.10083572728079</v>
      </c>
      <c r="J1090">
        <v>1.2091373509664001</v>
      </c>
      <c r="K1090">
        <v>0.97152877930994397</v>
      </c>
      <c r="L1090">
        <v>1.19563557517821</v>
      </c>
      <c r="M1090">
        <v>1.07054535568031</v>
      </c>
      <c r="N1090">
        <v>1.3810684931518</v>
      </c>
      <c r="O1090">
        <v>1.1208467394274699</v>
      </c>
      <c r="P1090">
        <v>1.18496493802064</v>
      </c>
      <c r="Q1090">
        <v>1.0193736089121801</v>
      </c>
      <c r="R1090">
        <v>1.2086740185538201</v>
      </c>
      <c r="S1090">
        <v>1.10152503938367</v>
      </c>
    </row>
    <row r="1091" spans="1:19" x14ac:dyDescent="0.3">
      <c r="A1091">
        <v>20180620</v>
      </c>
      <c r="B1091">
        <v>1.52503912439734</v>
      </c>
      <c r="C1091">
        <v>1.2502540549687</v>
      </c>
      <c r="D1091">
        <v>1.2609331597514499</v>
      </c>
      <c r="E1091">
        <v>1.17835406658681</v>
      </c>
      <c r="F1091">
        <v>1.18572294318565</v>
      </c>
      <c r="G1091">
        <v>1.11746706931992</v>
      </c>
      <c r="H1091">
        <v>1.4445254044851099</v>
      </c>
      <c r="I1091">
        <v>1.1291290811596999</v>
      </c>
      <c r="J1091">
        <v>1.2262723480878801</v>
      </c>
      <c r="K1091">
        <v>0.99385241646714695</v>
      </c>
      <c r="L1091">
        <v>1.19855158057527</v>
      </c>
      <c r="M1091">
        <v>1.0792402951640401</v>
      </c>
      <c r="N1091">
        <v>1.4063724393733299</v>
      </c>
      <c r="O1091">
        <v>1.14288617759571</v>
      </c>
      <c r="P1091">
        <v>1.20667587358593</v>
      </c>
      <c r="Q1091">
        <v>1.03766387744274</v>
      </c>
      <c r="R1091">
        <v>1.2116218230810201</v>
      </c>
      <c r="S1091">
        <v>1.1104715949933399</v>
      </c>
    </row>
    <row r="1092" spans="1:19" x14ac:dyDescent="0.3">
      <c r="A1092">
        <v>20180621</v>
      </c>
      <c r="B1092">
        <v>1.52026477109518</v>
      </c>
      <c r="C1092">
        <v>1.2463399556643699</v>
      </c>
      <c r="D1092">
        <v>1.2569856279807801</v>
      </c>
      <c r="E1092">
        <v>1.1703365602143401</v>
      </c>
      <c r="F1092">
        <v>1.16363556791349</v>
      </c>
      <c r="G1092">
        <v>1.0892735283985699</v>
      </c>
      <c r="H1092">
        <v>1.4504571900189001</v>
      </c>
      <c r="I1092">
        <v>1.12673921161067</v>
      </c>
      <c r="J1092">
        <v>1.23138754745697</v>
      </c>
      <c r="K1092">
        <v>0.98609791517879897</v>
      </c>
      <c r="L1092">
        <v>1.1799661617509201</v>
      </c>
      <c r="M1092">
        <v>1.0549320913437501</v>
      </c>
      <c r="N1092">
        <v>1.40720432167656</v>
      </c>
      <c r="O1092">
        <v>1.1392142173662501</v>
      </c>
      <c r="P1092">
        <v>1.2073896335238199</v>
      </c>
      <c r="Q1092">
        <v>1.03074143926845</v>
      </c>
      <c r="R1092">
        <v>1.1928337296825899</v>
      </c>
      <c r="S1092">
        <v>1.0854599548713899</v>
      </c>
    </row>
    <row r="1093" spans="1:19" x14ac:dyDescent="0.3">
      <c r="A1093">
        <v>20180622</v>
      </c>
      <c r="B1093">
        <v>1.5273029481928</v>
      </c>
      <c r="C1093">
        <v>1.25210997776749</v>
      </c>
      <c r="D1093">
        <v>1.26280493500355</v>
      </c>
      <c r="E1093">
        <v>1.1763315531065801</v>
      </c>
      <c r="F1093">
        <v>1.17454839852749</v>
      </c>
      <c r="G1093">
        <v>1.10574931499881</v>
      </c>
      <c r="H1093">
        <v>1.4546587935951201</v>
      </c>
      <c r="I1093">
        <v>1.13127869683547</v>
      </c>
      <c r="J1093">
        <v>1.2355911604848999</v>
      </c>
      <c r="K1093">
        <v>0.99049168282803801</v>
      </c>
      <c r="L1093">
        <v>1.1897030598643701</v>
      </c>
      <c r="M1093">
        <v>1.0700538834734501</v>
      </c>
      <c r="N1093">
        <v>1.4151525936092</v>
      </c>
      <c r="O1093">
        <v>1.1464509752413701</v>
      </c>
      <c r="P1093">
        <v>1.2142092978668499</v>
      </c>
      <c r="Q1093">
        <v>1.0375993712026901</v>
      </c>
      <c r="R1093">
        <v>1.2026768089747699</v>
      </c>
      <c r="S1093">
        <v>1.1010193448429</v>
      </c>
    </row>
    <row r="1094" spans="1:19" x14ac:dyDescent="0.3">
      <c r="A1094">
        <v>20180625</v>
      </c>
      <c r="B1094">
        <v>1.53015506381841</v>
      </c>
      <c r="C1094">
        <v>1.25444819261661</v>
      </c>
      <c r="D1094">
        <v>1.26516312182659</v>
      </c>
      <c r="E1094">
        <v>1.1784911933961499</v>
      </c>
      <c r="F1094">
        <v>1.17059399306528</v>
      </c>
      <c r="G1094">
        <v>1.0984031362722499</v>
      </c>
      <c r="H1094">
        <v>1.4544252912828499</v>
      </c>
      <c r="I1094">
        <v>1.1335544274157501</v>
      </c>
      <c r="J1094">
        <v>1.2371900825978499</v>
      </c>
      <c r="K1094">
        <v>0.99015757530802795</v>
      </c>
      <c r="L1094">
        <v>1.1875069943861301</v>
      </c>
      <c r="M1094">
        <v>1.06409497821836</v>
      </c>
      <c r="N1094">
        <v>1.4157316240901601</v>
      </c>
      <c r="O1094">
        <v>1.1484424152267101</v>
      </c>
      <c r="P1094">
        <v>1.21470610944527</v>
      </c>
      <c r="Q1094">
        <v>1.03792606441936</v>
      </c>
      <c r="R1094">
        <v>1.2004567953337499</v>
      </c>
      <c r="S1094">
        <v>1.0948879994394001</v>
      </c>
    </row>
    <row r="1095" spans="1:19" x14ac:dyDescent="0.3">
      <c r="A1095">
        <v>20180626</v>
      </c>
      <c r="B1095">
        <v>1.51803751692608</v>
      </c>
      <c r="C1095">
        <v>1.2445140132922601</v>
      </c>
      <c r="D1095">
        <v>1.25514408923461</v>
      </c>
      <c r="E1095">
        <v>1.1701135740088899</v>
      </c>
      <c r="F1095">
        <v>1.17037574738334</v>
      </c>
      <c r="G1095">
        <v>1.11369762303637</v>
      </c>
      <c r="H1095">
        <v>1.43376000020996</v>
      </c>
      <c r="I1095">
        <v>1.11622964169156</v>
      </c>
      <c r="J1095">
        <v>1.22544452966678</v>
      </c>
      <c r="K1095">
        <v>0.97851534827507503</v>
      </c>
      <c r="L1095">
        <v>1.1852612948628301</v>
      </c>
      <c r="M1095">
        <v>1.07635242632129</v>
      </c>
      <c r="N1095">
        <v>1.40240064723653</v>
      </c>
      <c r="O1095">
        <v>1.1368862760595599</v>
      </c>
      <c r="P1095">
        <v>1.20326805243402</v>
      </c>
      <c r="Q1095">
        <v>1.0297945976374401</v>
      </c>
      <c r="R1095">
        <v>1.19818660638685</v>
      </c>
      <c r="S1095">
        <v>1.1075001563486599</v>
      </c>
    </row>
    <row r="1096" spans="1:19" x14ac:dyDescent="0.3">
      <c r="A1096">
        <v>20180627</v>
      </c>
      <c r="B1096">
        <v>1.4841385728846901</v>
      </c>
      <c r="C1096">
        <v>1.2167230592315601</v>
      </c>
      <c r="D1096">
        <v>1.22711575741116</v>
      </c>
      <c r="E1096">
        <v>1.14088207099787</v>
      </c>
      <c r="F1096">
        <v>1.1661619931321401</v>
      </c>
      <c r="G1096">
        <v>1.1092292449064201</v>
      </c>
      <c r="H1096">
        <v>1.4035895116404</v>
      </c>
      <c r="I1096">
        <v>1.0956284432978201</v>
      </c>
      <c r="J1096">
        <v>1.1999808401322301</v>
      </c>
      <c r="K1096">
        <v>0.94935478196305201</v>
      </c>
      <c r="L1096">
        <v>1.18175907120789</v>
      </c>
      <c r="M1096">
        <v>1.0719327428363099</v>
      </c>
      <c r="N1096">
        <v>1.37225134710018</v>
      </c>
      <c r="O1096">
        <v>1.1142298561589601</v>
      </c>
      <c r="P1096">
        <v>1.1773997745429601</v>
      </c>
      <c r="Q1096">
        <v>1.0022299307984801</v>
      </c>
      <c r="R1096">
        <v>1.1946461908733099</v>
      </c>
      <c r="S1096">
        <v>1.10295257506308</v>
      </c>
    </row>
    <row r="1097" spans="1:19" x14ac:dyDescent="0.3">
      <c r="A1097">
        <v>20180628</v>
      </c>
      <c r="B1097">
        <v>1.4618182576218399</v>
      </c>
      <c r="C1097">
        <v>1.19842446989104</v>
      </c>
      <c r="D1097">
        <v>1.2086608697949801</v>
      </c>
      <c r="E1097">
        <v>1.1217176359547201</v>
      </c>
      <c r="F1097">
        <v>1.1665504016389501</v>
      </c>
      <c r="G1097">
        <v>1.10676048528544</v>
      </c>
      <c r="H1097">
        <v>1.3838193266577601</v>
      </c>
      <c r="I1097">
        <v>1.0810360078247301</v>
      </c>
      <c r="J1097">
        <v>1.18251301066235</v>
      </c>
      <c r="K1097">
        <v>0.93045103055003997</v>
      </c>
      <c r="L1097">
        <v>1.17966125892056</v>
      </c>
      <c r="M1097">
        <v>1.0677030869348201</v>
      </c>
      <c r="N1097">
        <v>1.3492177710558899</v>
      </c>
      <c r="O1097">
        <v>1.0960432657446699</v>
      </c>
      <c r="P1097">
        <v>1.1576368300220601</v>
      </c>
      <c r="Q1097">
        <v>0.98184159975357199</v>
      </c>
      <c r="R1097">
        <v>1.19252550187732</v>
      </c>
      <c r="S1097">
        <v>1.09860052042219</v>
      </c>
    </row>
    <row r="1098" spans="1:19" x14ac:dyDescent="0.3">
      <c r="A1098">
        <v>20180629</v>
      </c>
      <c r="B1098">
        <v>1.49638337672658</v>
      </c>
      <c r="C1098">
        <v>1.2267615660545701</v>
      </c>
      <c r="D1098">
        <v>1.2372400086201301</v>
      </c>
      <c r="E1098">
        <v>1.1490536964115801</v>
      </c>
      <c r="F1098">
        <v>1.1888698464223</v>
      </c>
      <c r="G1098">
        <v>1.13638370161581</v>
      </c>
      <c r="H1098">
        <v>1.42297604790441</v>
      </c>
      <c r="I1098">
        <v>1.1105273197793799</v>
      </c>
      <c r="J1098">
        <v>1.2149232200014599</v>
      </c>
      <c r="K1098">
        <v>0.95924800168353697</v>
      </c>
      <c r="L1098">
        <v>1.2005097336317501</v>
      </c>
      <c r="M1098">
        <v>1.0938080005389901</v>
      </c>
      <c r="N1098">
        <v>1.3839502978681999</v>
      </c>
      <c r="O1098">
        <v>1.12357728463531</v>
      </c>
      <c r="P1098">
        <v>1.1874375435171001</v>
      </c>
      <c r="Q1098">
        <v>1.0086035100572099</v>
      </c>
      <c r="R1098">
        <v>1.2136013298578801</v>
      </c>
      <c r="S1098">
        <v>1.1254608639222301</v>
      </c>
    </row>
    <row r="1099" spans="1:19" x14ac:dyDescent="0.3">
      <c r="A1099">
        <v>20180702</v>
      </c>
      <c r="B1099">
        <v>1.4905569187635701</v>
      </c>
      <c r="C1099">
        <v>1.2168435624424101</v>
      </c>
      <c r="D1099">
        <v>1.23416541046162</v>
      </c>
      <c r="E1099">
        <v>1.1388116235215899</v>
      </c>
      <c r="F1099">
        <v>1.17111297290778</v>
      </c>
      <c r="G1099">
        <v>1.12003418381903</v>
      </c>
      <c r="H1099">
        <v>1.4175945147001201</v>
      </c>
      <c r="I1099">
        <v>1.10511050134114</v>
      </c>
      <c r="J1099">
        <v>1.2133057165592001</v>
      </c>
      <c r="K1099">
        <v>0.95071761836803703</v>
      </c>
      <c r="L1099">
        <v>1.1833241666624399</v>
      </c>
      <c r="M1099">
        <v>1.07942908883606</v>
      </c>
      <c r="N1099">
        <v>1.37871635560189</v>
      </c>
      <c r="O1099">
        <v>1.11626210177456</v>
      </c>
      <c r="P1099">
        <v>1.18448452958238</v>
      </c>
      <c r="Q1099">
        <v>0.99756787439474703</v>
      </c>
      <c r="R1099">
        <v>1.19622835374279</v>
      </c>
      <c r="S1099">
        <v>1.11066585201934</v>
      </c>
    </row>
    <row r="1100" spans="1:19" x14ac:dyDescent="0.3">
      <c r="A1100">
        <v>20180703</v>
      </c>
      <c r="B1100">
        <v>1.4981111143861201</v>
      </c>
      <c r="C1100">
        <v>1.22151219116941</v>
      </c>
      <c r="D1100">
        <v>1.2336380992049001</v>
      </c>
      <c r="E1100">
        <v>1.13821028451444</v>
      </c>
      <c r="F1100">
        <v>1.19338804037318</v>
      </c>
      <c r="G1100">
        <v>1.14005687977496</v>
      </c>
      <c r="H1100">
        <v>1.4213153199722199</v>
      </c>
      <c r="I1100">
        <v>1.11158594222013</v>
      </c>
      <c r="J1100">
        <v>1.2144642104658301</v>
      </c>
      <c r="K1100">
        <v>0.95258099563311704</v>
      </c>
      <c r="L1100">
        <v>1.1996656785834601</v>
      </c>
      <c r="M1100">
        <v>1.0922696785215</v>
      </c>
      <c r="N1100">
        <v>1.3823351161370501</v>
      </c>
      <c r="O1100">
        <v>1.1206148207895099</v>
      </c>
      <c r="P1100">
        <v>1.18408114472549</v>
      </c>
      <c r="Q1100">
        <v>0.99512151547493</v>
      </c>
      <c r="R1100">
        <v>1.2127480703628699</v>
      </c>
      <c r="S1100">
        <v>1.1238780255941601</v>
      </c>
    </row>
    <row r="1101" spans="1:19" x14ac:dyDescent="0.3">
      <c r="A1101">
        <v>20180704</v>
      </c>
      <c r="B1101">
        <v>1.4905705580162001</v>
      </c>
      <c r="C1101">
        <v>1.21124114194915</v>
      </c>
      <c r="D1101">
        <v>1.22617650733274</v>
      </c>
      <c r="E1101">
        <v>1.12689447062491</v>
      </c>
      <c r="F1101">
        <v>1.17639824450096</v>
      </c>
      <c r="G1101">
        <v>1.1272218457827801</v>
      </c>
      <c r="H1101">
        <v>1.41618859691651</v>
      </c>
      <c r="I1101">
        <v>1.1034366742895301</v>
      </c>
      <c r="J1101">
        <v>1.2179983896359801</v>
      </c>
      <c r="K1101">
        <v>0.95152230046928199</v>
      </c>
      <c r="L1101">
        <v>1.1817493675069899</v>
      </c>
      <c r="M1101">
        <v>1.08192895245976</v>
      </c>
      <c r="N1101">
        <v>1.37734899573784</v>
      </c>
      <c r="O1101">
        <v>1.1126204898418</v>
      </c>
      <c r="P1101">
        <v>1.18445817587515</v>
      </c>
      <c r="Q1101">
        <v>0.99123177083036196</v>
      </c>
      <c r="R1101">
        <v>1.1946363813532499</v>
      </c>
      <c r="S1101">
        <v>1.1132380572621601</v>
      </c>
    </row>
    <row r="1102" spans="1:19" x14ac:dyDescent="0.3">
      <c r="A1102">
        <v>20180705</v>
      </c>
      <c r="B1102">
        <v>1.4761789231693201</v>
      </c>
      <c r="C1102">
        <v>1.1940199174885899</v>
      </c>
      <c r="D1102">
        <v>1.1995816612957999</v>
      </c>
      <c r="E1102">
        <v>1.10386902863326</v>
      </c>
      <c r="F1102">
        <v>1.1571904095827601</v>
      </c>
      <c r="G1102">
        <v>1.1116432681027499</v>
      </c>
      <c r="H1102">
        <v>1.4009177791329499</v>
      </c>
      <c r="I1102">
        <v>1.08412033260518</v>
      </c>
      <c r="J1102">
        <v>1.1893139315232899</v>
      </c>
      <c r="K1102">
        <v>0.92632967710754799</v>
      </c>
      <c r="L1102">
        <v>1.16307018181</v>
      </c>
      <c r="M1102">
        <v>1.0691281402967301</v>
      </c>
      <c r="N1102">
        <v>1.3624969869135399</v>
      </c>
      <c r="O1102">
        <v>1.0938402289871201</v>
      </c>
      <c r="P1102">
        <v>1.1560922659244699</v>
      </c>
      <c r="Q1102">
        <v>0.96765001030424802</v>
      </c>
      <c r="R1102">
        <v>1.1757534985514999</v>
      </c>
      <c r="S1102">
        <v>1.10006681230069</v>
      </c>
    </row>
    <row r="1103" spans="1:19" x14ac:dyDescent="0.3">
      <c r="A1103">
        <v>20180706</v>
      </c>
      <c r="B1103">
        <v>1.4928173333068899</v>
      </c>
      <c r="C1103">
        <v>1.21185404588414</v>
      </c>
      <c r="D1103">
        <v>1.20977404435868</v>
      </c>
      <c r="E1103">
        <v>1.1195430228655601</v>
      </c>
      <c r="F1103">
        <v>1.1656443213126999</v>
      </c>
      <c r="G1103">
        <v>1.12110869386957</v>
      </c>
      <c r="H1103">
        <v>1.41610925276185</v>
      </c>
      <c r="I1103">
        <v>1.1007114020658699</v>
      </c>
      <c r="J1103">
        <v>1.20442912054075</v>
      </c>
      <c r="K1103">
        <v>0.9424578070413</v>
      </c>
      <c r="L1103">
        <v>1.1696672467457301</v>
      </c>
      <c r="M1103">
        <v>1.0768460937062401</v>
      </c>
      <c r="N1103">
        <v>1.3772718276318601</v>
      </c>
      <c r="O1103">
        <v>1.1100878656856401</v>
      </c>
      <c r="P1103">
        <v>1.1672487594711101</v>
      </c>
      <c r="Q1103">
        <v>0.98102340166277702</v>
      </c>
      <c r="R1103">
        <v>1.1824225046868699</v>
      </c>
      <c r="S1103">
        <v>1.10800810959209</v>
      </c>
    </row>
    <row r="1104" spans="1:19" x14ac:dyDescent="0.3">
      <c r="A1104">
        <v>20180709</v>
      </c>
      <c r="B1104">
        <v>1.5063567922282199</v>
      </c>
      <c r="C1104">
        <v>1.2386164428170501</v>
      </c>
      <c r="D1104">
        <v>1.23474030409415</v>
      </c>
      <c r="E1104">
        <v>1.1512066161063099</v>
      </c>
      <c r="F1104">
        <v>1.1877333411645501</v>
      </c>
      <c r="G1104">
        <v>1.14075963369591</v>
      </c>
      <c r="H1104">
        <v>1.4254439459861901</v>
      </c>
      <c r="I1104">
        <v>1.1219857015543799</v>
      </c>
      <c r="J1104">
        <v>1.2167911660939701</v>
      </c>
      <c r="K1104">
        <v>0.96219346207323198</v>
      </c>
      <c r="L1104">
        <v>1.1913168690546501</v>
      </c>
      <c r="M1104">
        <v>1.0947147541459099</v>
      </c>
      <c r="N1104">
        <v>1.38635051274912</v>
      </c>
      <c r="O1104">
        <v>1.1324013072924399</v>
      </c>
      <c r="P1104">
        <v>1.1834749158265501</v>
      </c>
      <c r="Q1104">
        <v>1.0043398473323799</v>
      </c>
      <c r="R1104">
        <v>1.2043082168047901</v>
      </c>
      <c r="S1104">
        <v>1.1263938573701699</v>
      </c>
    </row>
    <row r="1105" spans="1:19" x14ac:dyDescent="0.3">
      <c r="A1105">
        <v>20180710</v>
      </c>
      <c r="B1105">
        <v>1.5111794706044099</v>
      </c>
      <c r="C1105">
        <v>1.2436537664413001</v>
      </c>
      <c r="D1105">
        <v>1.24265545333002</v>
      </c>
      <c r="E1105">
        <v>1.1573710246033599</v>
      </c>
      <c r="F1105">
        <v>1.1917540075609601</v>
      </c>
      <c r="G1105">
        <v>1.14371908618884</v>
      </c>
      <c r="H1105">
        <v>1.4286027943520201</v>
      </c>
      <c r="I1105">
        <v>1.1261523651205401</v>
      </c>
      <c r="J1105">
        <v>1.22072105241114</v>
      </c>
      <c r="K1105">
        <v>0.96691817490758503</v>
      </c>
      <c r="L1105">
        <v>1.19599338360118</v>
      </c>
      <c r="M1105">
        <v>1.0970508535749</v>
      </c>
      <c r="N1105">
        <v>1.3894227282957301</v>
      </c>
      <c r="O1105">
        <v>1.1365099421961</v>
      </c>
      <c r="P1105">
        <v>1.18898479833272</v>
      </c>
      <c r="Q1105">
        <v>1.0095057352963701</v>
      </c>
      <c r="R1105">
        <v>1.20903572888885</v>
      </c>
      <c r="S1105">
        <v>1.12879755937296</v>
      </c>
    </row>
    <row r="1106" spans="1:19" x14ac:dyDescent="0.3">
      <c r="A1106">
        <v>20180711</v>
      </c>
      <c r="B1106">
        <v>1.5021527834431201</v>
      </c>
      <c r="C1106">
        <v>1.23726240603459</v>
      </c>
      <c r="D1106">
        <v>1.24011892680184</v>
      </c>
      <c r="E1106">
        <v>1.1502805608462601</v>
      </c>
      <c r="F1106">
        <v>1.1618705307249599</v>
      </c>
      <c r="G1106">
        <v>1.1176758907817701</v>
      </c>
      <c r="H1106">
        <v>1.42229318219412</v>
      </c>
      <c r="I1106">
        <v>1.12480413886626</v>
      </c>
      <c r="J1106">
        <v>1.2256700929265201</v>
      </c>
      <c r="K1106">
        <v>0.96548686155719199</v>
      </c>
      <c r="L1106">
        <v>1.1693408643249901</v>
      </c>
      <c r="M1106">
        <v>1.07760329855041</v>
      </c>
      <c r="N1106">
        <v>1.38328616005326</v>
      </c>
      <c r="O1106">
        <v>1.13435646917796</v>
      </c>
      <c r="P1106">
        <v>1.19243842871397</v>
      </c>
      <c r="Q1106">
        <v>1.0056546784163101</v>
      </c>
      <c r="R1106">
        <v>1.18209256305562</v>
      </c>
      <c r="S1106">
        <v>1.1087872266013401</v>
      </c>
    </row>
    <row r="1107" spans="1:19" x14ac:dyDescent="0.3">
      <c r="A1107">
        <v>20180712</v>
      </c>
      <c r="B1107">
        <v>1.5119884904936201</v>
      </c>
      <c r="C1107">
        <v>1.24935615632553</v>
      </c>
      <c r="D1107">
        <v>1.25638804694886</v>
      </c>
      <c r="E1107">
        <v>1.1661246389402899</v>
      </c>
      <c r="F1107">
        <v>1.1944956432055001</v>
      </c>
      <c r="G1107">
        <v>1.1445306046161701</v>
      </c>
      <c r="H1107">
        <v>1.4311361786348</v>
      </c>
      <c r="I1107">
        <v>1.1311519817265501</v>
      </c>
      <c r="J1107">
        <v>1.23221087548257</v>
      </c>
      <c r="K1107">
        <v>0.97670660637745299</v>
      </c>
      <c r="L1107">
        <v>1.20259268273358</v>
      </c>
      <c r="M1107">
        <v>1.1001614366885299</v>
      </c>
      <c r="N1107">
        <v>1.3918866333895099</v>
      </c>
      <c r="O1107">
        <v>1.1429158330415199</v>
      </c>
      <c r="P1107">
        <v>1.20257632423589</v>
      </c>
      <c r="Q1107">
        <v>1.0215947025880401</v>
      </c>
      <c r="R1107">
        <v>1.2157069935848701</v>
      </c>
      <c r="S1107">
        <v>1.1319981572444699</v>
      </c>
    </row>
    <row r="1108" spans="1:19" x14ac:dyDescent="0.3">
      <c r="A1108">
        <v>20180713</v>
      </c>
      <c r="B1108">
        <v>1.50227547679323</v>
      </c>
      <c r="C1108">
        <v>1.2484450743464399</v>
      </c>
      <c r="D1108">
        <v>1.2602575061783801</v>
      </c>
      <c r="E1108">
        <v>1.1709647384899</v>
      </c>
      <c r="F1108">
        <v>1.1921071082066499</v>
      </c>
      <c r="G1108">
        <v>1.1420093555730999</v>
      </c>
      <c r="H1108">
        <v>1.4192593602615999</v>
      </c>
      <c r="I1108">
        <v>1.1230309408991599</v>
      </c>
      <c r="J1108">
        <v>1.21640213231836</v>
      </c>
      <c r="K1108">
        <v>0.96817379651066804</v>
      </c>
      <c r="L1108">
        <v>1.2016903326472701</v>
      </c>
      <c r="M1108">
        <v>1.09896005816732</v>
      </c>
      <c r="N1108">
        <v>1.38033554203452</v>
      </c>
      <c r="O1108">
        <v>1.13764624424078</v>
      </c>
      <c r="P1108">
        <v>1.19499202216597</v>
      </c>
      <c r="Q1108">
        <v>1.0219039862766699</v>
      </c>
      <c r="R1108">
        <v>1.2147948033426199</v>
      </c>
      <c r="S1108">
        <v>1.1307620129598099</v>
      </c>
    </row>
    <row r="1109" spans="1:19" x14ac:dyDescent="0.3">
      <c r="A1109">
        <v>20180716</v>
      </c>
      <c r="B1109">
        <v>1.5059419837485599</v>
      </c>
      <c r="C1109">
        <v>1.2528334380214601</v>
      </c>
      <c r="D1109">
        <v>1.26532431707517</v>
      </c>
      <c r="E1109">
        <v>1.17420175491846</v>
      </c>
      <c r="F1109">
        <v>1.19511242690748</v>
      </c>
      <c r="G1109">
        <v>1.1474081448286899</v>
      </c>
      <c r="H1109">
        <v>1.42436005360956</v>
      </c>
      <c r="I1109">
        <v>1.1291166338367999</v>
      </c>
      <c r="J1109">
        <v>1.2290668834012199</v>
      </c>
      <c r="K1109">
        <v>0.97742256094022795</v>
      </c>
      <c r="L1109">
        <v>1.2020344409566499</v>
      </c>
      <c r="M1109">
        <v>1.1035824749732801</v>
      </c>
      <c r="N1109">
        <v>1.3852963466022601</v>
      </c>
      <c r="O1109">
        <v>1.14357375081456</v>
      </c>
      <c r="P1109">
        <v>1.20492237066451</v>
      </c>
      <c r="Q1109">
        <v>1.0287609780525999</v>
      </c>
      <c r="R1109">
        <v>1.2151426641638901</v>
      </c>
      <c r="S1109">
        <v>1.13551819430908</v>
      </c>
    </row>
    <row r="1110" spans="1:19" x14ac:dyDescent="0.3">
      <c r="A1110">
        <v>20180717</v>
      </c>
      <c r="B1110">
        <v>1.4992786061301699</v>
      </c>
      <c r="C1110">
        <v>1.24144846362676</v>
      </c>
      <c r="D1110">
        <v>1.25297696241171</v>
      </c>
      <c r="E1110">
        <v>1.1609808458298401</v>
      </c>
      <c r="F1110">
        <v>1.1922192150237401</v>
      </c>
      <c r="G1110">
        <v>1.1443849596587301</v>
      </c>
      <c r="H1110">
        <v>1.4189335132014</v>
      </c>
      <c r="I1110">
        <v>1.12104645690511</v>
      </c>
      <c r="J1110">
        <v>1.2195578380015399</v>
      </c>
      <c r="K1110">
        <v>0.96593972659953897</v>
      </c>
      <c r="L1110">
        <v>1.20076421747571</v>
      </c>
      <c r="M1110">
        <v>1.10227379601807</v>
      </c>
      <c r="N1110">
        <v>1.3800186314746501</v>
      </c>
      <c r="O1110">
        <v>1.1342695638698199</v>
      </c>
      <c r="P1110">
        <v>1.1948683718123001</v>
      </c>
      <c r="Q1110">
        <v>1.01610001152344</v>
      </c>
      <c r="R1110">
        <v>1.21385858885613</v>
      </c>
      <c r="S1110">
        <v>1.13417164450619</v>
      </c>
    </row>
    <row r="1111" spans="1:19" x14ac:dyDescent="0.3">
      <c r="A1111">
        <v>20180718</v>
      </c>
      <c r="B1111">
        <v>1.5050999179012201</v>
      </c>
      <c r="C1111">
        <v>1.24521093629765</v>
      </c>
      <c r="D1111">
        <v>1.2547922925103201</v>
      </c>
      <c r="E1111">
        <v>1.16313622669729</v>
      </c>
      <c r="F1111">
        <v>1.1824213706951501</v>
      </c>
      <c r="G1111">
        <v>1.13808334466142</v>
      </c>
      <c r="H1111">
        <v>1.4227601590236201</v>
      </c>
      <c r="I1111">
        <v>1.1252999726011801</v>
      </c>
      <c r="J1111">
        <v>1.2207208974494499</v>
      </c>
      <c r="K1111">
        <v>0.96747239409425301</v>
      </c>
      <c r="L1111">
        <v>1.19283164980554</v>
      </c>
      <c r="M1111">
        <v>1.10022173727924</v>
      </c>
      <c r="N1111">
        <v>1.38374032983583</v>
      </c>
      <c r="O1111">
        <v>1.1371952025987799</v>
      </c>
      <c r="P1111">
        <v>1.1949497610594899</v>
      </c>
      <c r="Q1111">
        <v>1.01592030619775</v>
      </c>
      <c r="R1111">
        <v>1.20583951628719</v>
      </c>
      <c r="S1111">
        <v>1.1320602028273099</v>
      </c>
    </row>
    <row r="1112" spans="1:19" x14ac:dyDescent="0.3">
      <c r="A1112">
        <v>20180719</v>
      </c>
      <c r="B1112">
        <v>1.50772454865912</v>
      </c>
      <c r="C1112">
        <v>1.2418061568342</v>
      </c>
      <c r="D1112">
        <v>1.24486709764864</v>
      </c>
      <c r="E1112">
        <v>1.1548789446555301</v>
      </c>
      <c r="F1112">
        <v>1.16929139230149</v>
      </c>
      <c r="G1112">
        <v>1.12695684377739</v>
      </c>
      <c r="H1112">
        <v>1.42475862914597</v>
      </c>
      <c r="I1112">
        <v>1.1221642380166399</v>
      </c>
      <c r="J1112">
        <v>1.2167950445212401</v>
      </c>
      <c r="K1112">
        <v>0.96187313190475598</v>
      </c>
      <c r="L1112">
        <v>1.18196652690746</v>
      </c>
      <c r="M1112">
        <v>1.0923571364370599</v>
      </c>
      <c r="N1112">
        <v>1.38568399102759</v>
      </c>
      <c r="O1112">
        <v>1.1329193295458799</v>
      </c>
      <c r="P1112">
        <v>1.18867347477453</v>
      </c>
      <c r="Q1112">
        <v>1.00915520213756</v>
      </c>
      <c r="R1112">
        <v>1.19485590888378</v>
      </c>
      <c r="S1112">
        <v>1.1239680143866699</v>
      </c>
    </row>
    <row r="1113" spans="1:19" x14ac:dyDescent="0.3">
      <c r="A1113">
        <v>20180720</v>
      </c>
      <c r="B1113">
        <v>1.51002949226214</v>
      </c>
      <c r="C1113">
        <v>1.2435502577015201</v>
      </c>
      <c r="D1113">
        <v>1.2481166180012799</v>
      </c>
      <c r="E1113">
        <v>1.1573802464276</v>
      </c>
      <c r="F1113">
        <v>1.1941826338214101</v>
      </c>
      <c r="G1113">
        <v>1.1481175987550301</v>
      </c>
      <c r="H1113">
        <v>1.42700036028757</v>
      </c>
      <c r="I1113">
        <v>1.12299621469683</v>
      </c>
      <c r="J1113">
        <v>1.21805849729442</v>
      </c>
      <c r="K1113">
        <v>0.96301113138588701</v>
      </c>
      <c r="L1113">
        <v>1.2025516449953899</v>
      </c>
      <c r="M1113">
        <v>1.1068611965670601</v>
      </c>
      <c r="N1113">
        <v>1.3878642416971101</v>
      </c>
      <c r="O1113">
        <v>1.1344957869488299</v>
      </c>
      <c r="P1113">
        <v>1.1904722213316099</v>
      </c>
      <c r="Q1113">
        <v>1.0108249382298</v>
      </c>
      <c r="R1113">
        <v>1.2156655083288599</v>
      </c>
      <c r="S1113">
        <v>1.1388917962901199</v>
      </c>
    </row>
    <row r="1114" spans="1:19" x14ac:dyDescent="0.3">
      <c r="A1114">
        <v>20180723</v>
      </c>
      <c r="B1114">
        <v>1.51020100128171</v>
      </c>
      <c r="C1114">
        <v>1.2354180247288</v>
      </c>
      <c r="D1114">
        <v>1.2233011158384199</v>
      </c>
      <c r="E1114">
        <v>1.14129695667753</v>
      </c>
      <c r="F1114">
        <v>1.21924218993904</v>
      </c>
      <c r="G1114">
        <v>1.16939757751093</v>
      </c>
      <c r="H1114">
        <v>1.4276980606834599</v>
      </c>
      <c r="I1114">
        <v>1.1135071421682901</v>
      </c>
      <c r="J1114">
        <v>1.2096417560889801</v>
      </c>
      <c r="K1114">
        <v>0.95585817609312895</v>
      </c>
      <c r="L1114">
        <v>1.2232943420524001</v>
      </c>
      <c r="M1114">
        <v>1.1212026340002299</v>
      </c>
      <c r="N1114">
        <v>1.3885428073498101</v>
      </c>
      <c r="O1114">
        <v>1.1265752355960801</v>
      </c>
      <c r="P1114">
        <v>1.1763049051381</v>
      </c>
      <c r="Q1114">
        <v>0.99917419008177299</v>
      </c>
      <c r="R1114">
        <v>1.23663440514661</v>
      </c>
      <c r="S1114">
        <v>1.1536482494843501</v>
      </c>
    </row>
    <row r="1115" spans="1:19" x14ac:dyDescent="0.3">
      <c r="A1115">
        <v>20180724</v>
      </c>
      <c r="B1115">
        <v>1.5129461823697401</v>
      </c>
      <c r="C1115">
        <v>1.24293957023878</v>
      </c>
      <c r="D1115">
        <v>1.2276271370188101</v>
      </c>
      <c r="E1115">
        <v>1.15103031885572</v>
      </c>
      <c r="F1115">
        <v>1.2362505312713601</v>
      </c>
      <c r="G1115">
        <v>1.1853335526709701</v>
      </c>
      <c r="H1115">
        <v>1.4280807736210599</v>
      </c>
      <c r="I1115">
        <v>1.11446134725496</v>
      </c>
      <c r="J1115">
        <v>1.20083947441913</v>
      </c>
      <c r="K1115">
        <v>0.95278893952297306</v>
      </c>
      <c r="L1115">
        <v>1.2416664479802999</v>
      </c>
      <c r="M1115">
        <v>1.1376611984809999</v>
      </c>
      <c r="N1115">
        <v>1.38891502421513</v>
      </c>
      <c r="O1115">
        <v>1.1290398283380501</v>
      </c>
      <c r="P1115">
        <v>1.1728878516224099</v>
      </c>
      <c r="Q1115">
        <v>1.0036121409918899</v>
      </c>
      <c r="R1115">
        <v>1.2552068594647701</v>
      </c>
      <c r="S1115">
        <v>1.1705830956276499</v>
      </c>
    </row>
    <row r="1116" spans="1:19" x14ac:dyDescent="0.3">
      <c r="A1116">
        <v>20180725</v>
      </c>
      <c r="B1116">
        <v>1.51860191508343</v>
      </c>
      <c r="C1116">
        <v>1.24737757056347</v>
      </c>
      <c r="D1116">
        <v>1.2379738360444701</v>
      </c>
      <c r="E1116">
        <v>1.1571045455823901</v>
      </c>
      <c r="F1116">
        <v>1.23158494355578</v>
      </c>
      <c r="G1116">
        <v>1.1821701961762501</v>
      </c>
      <c r="H1116">
        <v>1.4334755990996499</v>
      </c>
      <c r="I1116">
        <v>1.12106879265121</v>
      </c>
      <c r="J1116">
        <v>1.21212422993487</v>
      </c>
      <c r="K1116">
        <v>0.96051113451424996</v>
      </c>
      <c r="L1116">
        <v>1.2376315888139</v>
      </c>
      <c r="M1116">
        <v>1.1358194041965</v>
      </c>
      <c r="N1116">
        <v>1.39416189420921</v>
      </c>
      <c r="O1116">
        <v>1.1343493318247799</v>
      </c>
      <c r="P1116">
        <v>1.18400328731136</v>
      </c>
      <c r="Q1116">
        <v>1.0100486880284301</v>
      </c>
      <c r="R1116">
        <v>1.25112800003285</v>
      </c>
      <c r="S1116">
        <v>1.1686880030834601</v>
      </c>
    </row>
    <row r="1117" spans="1:19" x14ac:dyDescent="0.3">
      <c r="A1117">
        <v>20180726</v>
      </c>
      <c r="B1117">
        <v>1.5250714560183101</v>
      </c>
      <c r="C1117">
        <v>1.2483002070756199</v>
      </c>
      <c r="D1117">
        <v>1.2370268876572299</v>
      </c>
      <c r="E1117">
        <v>1.1548611747102899</v>
      </c>
      <c r="F1117">
        <v>1.22189615356823</v>
      </c>
      <c r="G1117">
        <v>1.17603660146989</v>
      </c>
      <c r="H1117">
        <v>1.4399239787478999</v>
      </c>
      <c r="I1117">
        <v>1.125385548086</v>
      </c>
      <c r="J1117">
        <v>1.21904852782725</v>
      </c>
      <c r="K1117">
        <v>0.96495335352535205</v>
      </c>
      <c r="L1117">
        <v>1.22817306931541</v>
      </c>
      <c r="M1117">
        <v>1.13273288734746</v>
      </c>
      <c r="N1117">
        <v>1.40043342418198</v>
      </c>
      <c r="O1117">
        <v>1.13655102687156</v>
      </c>
      <c r="P1117">
        <v>1.18819982632492</v>
      </c>
      <c r="Q1117">
        <v>1.0108061681415199</v>
      </c>
      <c r="R1117">
        <v>1.2415663350831501</v>
      </c>
      <c r="S1117">
        <v>1.1655121679115501</v>
      </c>
    </row>
    <row r="1118" spans="1:19" x14ac:dyDescent="0.3">
      <c r="A1118">
        <v>20180727</v>
      </c>
      <c r="B1118">
        <v>1.52949150470799</v>
      </c>
      <c r="C1118">
        <v>1.2530324481339401</v>
      </c>
      <c r="D1118">
        <v>1.23442549454628</v>
      </c>
      <c r="E1118">
        <v>1.15629165389259</v>
      </c>
      <c r="F1118">
        <v>1.2150542975154</v>
      </c>
      <c r="G1118">
        <v>1.1734467644905</v>
      </c>
      <c r="H1118">
        <v>1.4444650985654</v>
      </c>
      <c r="I1118">
        <v>1.1302237275728599</v>
      </c>
      <c r="J1118">
        <v>1.2199706920098199</v>
      </c>
      <c r="K1118">
        <v>0.96828000285720595</v>
      </c>
      <c r="L1118">
        <v>1.2214102628427901</v>
      </c>
      <c r="M1118">
        <v>1.13291346209737</v>
      </c>
      <c r="N1118">
        <v>1.4048500017718399</v>
      </c>
      <c r="O1118">
        <v>1.14185408805436</v>
      </c>
      <c r="P1118">
        <v>1.18789258884919</v>
      </c>
      <c r="Q1118">
        <v>1.0125340915224901</v>
      </c>
      <c r="R1118">
        <v>1.2347297799942401</v>
      </c>
      <c r="S1118">
        <v>1.16569796817442</v>
      </c>
    </row>
    <row r="1119" spans="1:19" x14ac:dyDescent="0.3">
      <c r="A1119">
        <v>20180730</v>
      </c>
      <c r="B1119">
        <v>1.51872468239528</v>
      </c>
      <c r="C1119">
        <v>1.2368890364632199</v>
      </c>
      <c r="D1119">
        <v>1.21469583696734</v>
      </c>
      <c r="E1119">
        <v>1.1354574636889101</v>
      </c>
      <c r="F1119">
        <v>1.2041534898317601</v>
      </c>
      <c r="G1119">
        <v>1.1634098877613499</v>
      </c>
      <c r="H1119">
        <v>1.4338635571682601</v>
      </c>
      <c r="I1119">
        <v>1.1165855373246301</v>
      </c>
      <c r="J1119">
        <v>1.20905986562805</v>
      </c>
      <c r="K1119">
        <v>0.95089159680871105</v>
      </c>
      <c r="L1119">
        <v>1.20931975861662</v>
      </c>
      <c r="M1119">
        <v>1.12251714877985</v>
      </c>
      <c r="N1119">
        <v>1.3945392123555</v>
      </c>
      <c r="O1119">
        <v>1.1264807419613201</v>
      </c>
      <c r="P1119">
        <v>1.1717900999962301</v>
      </c>
      <c r="Q1119">
        <v>0.99173809365620802</v>
      </c>
      <c r="R1119">
        <v>1.222507428441</v>
      </c>
      <c r="S1119">
        <v>1.1550008039900499</v>
      </c>
    </row>
    <row r="1120" spans="1:19" x14ac:dyDescent="0.3">
      <c r="A1120">
        <v>20180731</v>
      </c>
      <c r="B1120">
        <v>1.50541399034512</v>
      </c>
      <c r="C1120">
        <v>1.2274393229724501</v>
      </c>
      <c r="D1120">
        <v>1.2099341597712301</v>
      </c>
      <c r="E1120">
        <v>1.1300893085672501</v>
      </c>
      <c r="F1120">
        <v>1.20306009569961</v>
      </c>
      <c r="G1120">
        <v>1.16199646013456</v>
      </c>
      <c r="H1120">
        <v>1.42380217372527</v>
      </c>
      <c r="I1120">
        <v>1.10546266094357</v>
      </c>
      <c r="J1120">
        <v>1.2011325835083799</v>
      </c>
      <c r="K1120">
        <v>0.94479807587053799</v>
      </c>
      <c r="L1120">
        <v>1.20725456388869</v>
      </c>
      <c r="M1120">
        <v>1.12004182955485</v>
      </c>
      <c r="N1120">
        <v>1.3847537668215499</v>
      </c>
      <c r="O1120">
        <v>1.11909363206697</v>
      </c>
      <c r="P1120">
        <v>1.1671614943234401</v>
      </c>
      <c r="Q1120">
        <v>0.98861986143917702</v>
      </c>
      <c r="R1120">
        <v>1.2204197126999199</v>
      </c>
      <c r="S1120">
        <v>1.1524538534172999</v>
      </c>
    </row>
    <row r="1121" spans="1:19" x14ac:dyDescent="0.3">
      <c r="A1121">
        <v>20180801</v>
      </c>
      <c r="B1121">
        <v>1.4899683706656801</v>
      </c>
      <c r="C1121">
        <v>1.2261114449983499</v>
      </c>
      <c r="D1121">
        <v>1.2063827426282401</v>
      </c>
      <c r="E1121">
        <v>1.1204863082210601</v>
      </c>
      <c r="F1121">
        <v>1.17739793285015</v>
      </c>
      <c r="G1121">
        <v>1.14409050230817</v>
      </c>
      <c r="H1121">
        <v>1.41494090141396</v>
      </c>
      <c r="I1121">
        <v>1.1044614180344201</v>
      </c>
      <c r="J1121">
        <v>1.2021486016040199</v>
      </c>
      <c r="K1121">
        <v>0.94259620028179003</v>
      </c>
      <c r="L1121">
        <v>1.18686466626499</v>
      </c>
      <c r="M1121">
        <v>1.1039975417582399</v>
      </c>
      <c r="N1121">
        <v>1.373457243204</v>
      </c>
      <c r="O1121">
        <v>1.1163550110432801</v>
      </c>
      <c r="P1121">
        <v>1.1647800138406501</v>
      </c>
      <c r="Q1121">
        <v>0.97910807933556798</v>
      </c>
      <c r="R1121">
        <v>1.19980746260434</v>
      </c>
      <c r="S1121">
        <v>1.1362639655846001</v>
      </c>
    </row>
    <row r="1122" spans="1:19" x14ac:dyDescent="0.3">
      <c r="A1122">
        <v>20180802</v>
      </c>
      <c r="B1122">
        <v>1.46188959269361</v>
      </c>
      <c r="C1122">
        <v>1.2090442047813601</v>
      </c>
      <c r="D1122">
        <v>1.20521196617249</v>
      </c>
      <c r="E1122">
        <v>1.1146533955593501</v>
      </c>
      <c r="F1122">
        <v>1.1378278439718801</v>
      </c>
      <c r="G1122">
        <v>1.1127852504756499</v>
      </c>
      <c r="H1122">
        <v>1.38999931470314</v>
      </c>
      <c r="I1122">
        <v>1.0933497084494299</v>
      </c>
      <c r="J1122">
        <v>1.20299392682559</v>
      </c>
      <c r="K1122">
        <v>0.93647408231557605</v>
      </c>
      <c r="L1122">
        <v>1.1493912324008599</v>
      </c>
      <c r="M1122">
        <v>1.0795235919995101</v>
      </c>
      <c r="N1122">
        <v>1.3483224117744701</v>
      </c>
      <c r="O1122">
        <v>1.1028297539483001</v>
      </c>
      <c r="P1122">
        <v>1.1642099847454199</v>
      </c>
      <c r="Q1122">
        <v>0.97245214397476498</v>
      </c>
      <c r="R1122">
        <v>1.16192537977085</v>
      </c>
      <c r="S1122">
        <v>1.1075382867944601</v>
      </c>
    </row>
    <row r="1123" spans="1:19" x14ac:dyDescent="0.3">
      <c r="A1123">
        <v>20180803</v>
      </c>
      <c r="B1123">
        <v>1.46913537803585</v>
      </c>
      <c r="C1123">
        <v>1.21321232193329</v>
      </c>
      <c r="D1123">
        <v>1.2028638093441499</v>
      </c>
      <c r="E1123">
        <v>1.1033660481876899</v>
      </c>
      <c r="F1123">
        <v>1.1291411733937899</v>
      </c>
      <c r="G1123">
        <v>1.11089865503327</v>
      </c>
      <c r="H1123">
        <v>1.40000631694461</v>
      </c>
      <c r="I1123">
        <v>1.0933744692576299</v>
      </c>
      <c r="J1123">
        <v>1.2068679460951901</v>
      </c>
      <c r="K1123">
        <v>0.93778561515705505</v>
      </c>
      <c r="L1123">
        <v>1.14381786793388</v>
      </c>
      <c r="M1123">
        <v>1.0722311559911299</v>
      </c>
      <c r="N1123">
        <v>1.35665369855886</v>
      </c>
      <c r="O1123">
        <v>1.1009814085663701</v>
      </c>
      <c r="P1123">
        <v>1.16403905522691</v>
      </c>
      <c r="Q1123">
        <v>0.96444916930045099</v>
      </c>
      <c r="R1123">
        <v>1.1562912375898899</v>
      </c>
      <c r="S1123">
        <v>1.10161713517877</v>
      </c>
    </row>
    <row r="1124" spans="1:19" x14ac:dyDescent="0.3">
      <c r="A1124">
        <v>20180806</v>
      </c>
      <c r="B1124">
        <v>1.4717172984532401</v>
      </c>
      <c r="C1124">
        <v>1.2111353579203801</v>
      </c>
      <c r="D1124">
        <v>1.19143778902201</v>
      </c>
      <c r="E1124">
        <v>1.08713015942979</v>
      </c>
      <c r="F1124">
        <v>1.10666997150651</v>
      </c>
      <c r="G1124">
        <v>1.0942837246431001</v>
      </c>
      <c r="H1124">
        <v>1.3999345494169499</v>
      </c>
      <c r="I1124">
        <v>1.0918702296177001</v>
      </c>
      <c r="J1124">
        <v>1.2074446016356599</v>
      </c>
      <c r="K1124">
        <v>0.92996406999254499</v>
      </c>
      <c r="L1124">
        <v>1.1194159011507101</v>
      </c>
      <c r="M1124">
        <v>1.0553269160424601</v>
      </c>
      <c r="N1124">
        <v>1.3568081069540401</v>
      </c>
      <c r="O1124">
        <v>1.0946420025319099</v>
      </c>
      <c r="P1124">
        <v>1.1584036670146001</v>
      </c>
      <c r="Q1124">
        <v>0.94943020593179495</v>
      </c>
      <c r="R1124">
        <v>1.13162316659507</v>
      </c>
      <c r="S1124">
        <v>1.0844687247374101</v>
      </c>
    </row>
    <row r="1125" spans="1:19" x14ac:dyDescent="0.3">
      <c r="A1125">
        <v>20180807</v>
      </c>
      <c r="B1125">
        <v>1.49230650088198</v>
      </c>
      <c r="C1125">
        <v>1.22345776099133</v>
      </c>
      <c r="D1125">
        <v>1.2013848679177901</v>
      </c>
      <c r="E1125">
        <v>1.1004465889347601</v>
      </c>
      <c r="F1125">
        <v>1.13552701004379</v>
      </c>
      <c r="G1125">
        <v>1.1217236220247899</v>
      </c>
      <c r="H1125">
        <v>1.4184667721114099</v>
      </c>
      <c r="I1125">
        <v>1.10364520847151</v>
      </c>
      <c r="J1125">
        <v>1.2136230052880299</v>
      </c>
      <c r="K1125">
        <v>0.94118418837965301</v>
      </c>
      <c r="L1125">
        <v>1.1476956042195601</v>
      </c>
      <c r="M1125">
        <v>1.0849405941627499</v>
      </c>
      <c r="N1125">
        <v>1.37636541906256</v>
      </c>
      <c r="O1125">
        <v>1.1069448722013999</v>
      </c>
      <c r="P1125">
        <v>1.1661828057319401</v>
      </c>
      <c r="Q1125">
        <v>0.963730444413326</v>
      </c>
      <c r="R1125">
        <v>1.1602112607111501</v>
      </c>
      <c r="S1125">
        <v>1.11163019252476</v>
      </c>
    </row>
    <row r="1126" spans="1:19" x14ac:dyDescent="0.3">
      <c r="A1126">
        <v>20180808</v>
      </c>
      <c r="B1126">
        <v>1.4761427988811699</v>
      </c>
      <c r="C1126">
        <v>1.2120990540561201</v>
      </c>
      <c r="D1126">
        <v>1.18692378945113</v>
      </c>
      <c r="E1126">
        <v>1.08107801787768</v>
      </c>
      <c r="F1126">
        <v>1.1180086424393001</v>
      </c>
      <c r="G1126">
        <v>1.11533818434983</v>
      </c>
      <c r="H1126">
        <v>1.4036218844609101</v>
      </c>
      <c r="I1126">
        <v>1.09286227940194</v>
      </c>
      <c r="J1126">
        <v>1.2024488328930101</v>
      </c>
      <c r="K1126">
        <v>0.92578919032953499</v>
      </c>
      <c r="L1126">
        <v>1.13282245947503</v>
      </c>
      <c r="M1126">
        <v>1.06991923426234</v>
      </c>
      <c r="N1126">
        <v>1.3613005022143101</v>
      </c>
      <c r="O1126">
        <v>1.0952870662535501</v>
      </c>
      <c r="P1126">
        <v>1.1537330474465599</v>
      </c>
      <c r="Q1126">
        <v>0.94622538579540505</v>
      </c>
      <c r="R1126">
        <v>1.1451759238576</v>
      </c>
      <c r="S1126">
        <v>1.1018463603798401</v>
      </c>
    </row>
    <row r="1127" spans="1:19" x14ac:dyDescent="0.3">
      <c r="A1127">
        <v>20180809</v>
      </c>
      <c r="B1127">
        <v>1.4942553939060299</v>
      </c>
      <c r="C1127">
        <v>1.21947801095978</v>
      </c>
      <c r="D1127">
        <v>1.19710226693439</v>
      </c>
      <c r="E1127">
        <v>1.0973743955537101</v>
      </c>
      <c r="F1127">
        <v>1.14546649441933</v>
      </c>
      <c r="G1127">
        <v>1.1292837148331101</v>
      </c>
      <c r="H1127">
        <v>1.4168508486964899</v>
      </c>
      <c r="I1127">
        <v>1.0974980049652201</v>
      </c>
      <c r="J1127">
        <v>1.20372358445921</v>
      </c>
      <c r="K1127">
        <v>0.93254810376635699</v>
      </c>
      <c r="L1127">
        <v>1.1546944980370899</v>
      </c>
      <c r="M1127">
        <v>1.0855970179871799</v>
      </c>
      <c r="N1127">
        <v>1.3759753278493401</v>
      </c>
      <c r="O1127">
        <v>1.10268961896711</v>
      </c>
      <c r="P1127">
        <v>1.1601460132602299</v>
      </c>
      <c r="Q1127">
        <v>0.96038108932636401</v>
      </c>
      <c r="R1127">
        <v>1.1672864776848599</v>
      </c>
      <c r="S1127">
        <v>1.11617388448888</v>
      </c>
    </row>
    <row r="1128" spans="1:19" x14ac:dyDescent="0.3">
      <c r="A1128">
        <v>20180810</v>
      </c>
      <c r="B1128">
        <v>1.48898957229162</v>
      </c>
      <c r="C1128">
        <v>1.2155224117235299</v>
      </c>
      <c r="D1128">
        <v>1.20700860940125</v>
      </c>
      <c r="E1128">
        <v>1.1075338228560401</v>
      </c>
      <c r="F1128">
        <v>1.1488893930847599</v>
      </c>
      <c r="G1128">
        <v>1.1262894273035999</v>
      </c>
      <c r="H1128">
        <v>1.4132919011124101</v>
      </c>
      <c r="I1128">
        <v>1.0940828845349799</v>
      </c>
      <c r="J1128">
        <v>1.20775585672972</v>
      </c>
      <c r="K1128">
        <v>0.938663386290151</v>
      </c>
      <c r="L1128">
        <v>1.1564089001918501</v>
      </c>
      <c r="M1128">
        <v>1.0859382359999501</v>
      </c>
      <c r="N1128">
        <v>1.37220785569044</v>
      </c>
      <c r="O1128">
        <v>1.1005892770596399</v>
      </c>
      <c r="P1128">
        <v>1.16724185860666</v>
      </c>
      <c r="Q1128">
        <v>0.96960722256171195</v>
      </c>
      <c r="R1128">
        <v>1.16901957544878</v>
      </c>
      <c r="S1128">
        <v>1.1146971981135001</v>
      </c>
    </row>
    <row r="1129" spans="1:19" x14ac:dyDescent="0.3">
      <c r="A1129">
        <v>20180813</v>
      </c>
      <c r="B1129">
        <v>1.4766213364835501</v>
      </c>
      <c r="C1129">
        <v>1.20362023653831</v>
      </c>
      <c r="D1129">
        <v>1.2084847191124799</v>
      </c>
      <c r="E1129">
        <v>1.10699522223716</v>
      </c>
      <c r="F1129">
        <v>1.15545795231712</v>
      </c>
      <c r="G1129">
        <v>1.1268240683583199</v>
      </c>
      <c r="H1129">
        <v>1.40427930484468</v>
      </c>
      <c r="I1129">
        <v>1.0820213677403101</v>
      </c>
      <c r="J1129">
        <v>1.2055008424926099</v>
      </c>
      <c r="K1129">
        <v>0.93490515068178004</v>
      </c>
      <c r="L1129">
        <v>1.1581896586118401</v>
      </c>
      <c r="M1129">
        <v>1.0862387034813601</v>
      </c>
      <c r="N1129">
        <v>1.36229093427508</v>
      </c>
      <c r="O1129">
        <v>1.08832544125794</v>
      </c>
      <c r="P1129">
        <v>1.16697751704896</v>
      </c>
      <c r="Q1129">
        <v>0.96766534326753495</v>
      </c>
      <c r="R1129">
        <v>1.1708197530950799</v>
      </c>
      <c r="S1129">
        <v>1.1171664125813801</v>
      </c>
    </row>
    <row r="1130" spans="1:19" x14ac:dyDescent="0.3">
      <c r="A1130">
        <v>20180814</v>
      </c>
      <c r="B1130">
        <v>1.47358679134594</v>
      </c>
      <c r="C1130">
        <v>1.2015535505277899</v>
      </c>
      <c r="D1130">
        <v>1.2087478267638301</v>
      </c>
      <c r="E1130">
        <v>1.1064788381813899</v>
      </c>
      <c r="F1130">
        <v>1.1485719163005099</v>
      </c>
      <c r="G1130">
        <v>1.1274676942541</v>
      </c>
      <c r="H1130">
        <v>1.4028240194662001</v>
      </c>
      <c r="I1130">
        <v>1.08054239378141</v>
      </c>
      <c r="J1130">
        <v>1.2080472744776301</v>
      </c>
      <c r="K1130">
        <v>0.93692210340931603</v>
      </c>
      <c r="L1130">
        <v>1.15555536663257</v>
      </c>
      <c r="M1130">
        <v>1.0879215011513701</v>
      </c>
      <c r="N1130">
        <v>1.3604060341629201</v>
      </c>
      <c r="O1130">
        <v>1.08704211794426</v>
      </c>
      <c r="P1130">
        <v>1.1680791611313801</v>
      </c>
      <c r="Q1130">
        <v>0.967642784807345</v>
      </c>
      <c r="R1130">
        <v>1.16815673407932</v>
      </c>
      <c r="S1130">
        <v>1.1172823775140901</v>
      </c>
    </row>
    <row r="1131" spans="1:19" x14ac:dyDescent="0.3">
      <c r="A1131">
        <v>20180815</v>
      </c>
      <c r="B1131">
        <v>1.4571023612806999</v>
      </c>
      <c r="C1131">
        <v>1.1922444220533399</v>
      </c>
      <c r="D1131">
        <v>1.19693594647702</v>
      </c>
      <c r="E1131">
        <v>1.0895891655071901</v>
      </c>
      <c r="F1131">
        <v>1.13072560492897</v>
      </c>
      <c r="G1131">
        <v>1.1094029484649099</v>
      </c>
      <c r="H1131">
        <v>1.3921743154708099</v>
      </c>
      <c r="I1131">
        <v>1.0730894943128799</v>
      </c>
      <c r="J1131">
        <v>1.2055573205287899</v>
      </c>
      <c r="K1131">
        <v>0.92769490159940404</v>
      </c>
      <c r="L1131">
        <v>1.1368718582139099</v>
      </c>
      <c r="M1131">
        <v>1.0675562543753701</v>
      </c>
      <c r="N1131">
        <v>1.34786459954809</v>
      </c>
      <c r="O1131">
        <v>1.07640398770054</v>
      </c>
      <c r="P1131">
        <v>1.1601444120178299</v>
      </c>
      <c r="Q1131">
        <v>0.951261605615209</v>
      </c>
      <c r="R1131">
        <v>1.1492694814164801</v>
      </c>
      <c r="S1131">
        <v>1.09871443723351</v>
      </c>
    </row>
    <row r="1132" spans="1:19" x14ac:dyDescent="0.3">
      <c r="A1132">
        <v>20180816</v>
      </c>
      <c r="B1132">
        <v>1.4523991296291401</v>
      </c>
      <c r="C1132">
        <v>1.1798319759583999</v>
      </c>
      <c r="D1132">
        <v>1.19034611704278</v>
      </c>
      <c r="E1132">
        <v>1.0814601909630299</v>
      </c>
      <c r="F1132">
        <v>1.1258128454612</v>
      </c>
      <c r="G1132">
        <v>1.10659308323772</v>
      </c>
      <c r="H1132">
        <v>1.3822754987607599</v>
      </c>
      <c r="I1132">
        <v>1.06353347055464</v>
      </c>
      <c r="J1132">
        <v>1.19796513931855</v>
      </c>
      <c r="K1132">
        <v>0.91657263140533696</v>
      </c>
      <c r="L1132">
        <v>1.1282845853511601</v>
      </c>
      <c r="M1132">
        <v>1.0636865429404601</v>
      </c>
      <c r="N1132">
        <v>1.34008712771325</v>
      </c>
      <c r="O1132">
        <v>1.06617036491307</v>
      </c>
      <c r="P1132">
        <v>1.1536509990341699</v>
      </c>
      <c r="Q1132">
        <v>0.94122343321618895</v>
      </c>
      <c r="R1132">
        <v>1.1405885640743401</v>
      </c>
      <c r="S1132">
        <v>1.0988243064422101</v>
      </c>
    </row>
    <row r="1133" spans="1:19" x14ac:dyDescent="0.3">
      <c r="A1133">
        <v>20180817</v>
      </c>
      <c r="B1133">
        <v>1.4443915530248601</v>
      </c>
      <c r="C1133">
        <v>1.17602834112601</v>
      </c>
      <c r="D1133">
        <v>1.1798429781215001</v>
      </c>
      <c r="E1133">
        <v>1.07621402688144</v>
      </c>
      <c r="F1133">
        <v>1.1135319989694701</v>
      </c>
      <c r="G1133">
        <v>1.10026952574076</v>
      </c>
      <c r="H1133">
        <v>1.3764256969922299</v>
      </c>
      <c r="I1133">
        <v>1.0601421890442999</v>
      </c>
      <c r="J1133">
        <v>1.1933516706443601</v>
      </c>
      <c r="K1133">
        <v>0.90913226393929902</v>
      </c>
      <c r="L1133">
        <v>1.11818164817639</v>
      </c>
      <c r="M1133">
        <v>1.05112903305978</v>
      </c>
      <c r="N1133">
        <v>1.3338776003572701</v>
      </c>
      <c r="O1133">
        <v>1.06085446299905</v>
      </c>
      <c r="P1133">
        <v>1.1465807152282701</v>
      </c>
      <c r="Q1133">
        <v>0.92981695247559204</v>
      </c>
      <c r="R1133">
        <v>1.1303754540534201</v>
      </c>
      <c r="S1133">
        <v>1.08617704594713</v>
      </c>
    </row>
    <row r="1134" spans="1:19" x14ac:dyDescent="0.3">
      <c r="A1134">
        <v>20180820</v>
      </c>
      <c r="B1134">
        <v>1.4565863381670801</v>
      </c>
      <c r="C1134">
        <v>1.18003015733169</v>
      </c>
      <c r="D1134">
        <v>1.16998700740894</v>
      </c>
      <c r="E1134">
        <v>1.06789973634978</v>
      </c>
      <c r="F1134">
        <v>1.1240675624448599</v>
      </c>
      <c r="G1134">
        <v>1.1000442917225199</v>
      </c>
      <c r="H1134">
        <v>1.38550396454609</v>
      </c>
      <c r="I1134">
        <v>1.06359081599642</v>
      </c>
      <c r="J1134">
        <v>1.18708064216302</v>
      </c>
      <c r="K1134">
        <v>0.90411179713738499</v>
      </c>
      <c r="L1134">
        <v>1.1248799438036401</v>
      </c>
      <c r="M1134">
        <v>1.05383764289063</v>
      </c>
      <c r="N1134">
        <v>1.3442505904809401</v>
      </c>
      <c r="O1134">
        <v>1.0642064604802799</v>
      </c>
      <c r="P1134">
        <v>1.13829972888123</v>
      </c>
      <c r="Q1134">
        <v>0.92308181900066499</v>
      </c>
      <c r="R1134">
        <v>1.13714679480418</v>
      </c>
      <c r="S1134">
        <v>1.0833023286282299</v>
      </c>
    </row>
    <row r="1135" spans="1:19" x14ac:dyDescent="0.3">
      <c r="A1135">
        <v>20180821</v>
      </c>
      <c r="B1135">
        <v>1.4668008165765301</v>
      </c>
      <c r="C1135">
        <v>1.18806330162076</v>
      </c>
      <c r="D1135">
        <v>1.18381001383403</v>
      </c>
      <c r="E1135">
        <v>1.0847367775150301</v>
      </c>
      <c r="F1135">
        <v>1.1376753204394301</v>
      </c>
      <c r="G1135">
        <v>1.11130849631296</v>
      </c>
      <c r="H1135">
        <v>1.3916585211525001</v>
      </c>
      <c r="I1135">
        <v>1.0698882267016601</v>
      </c>
      <c r="J1135">
        <v>1.1935466932911101</v>
      </c>
      <c r="K1135">
        <v>0.91814933661092601</v>
      </c>
      <c r="L1135">
        <v>1.1389344084072901</v>
      </c>
      <c r="M1135">
        <v>1.06237574579311</v>
      </c>
      <c r="N1135">
        <v>1.3513659133106899</v>
      </c>
      <c r="O1135">
        <v>1.0743453753050101</v>
      </c>
      <c r="P1135">
        <v>1.1486967713195</v>
      </c>
      <c r="Q1135">
        <v>0.94197925418545003</v>
      </c>
      <c r="R1135">
        <v>1.1513545237842899</v>
      </c>
      <c r="S1135">
        <v>1.0986955759472801</v>
      </c>
    </row>
    <row r="1136" spans="1:19" x14ac:dyDescent="0.3">
      <c r="A1136">
        <v>20180822</v>
      </c>
      <c r="B1136">
        <v>1.4662198227561101</v>
      </c>
      <c r="C1136">
        <v>1.18985647554924</v>
      </c>
      <c r="D1136">
        <v>1.1792583971824799</v>
      </c>
      <c r="E1136">
        <v>1.0791922552262401</v>
      </c>
      <c r="F1136">
        <v>1.130757353088</v>
      </c>
      <c r="G1136">
        <v>1.1053054257449</v>
      </c>
      <c r="H1136">
        <v>1.3933436403047801</v>
      </c>
      <c r="I1136">
        <v>1.07169733941089</v>
      </c>
      <c r="J1136">
        <v>1.19179365541237</v>
      </c>
      <c r="K1136">
        <v>0.91429160815021304</v>
      </c>
      <c r="L1136">
        <v>1.13251846973403</v>
      </c>
      <c r="M1136">
        <v>1.05696598095924</v>
      </c>
      <c r="N1136">
        <v>1.35243055530746</v>
      </c>
      <c r="O1136">
        <v>1.0744768326893299</v>
      </c>
      <c r="P1136">
        <v>1.14553786350028</v>
      </c>
      <c r="Q1136">
        <v>0.93704631636606806</v>
      </c>
      <c r="R1136">
        <v>1.1448686190989501</v>
      </c>
      <c r="S1136">
        <v>1.0900761387607001</v>
      </c>
    </row>
    <row r="1137" spans="1:19" x14ac:dyDescent="0.3">
      <c r="A1137">
        <v>20180823</v>
      </c>
      <c r="B1137">
        <v>1.4739403049770801</v>
      </c>
      <c r="C1137">
        <v>1.192138450366</v>
      </c>
      <c r="D1137">
        <v>1.1861006688512801</v>
      </c>
      <c r="E1137">
        <v>1.08695061740205</v>
      </c>
      <c r="F1137">
        <v>1.13716053067435</v>
      </c>
      <c r="G1137">
        <v>1.11006751090357</v>
      </c>
      <c r="H1137">
        <v>1.3998295604473501</v>
      </c>
      <c r="I1137">
        <v>1.0715633630380801</v>
      </c>
      <c r="J1137">
        <v>1.1967542422171999</v>
      </c>
      <c r="K1137">
        <v>0.92130466443060899</v>
      </c>
      <c r="L1137">
        <v>1.1362627379970101</v>
      </c>
      <c r="M1137">
        <v>1.06192782161984</v>
      </c>
      <c r="N1137">
        <v>1.3595200369023801</v>
      </c>
      <c r="O1137">
        <v>1.0760865773000701</v>
      </c>
      <c r="P1137">
        <v>1.15060388035587</v>
      </c>
      <c r="Q1137">
        <v>0.94426954611597202</v>
      </c>
      <c r="R1137">
        <v>1.14865371872455</v>
      </c>
      <c r="S1137">
        <v>1.09410950379386</v>
      </c>
    </row>
    <row r="1138" spans="1:19" x14ac:dyDescent="0.3">
      <c r="A1138">
        <v>20180824</v>
      </c>
      <c r="B1138">
        <v>1.48442330689427</v>
      </c>
      <c r="C1138">
        <v>1.1916810582471999</v>
      </c>
      <c r="D1138">
        <v>1.18666427530953</v>
      </c>
      <c r="E1138">
        <v>1.08717895142822</v>
      </c>
      <c r="F1138">
        <v>1.13741882816825</v>
      </c>
      <c r="G1138">
        <v>1.11315308319529</v>
      </c>
      <c r="H1138">
        <v>1.40456156097741</v>
      </c>
      <c r="I1138">
        <v>1.0719989518575701</v>
      </c>
      <c r="J1138">
        <v>1.19695115030625</v>
      </c>
      <c r="K1138">
        <v>0.91855316519895203</v>
      </c>
      <c r="L1138">
        <v>1.14267513095593</v>
      </c>
      <c r="M1138">
        <v>1.0616846800805499</v>
      </c>
      <c r="N1138">
        <v>1.3652708443629999</v>
      </c>
      <c r="O1138">
        <v>1.0743789625870199</v>
      </c>
      <c r="P1138">
        <v>1.1503431848886401</v>
      </c>
      <c r="Q1138">
        <v>0.94171929044096303</v>
      </c>
      <c r="R1138">
        <v>1.1551360390294201</v>
      </c>
      <c r="S1138">
        <v>1.09390102244039</v>
      </c>
    </row>
    <row r="1139" spans="1:19" x14ac:dyDescent="0.3">
      <c r="A1139">
        <v>20180827</v>
      </c>
      <c r="B1139">
        <v>1.5007084864921101</v>
      </c>
      <c r="C1139">
        <v>1.20612906757723</v>
      </c>
      <c r="D1139">
        <v>1.2034413329995399</v>
      </c>
      <c r="E1139">
        <v>1.1077795439662099</v>
      </c>
      <c r="F1139">
        <v>1.1595890568315701</v>
      </c>
      <c r="G1139">
        <v>1.1281173119729899</v>
      </c>
      <c r="H1139">
        <v>1.42001011848526</v>
      </c>
      <c r="I1139">
        <v>1.0821060191862899</v>
      </c>
      <c r="J1139">
        <v>1.20606705494285</v>
      </c>
      <c r="K1139">
        <v>0.935932057244796</v>
      </c>
      <c r="L1139">
        <v>1.15968011064676</v>
      </c>
      <c r="M1139">
        <v>1.0792011915392901</v>
      </c>
      <c r="N1139">
        <v>1.3802646041411299</v>
      </c>
      <c r="O1139">
        <v>1.0878954783866801</v>
      </c>
      <c r="P1139">
        <v>1.16337199244658</v>
      </c>
      <c r="Q1139">
        <v>0.96245230492045697</v>
      </c>
      <c r="R1139">
        <v>1.1723264585561</v>
      </c>
      <c r="S1139">
        <v>1.11268021371809</v>
      </c>
    </row>
    <row r="1140" spans="1:19" x14ac:dyDescent="0.3">
      <c r="A1140">
        <v>20180828</v>
      </c>
      <c r="B1140">
        <v>1.50530225324867</v>
      </c>
      <c r="C1140">
        <v>1.2115931347242199</v>
      </c>
      <c r="D1140">
        <v>1.20704122958356</v>
      </c>
      <c r="E1140">
        <v>1.1082829671182199</v>
      </c>
      <c r="F1140">
        <v>1.1624513592621799</v>
      </c>
      <c r="G1140">
        <v>1.1277248067011101</v>
      </c>
      <c r="H1140">
        <v>1.42766896834457</v>
      </c>
      <c r="I1140">
        <v>1.0894757316422301</v>
      </c>
      <c r="J1140">
        <v>1.21005108467015</v>
      </c>
      <c r="K1140">
        <v>0.93922728863780902</v>
      </c>
      <c r="L1140">
        <v>1.1605296433332399</v>
      </c>
      <c r="M1140">
        <v>1.0779776868374</v>
      </c>
      <c r="N1140">
        <v>1.3864129073162399</v>
      </c>
      <c r="O1140">
        <v>1.09357110000597</v>
      </c>
      <c r="P1140">
        <v>1.16669029349044</v>
      </c>
      <c r="Q1140">
        <v>0.96461025028984804</v>
      </c>
      <c r="R1140">
        <v>1.1731852554231199</v>
      </c>
      <c r="S1140">
        <v>1.1116311214199499</v>
      </c>
    </row>
    <row r="1141" spans="1:19" x14ac:dyDescent="0.3">
      <c r="A1141">
        <v>20180829</v>
      </c>
      <c r="B1141">
        <v>1.50188453197917</v>
      </c>
      <c r="C1141">
        <v>1.2106690995147</v>
      </c>
      <c r="D1141">
        <v>1.2058599306812099</v>
      </c>
      <c r="E1141">
        <v>1.10394298308113</v>
      </c>
      <c r="F1141">
        <v>1.15547659403728</v>
      </c>
      <c r="G1141">
        <v>1.1201331856275001</v>
      </c>
      <c r="H1141">
        <v>1.4256707178147501</v>
      </c>
      <c r="I1141">
        <v>1.08735073966442</v>
      </c>
      <c r="J1141">
        <v>1.21041915357747</v>
      </c>
      <c r="K1141">
        <v>0.93869995349491797</v>
      </c>
      <c r="L1141">
        <v>1.1515254378093001</v>
      </c>
      <c r="M1141">
        <v>1.0705639276435499</v>
      </c>
      <c r="N1141">
        <v>1.3836657601104101</v>
      </c>
      <c r="O1141">
        <v>1.09151146947732</v>
      </c>
      <c r="P1141">
        <v>1.1663173377756999</v>
      </c>
      <c r="Q1141">
        <v>0.96286704044223703</v>
      </c>
      <c r="R1141">
        <v>1.1640828587560801</v>
      </c>
      <c r="S1141">
        <v>1.10173567804559</v>
      </c>
    </row>
    <row r="1142" spans="1:19" x14ac:dyDescent="0.3">
      <c r="A1142">
        <v>20180830</v>
      </c>
      <c r="B1142">
        <v>1.49883158047956</v>
      </c>
      <c r="C1142">
        <v>1.21307787374923</v>
      </c>
      <c r="D1142">
        <v>1.20484247564168</v>
      </c>
      <c r="E1142">
        <v>1.09937834491986</v>
      </c>
      <c r="F1142">
        <v>1.1416616346319</v>
      </c>
      <c r="G1142">
        <v>1.1118192177055499</v>
      </c>
      <c r="H1142">
        <v>1.4261321529677999</v>
      </c>
      <c r="I1142">
        <v>1.0904735850604399</v>
      </c>
      <c r="J1142">
        <v>1.2127026629569599</v>
      </c>
      <c r="K1142">
        <v>0.93886921881209595</v>
      </c>
      <c r="L1142">
        <v>1.1407092193441499</v>
      </c>
      <c r="M1142">
        <v>1.0628323233010799</v>
      </c>
      <c r="N1142">
        <v>1.38270397964058</v>
      </c>
      <c r="O1142">
        <v>1.0927828683560501</v>
      </c>
      <c r="P1142">
        <v>1.1656710721927199</v>
      </c>
      <c r="Q1142">
        <v>0.95941121614325897</v>
      </c>
      <c r="R1142">
        <v>1.15314868908998</v>
      </c>
      <c r="S1142">
        <v>1.09510622533048</v>
      </c>
    </row>
    <row r="1143" spans="1:19" x14ac:dyDescent="0.3">
      <c r="A1143">
        <v>20180831</v>
      </c>
      <c r="B1143">
        <v>1.49728357712182</v>
      </c>
      <c r="C1143">
        <v>1.20133270784026</v>
      </c>
      <c r="D1143">
        <v>1.19412970326311</v>
      </c>
      <c r="E1143">
        <v>1.0963294947023099</v>
      </c>
      <c r="F1143">
        <v>1.13450087670197</v>
      </c>
      <c r="G1143">
        <v>1.1063824190545599</v>
      </c>
      <c r="H1143">
        <v>1.4203340777214599</v>
      </c>
      <c r="I1143">
        <v>1.0790390590866099</v>
      </c>
      <c r="J1143">
        <v>1.20682436620394</v>
      </c>
      <c r="K1143">
        <v>0.92897208918574603</v>
      </c>
      <c r="L1143">
        <v>1.12974957582169</v>
      </c>
      <c r="M1143">
        <v>1.05603457090703</v>
      </c>
      <c r="N1143">
        <v>1.3782931170083901</v>
      </c>
      <c r="O1143">
        <v>1.08127882964301</v>
      </c>
      <c r="P1143">
        <v>1.1574623721584201</v>
      </c>
      <c r="Q1143">
        <v>0.94620698948283899</v>
      </c>
      <c r="R1143">
        <v>1.14206953031182</v>
      </c>
      <c r="S1143">
        <v>1.08927750258818</v>
      </c>
    </row>
    <row r="1144" spans="1:19" x14ac:dyDescent="0.3">
      <c r="A1144">
        <v>20180903</v>
      </c>
      <c r="B1144">
        <v>1.47263741234571</v>
      </c>
      <c r="C1144">
        <v>1.1865537969517199</v>
      </c>
      <c r="D1144">
        <v>1.18554333844618</v>
      </c>
      <c r="E1144">
        <v>1.0897735987889601</v>
      </c>
      <c r="F1144">
        <v>1.1398940226410199</v>
      </c>
      <c r="G1144">
        <v>1.1121477396694699</v>
      </c>
      <c r="H1144">
        <v>1.3942416277660601</v>
      </c>
      <c r="I1144">
        <v>1.0642021650904301</v>
      </c>
      <c r="J1144">
        <v>1.1970846607630401</v>
      </c>
      <c r="K1144">
        <v>0.91891122250142998</v>
      </c>
      <c r="L1144">
        <v>1.13519914066599</v>
      </c>
      <c r="M1144">
        <v>1.0578015316348199</v>
      </c>
      <c r="N1144">
        <v>1.3529729865239499</v>
      </c>
      <c r="O1144">
        <v>1.0664111385797099</v>
      </c>
      <c r="P1144">
        <v>1.1481210438927301</v>
      </c>
      <c r="Q1144">
        <v>0.93793052304844104</v>
      </c>
      <c r="R1144">
        <v>1.14757852283134</v>
      </c>
      <c r="S1144">
        <v>1.09021559036549</v>
      </c>
    </row>
    <row r="1145" spans="1:19" x14ac:dyDescent="0.3">
      <c r="A1145">
        <v>20180904</v>
      </c>
      <c r="B1145">
        <v>1.47432703333342</v>
      </c>
      <c r="C1145">
        <v>1.1927313637532</v>
      </c>
      <c r="D1145">
        <v>1.18559797567744</v>
      </c>
      <c r="E1145">
        <v>1.09148349903581</v>
      </c>
      <c r="F1145">
        <v>1.1542002610784901</v>
      </c>
      <c r="G1145">
        <v>1.12921659249049</v>
      </c>
      <c r="H1145">
        <v>1.39533134178933</v>
      </c>
      <c r="I1145">
        <v>1.0698423084708899</v>
      </c>
      <c r="J1145">
        <v>1.1965587517129801</v>
      </c>
      <c r="K1145">
        <v>0.91779941445493096</v>
      </c>
      <c r="L1145">
        <v>1.1471070650616499</v>
      </c>
      <c r="M1145">
        <v>1.07391671462599</v>
      </c>
      <c r="N1145">
        <v>1.3540304457240999</v>
      </c>
      <c r="O1145">
        <v>1.0720629892537801</v>
      </c>
      <c r="P1145">
        <v>1.14761664577676</v>
      </c>
      <c r="Q1145">
        <v>0.93890639753550997</v>
      </c>
      <c r="R1145">
        <v>1.1596163035153</v>
      </c>
      <c r="S1145">
        <v>1.1052555416780101</v>
      </c>
    </row>
    <row r="1146" spans="1:19" x14ac:dyDescent="0.3">
      <c r="A1146">
        <v>20180905</v>
      </c>
      <c r="B1146">
        <v>1.4645851044422</v>
      </c>
      <c r="C1146">
        <v>1.18289412176107</v>
      </c>
      <c r="D1146">
        <v>1.1757627411288101</v>
      </c>
      <c r="E1146">
        <v>1.0802085327561599</v>
      </c>
      <c r="F1146">
        <v>1.1412244605439601</v>
      </c>
      <c r="G1146">
        <v>1.1196145659686401</v>
      </c>
      <c r="H1146">
        <v>1.38656078373452</v>
      </c>
      <c r="I1146">
        <v>1.0611623955495399</v>
      </c>
      <c r="J1146">
        <v>1.1867869405467799</v>
      </c>
      <c r="K1146">
        <v>0.90719870310178197</v>
      </c>
      <c r="L1146">
        <v>1.1359627279209601</v>
      </c>
      <c r="M1146">
        <v>1.07141237628038</v>
      </c>
      <c r="N1146">
        <v>1.3455194904573999</v>
      </c>
      <c r="O1146">
        <v>1.0633650593633199</v>
      </c>
      <c r="P1146">
        <v>1.1382445249864801</v>
      </c>
      <c r="Q1146">
        <v>0.92917076840117596</v>
      </c>
      <c r="R1146">
        <v>1.1483504370292299</v>
      </c>
      <c r="S1146">
        <v>1.1016027646922999</v>
      </c>
    </row>
    <row r="1147" spans="1:19" x14ac:dyDescent="0.3">
      <c r="A1147">
        <v>20180906</v>
      </c>
      <c r="B1147">
        <v>1.45528475300604</v>
      </c>
      <c r="C1147">
        <v>1.17332191608016</v>
      </c>
      <c r="D1147">
        <v>1.16431051415015</v>
      </c>
      <c r="E1147">
        <v>1.0660971276731199</v>
      </c>
      <c r="F1147">
        <v>1.1397554369931</v>
      </c>
      <c r="G1147">
        <v>1.12035163716777</v>
      </c>
      <c r="H1147">
        <v>1.37929239208415</v>
      </c>
      <c r="I1147">
        <v>1.05353460911332</v>
      </c>
      <c r="J1147">
        <v>1.1760802647445201</v>
      </c>
      <c r="K1147">
        <v>0.89444417057875403</v>
      </c>
      <c r="L1147">
        <v>1.1331018726109801</v>
      </c>
      <c r="M1147">
        <v>1.07367780167442</v>
      </c>
      <c r="N1147">
        <v>1.33846623845101</v>
      </c>
      <c r="O1147">
        <v>1.0557214398658901</v>
      </c>
      <c r="P1147">
        <v>1.1279757777527799</v>
      </c>
      <c r="Q1147">
        <v>0.91713751276014399</v>
      </c>
      <c r="R1147">
        <v>1.1454583840025401</v>
      </c>
      <c r="S1147">
        <v>1.10121107171123</v>
      </c>
    </row>
    <row r="1148" spans="1:19" x14ac:dyDescent="0.3">
      <c r="A1148">
        <v>20180907</v>
      </c>
      <c r="B1148">
        <v>1.4609085619218001</v>
      </c>
      <c r="C1148">
        <v>1.1713996700973801</v>
      </c>
      <c r="D1148">
        <v>1.1694452822680199</v>
      </c>
      <c r="E1148">
        <v>1.07135616260824</v>
      </c>
      <c r="F1148">
        <v>1.13912758048317</v>
      </c>
      <c r="G1148">
        <v>1.11913737660514</v>
      </c>
      <c r="H1148">
        <v>1.386487058987</v>
      </c>
      <c r="I1148">
        <v>1.0525788503921001</v>
      </c>
      <c r="J1148">
        <v>1.1829228629076001</v>
      </c>
      <c r="K1148">
        <v>0.90414837530567804</v>
      </c>
      <c r="L1148">
        <v>1.13360000093861</v>
      </c>
      <c r="M1148">
        <v>1.06776397391805</v>
      </c>
      <c r="N1148">
        <v>1.3454479479142301</v>
      </c>
      <c r="O1148">
        <v>1.05476369726817</v>
      </c>
      <c r="P1148">
        <v>1.13453849733598</v>
      </c>
      <c r="Q1148">
        <v>0.92363410202240204</v>
      </c>
      <c r="R1148">
        <v>1.1459619444351701</v>
      </c>
      <c r="S1148">
        <v>1.09749377859534</v>
      </c>
    </row>
    <row r="1149" spans="1:19" x14ac:dyDescent="0.3">
      <c r="A1149">
        <v>20180910</v>
      </c>
      <c r="B1149">
        <v>1.45499500189883</v>
      </c>
      <c r="C1149">
        <v>1.16948526307543</v>
      </c>
      <c r="D1149">
        <v>1.16514318552034</v>
      </c>
      <c r="E1149">
        <v>1.0620335159701699</v>
      </c>
      <c r="F1149">
        <v>1.11237618499359</v>
      </c>
      <c r="G1149">
        <v>1.09299142827943</v>
      </c>
      <c r="H1149">
        <v>1.37921737879021</v>
      </c>
      <c r="I1149">
        <v>1.0498806488547601</v>
      </c>
      <c r="J1149">
        <v>1.1772110449095401</v>
      </c>
      <c r="K1149">
        <v>0.89788534078429005</v>
      </c>
      <c r="L1149">
        <v>1.1103068808543599</v>
      </c>
      <c r="M1149">
        <v>1.0375516850330999</v>
      </c>
      <c r="N1149">
        <v>1.33839344550156</v>
      </c>
      <c r="O1149">
        <v>1.0520598950509299</v>
      </c>
      <c r="P1149">
        <v>1.1290603063129001</v>
      </c>
      <c r="Q1149">
        <v>0.91530241863936401</v>
      </c>
      <c r="R1149">
        <v>1.1224148121472299</v>
      </c>
      <c r="S1149">
        <v>1.07197702498117</v>
      </c>
    </row>
    <row r="1150" spans="1:19" x14ac:dyDescent="0.3">
      <c r="A1150">
        <v>20180911</v>
      </c>
      <c r="B1150">
        <v>1.45087091936283</v>
      </c>
      <c r="C1150">
        <v>1.1716842240318199</v>
      </c>
      <c r="D1150">
        <v>1.1623737910626599</v>
      </c>
      <c r="E1150">
        <v>1.06139785742899</v>
      </c>
      <c r="F1150">
        <v>1.1161537317360599</v>
      </c>
      <c r="G1150">
        <v>1.1014060920067901</v>
      </c>
      <c r="H1150">
        <v>1.3741218056976701</v>
      </c>
      <c r="I1150">
        <v>1.05150637951244</v>
      </c>
      <c r="J1150">
        <v>1.1734650265845501</v>
      </c>
      <c r="K1150">
        <v>0.89163543600789796</v>
      </c>
      <c r="L1150">
        <v>1.1109371602881699</v>
      </c>
      <c r="M1150">
        <v>1.0465981430414799</v>
      </c>
      <c r="N1150">
        <v>1.33344869804332</v>
      </c>
      <c r="O1150">
        <v>1.05368900025157</v>
      </c>
      <c r="P1150">
        <v>1.1254675090691399</v>
      </c>
      <c r="Q1150">
        <v>0.91338037298382602</v>
      </c>
      <c r="R1150">
        <v>1.123051964798</v>
      </c>
      <c r="S1150">
        <v>1.0815485451637901</v>
      </c>
    </row>
    <row r="1151" spans="1:19" x14ac:dyDescent="0.3">
      <c r="A1151">
        <v>20180912</v>
      </c>
      <c r="B1151">
        <v>1.45659008236916</v>
      </c>
      <c r="C1151">
        <v>1.1708750119707501</v>
      </c>
      <c r="D1151">
        <v>1.16595459980144</v>
      </c>
      <c r="E1151">
        <v>1.05790061846715</v>
      </c>
      <c r="F1151">
        <v>1.1202710300574701</v>
      </c>
      <c r="G1151">
        <v>1.10683487442067</v>
      </c>
      <c r="H1151">
        <v>1.3784795460072301</v>
      </c>
      <c r="I1151">
        <v>1.0494298414305401</v>
      </c>
      <c r="J1151">
        <v>1.17606678221212</v>
      </c>
      <c r="K1151">
        <v>0.89494028754736299</v>
      </c>
      <c r="L1151">
        <v>1.1136069064151899</v>
      </c>
      <c r="M1151">
        <v>1.0513638389751101</v>
      </c>
      <c r="N1151">
        <v>1.3376774520868899</v>
      </c>
      <c r="O1151">
        <v>1.05160815188191</v>
      </c>
      <c r="P1151">
        <v>1.1279628466881</v>
      </c>
      <c r="Q1151">
        <v>0.91308870471609704</v>
      </c>
      <c r="R1151">
        <v>1.12575082459011</v>
      </c>
      <c r="S1151">
        <v>1.0826622352236701</v>
      </c>
    </row>
    <row r="1152" spans="1:19" x14ac:dyDescent="0.3">
      <c r="A1152">
        <v>20180913</v>
      </c>
      <c r="B1152">
        <v>1.4470190080304699</v>
      </c>
      <c r="C1152">
        <v>1.1735787491382701</v>
      </c>
      <c r="D1152">
        <v>1.15905627311948</v>
      </c>
      <c r="E1152">
        <v>1.0474645894230601</v>
      </c>
      <c r="F1152">
        <v>1.13146942384621</v>
      </c>
      <c r="G1152">
        <v>1.1184431699941499</v>
      </c>
      <c r="H1152">
        <v>1.36994666670774</v>
      </c>
      <c r="I1152">
        <v>1.05330960580411</v>
      </c>
      <c r="J1152">
        <v>1.16964183160094</v>
      </c>
      <c r="K1152">
        <v>0.884287134255348</v>
      </c>
      <c r="L1152">
        <v>1.12081330668076</v>
      </c>
      <c r="M1152">
        <v>1.0572061846751899</v>
      </c>
      <c r="N1152">
        <v>1.3293971404396301</v>
      </c>
      <c r="O1152">
        <v>1.0554959695154</v>
      </c>
      <c r="P1152">
        <v>1.1218006918761201</v>
      </c>
      <c r="Q1152">
        <v>0.90310370361532899</v>
      </c>
      <c r="R1152">
        <v>1.13303581087616</v>
      </c>
      <c r="S1152">
        <v>1.08675307856907</v>
      </c>
    </row>
    <row r="1153" spans="1:19" x14ac:dyDescent="0.3">
      <c r="A1153">
        <v>20180914</v>
      </c>
      <c r="B1153">
        <v>1.4516012554961599</v>
      </c>
      <c r="C1153">
        <v>1.17914723697612</v>
      </c>
      <c r="D1153">
        <v>1.1628575332615301</v>
      </c>
      <c r="E1153">
        <v>1.04998333299266</v>
      </c>
      <c r="F1153">
        <v>1.1236140218089199</v>
      </c>
      <c r="G1153">
        <v>1.10988023352026</v>
      </c>
      <c r="H1153">
        <v>1.37322128221699</v>
      </c>
      <c r="I1153">
        <v>1.05768553744779</v>
      </c>
      <c r="J1153">
        <v>1.1725890143040001</v>
      </c>
      <c r="K1153">
        <v>0.88795232174895999</v>
      </c>
      <c r="L1153">
        <v>1.11654379798791</v>
      </c>
      <c r="M1153">
        <v>1.04965860613301</v>
      </c>
      <c r="N1153">
        <v>1.3325748294693101</v>
      </c>
      <c r="O1153">
        <v>1.05988098431762</v>
      </c>
      <c r="P1153">
        <v>1.12462732777957</v>
      </c>
      <c r="Q1153">
        <v>0.90392672112620698</v>
      </c>
      <c r="R1153">
        <v>1.1287197430573701</v>
      </c>
      <c r="S1153">
        <v>1.0843449971733701</v>
      </c>
    </row>
    <row r="1154" spans="1:19" x14ac:dyDescent="0.3">
      <c r="A1154">
        <v>20180917</v>
      </c>
      <c r="B1154">
        <v>1.44820061295895</v>
      </c>
      <c r="C1154">
        <v>1.1751041074304001</v>
      </c>
      <c r="D1154">
        <v>1.1584348443879799</v>
      </c>
      <c r="E1154">
        <v>1.0413658925025699</v>
      </c>
      <c r="F1154">
        <v>1.1132159225949101</v>
      </c>
      <c r="G1154">
        <v>1.10252099518605</v>
      </c>
      <c r="H1154">
        <v>1.3703857343483901</v>
      </c>
      <c r="I1154">
        <v>1.05421932309096</v>
      </c>
      <c r="J1154">
        <v>1.16825887531061</v>
      </c>
      <c r="K1154">
        <v>0.88270352980241495</v>
      </c>
      <c r="L1154">
        <v>1.10296187418339</v>
      </c>
      <c r="M1154">
        <v>1.04181484849449</v>
      </c>
      <c r="N1154">
        <v>1.32982321196499</v>
      </c>
      <c r="O1154">
        <v>1.05640757511016</v>
      </c>
      <c r="P1154">
        <v>1.1204743017954899</v>
      </c>
      <c r="Q1154">
        <v>0.89688955089053801</v>
      </c>
      <c r="R1154">
        <v>1.11498970794859</v>
      </c>
      <c r="S1154">
        <v>1.07527504772797</v>
      </c>
    </row>
    <row r="1155" spans="1:19" x14ac:dyDescent="0.3">
      <c r="A1155">
        <v>20180918</v>
      </c>
      <c r="B1155">
        <v>1.44946144050234</v>
      </c>
      <c r="C1155">
        <v>1.17366251120072</v>
      </c>
      <c r="D1155">
        <v>1.16061919332317</v>
      </c>
      <c r="E1155">
        <v>1.0524558498591801</v>
      </c>
      <c r="F1155">
        <v>1.12907210667337</v>
      </c>
      <c r="G1155">
        <v>1.1147781584109699</v>
      </c>
      <c r="H1155">
        <v>1.3737881371610201</v>
      </c>
      <c r="I1155">
        <v>1.05435584686152</v>
      </c>
      <c r="J1155">
        <v>1.1724735188299</v>
      </c>
      <c r="K1155">
        <v>0.88894729662677097</v>
      </c>
      <c r="L1155">
        <v>1.11634681219915</v>
      </c>
      <c r="M1155">
        <v>1.0433083327653501</v>
      </c>
      <c r="N1155">
        <v>1.33312490587735</v>
      </c>
      <c r="O1155">
        <v>1.0565443822642799</v>
      </c>
      <c r="P1155">
        <v>1.12451655634574</v>
      </c>
      <c r="Q1155">
        <v>0.90676580604101198</v>
      </c>
      <c r="R1155">
        <v>1.12852060913242</v>
      </c>
      <c r="S1155">
        <v>1.08114776451039</v>
      </c>
    </row>
    <row r="1156" spans="1:19" x14ac:dyDescent="0.3">
      <c r="A1156">
        <v>20180919</v>
      </c>
      <c r="B1156">
        <v>1.4578424154934799</v>
      </c>
      <c r="C1156">
        <v>1.18092895047331</v>
      </c>
      <c r="D1156">
        <v>1.16585673363761</v>
      </c>
      <c r="E1156">
        <v>1.06437570683774</v>
      </c>
      <c r="F1156">
        <v>1.13892513886484</v>
      </c>
      <c r="G1156">
        <v>1.13058687521907</v>
      </c>
      <c r="H1156">
        <v>1.38129702885431</v>
      </c>
      <c r="I1156">
        <v>1.0606013638221301</v>
      </c>
      <c r="J1156">
        <v>1.1772292880332</v>
      </c>
      <c r="K1156">
        <v>0.89466963444083503</v>
      </c>
      <c r="L1156">
        <v>1.1263132838638401</v>
      </c>
      <c r="M1156">
        <v>1.0710955070381101</v>
      </c>
      <c r="N1156">
        <v>1.34041153928252</v>
      </c>
      <c r="O1156">
        <v>1.0628028630975801</v>
      </c>
      <c r="P1156">
        <v>1.1290778032493001</v>
      </c>
      <c r="Q1156">
        <v>0.91564995995682796</v>
      </c>
      <c r="R1156">
        <v>1.1385957654826</v>
      </c>
      <c r="S1156">
        <v>1.10264417994247</v>
      </c>
    </row>
    <row r="1157" spans="1:19" x14ac:dyDescent="0.3">
      <c r="A1157">
        <v>20180920</v>
      </c>
      <c r="B1157">
        <v>1.45410332804582</v>
      </c>
      <c r="C1157">
        <v>1.1792592859735</v>
      </c>
      <c r="D1157">
        <v>1.16362023275451</v>
      </c>
      <c r="E1157">
        <v>1.0589230173617901</v>
      </c>
      <c r="F1157">
        <v>1.1345228965358101</v>
      </c>
      <c r="G1157">
        <v>1.13124366388818</v>
      </c>
      <c r="H1157">
        <v>1.3776439838950001</v>
      </c>
      <c r="I1157">
        <v>1.05915381879471</v>
      </c>
      <c r="J1157">
        <v>1.1749625619708199</v>
      </c>
      <c r="K1157">
        <v>0.89114157097320301</v>
      </c>
      <c r="L1157">
        <v>1.12300114027381</v>
      </c>
      <c r="M1157">
        <v>1.07921842749817</v>
      </c>
      <c r="N1157">
        <v>1.33686662206725</v>
      </c>
      <c r="O1157">
        <v>1.06135231338863</v>
      </c>
      <c r="P1157">
        <v>1.1269037916875</v>
      </c>
      <c r="Q1157">
        <v>0.91052658377419604</v>
      </c>
      <c r="R1157">
        <v>1.13524750286304</v>
      </c>
      <c r="S1157">
        <v>1.1115012429222499</v>
      </c>
    </row>
    <row r="1158" spans="1:19" x14ac:dyDescent="0.3">
      <c r="A1158">
        <v>20180921</v>
      </c>
      <c r="B1158">
        <v>1.46689080322459</v>
      </c>
      <c r="C1158">
        <v>1.19463133727211</v>
      </c>
      <c r="D1158">
        <v>1.1757206071156401</v>
      </c>
      <c r="E1158">
        <v>1.0828582774778199</v>
      </c>
      <c r="F1158">
        <v>1.15074682652896</v>
      </c>
      <c r="G1158">
        <v>1.1388293835037899</v>
      </c>
      <c r="H1158">
        <v>1.3894517822844801</v>
      </c>
      <c r="I1158">
        <v>1.0732262117906901</v>
      </c>
      <c r="J1158">
        <v>1.18713113559557</v>
      </c>
      <c r="K1158">
        <v>0.905232061855616</v>
      </c>
      <c r="L1158">
        <v>1.13606909176226</v>
      </c>
      <c r="M1158">
        <v>1.06902800823869</v>
      </c>
      <c r="N1158">
        <v>1.3483249173391301</v>
      </c>
      <c r="O1158">
        <v>1.0754539165704999</v>
      </c>
      <c r="P1158">
        <v>1.1385746416370901</v>
      </c>
      <c r="Q1158">
        <v>0.93109725161371903</v>
      </c>
      <c r="R1158">
        <v>1.1484579607715499</v>
      </c>
      <c r="S1158">
        <v>1.10490438841256</v>
      </c>
    </row>
    <row r="1159" spans="1:19" x14ac:dyDescent="0.3">
      <c r="A1159">
        <v>20180925</v>
      </c>
      <c r="B1159">
        <v>1.4662506622239</v>
      </c>
      <c r="C1159">
        <v>1.19113298939284</v>
      </c>
      <c r="D1159">
        <v>1.1746972568909599</v>
      </c>
      <c r="E1159">
        <v>1.0805003954847801</v>
      </c>
      <c r="F1159">
        <v>1.1454521875674499</v>
      </c>
      <c r="G1159">
        <v>1.13710003125818</v>
      </c>
      <c r="H1159">
        <v>1.38941063196022</v>
      </c>
      <c r="I1159">
        <v>1.07021617724957</v>
      </c>
      <c r="J1159">
        <v>1.1865203158003499</v>
      </c>
      <c r="K1159">
        <v>0.90319292537593698</v>
      </c>
      <c r="L1159">
        <v>1.13318262821051</v>
      </c>
      <c r="M1159">
        <v>1.0689632915860601</v>
      </c>
      <c r="N1159">
        <v>1.34828498503759</v>
      </c>
      <c r="O1159">
        <v>1.0724376340750601</v>
      </c>
      <c r="P1159">
        <v>1.1379888058279</v>
      </c>
      <c r="Q1159">
        <v>0.92883922337821201</v>
      </c>
      <c r="R1159">
        <v>1.1455400202444099</v>
      </c>
      <c r="S1159">
        <v>1.1048543230105701</v>
      </c>
    </row>
    <row r="1160" spans="1:19" x14ac:dyDescent="0.3">
      <c r="A1160">
        <v>20180926</v>
      </c>
      <c r="B1160">
        <v>1.4771334142391299</v>
      </c>
      <c r="C1160">
        <v>1.1969363079058399</v>
      </c>
      <c r="D1160">
        <v>1.1837150380167301</v>
      </c>
      <c r="E1160">
        <v>1.09786289547279</v>
      </c>
      <c r="F1160">
        <v>1.14998631101713</v>
      </c>
      <c r="G1160">
        <v>1.1445066600882601</v>
      </c>
      <c r="H1160">
        <v>1.3999019968969699</v>
      </c>
      <c r="I1160">
        <v>1.07526403687439</v>
      </c>
      <c r="J1160">
        <v>1.19581463639193</v>
      </c>
      <c r="K1160">
        <v>0.91496575170398697</v>
      </c>
      <c r="L1160">
        <v>1.1379835636222699</v>
      </c>
      <c r="M1160">
        <v>1.0792388264748201</v>
      </c>
      <c r="N1160">
        <v>1.3584658124268301</v>
      </c>
      <c r="O1160">
        <v>1.0774959715850601</v>
      </c>
      <c r="P1160">
        <v>1.14690296654655</v>
      </c>
      <c r="Q1160">
        <v>0.94334948974597099</v>
      </c>
      <c r="R1160">
        <v>1.15039331000712</v>
      </c>
      <c r="S1160">
        <v>1.1158055178642301</v>
      </c>
    </row>
    <row r="1161" spans="1:19" x14ac:dyDescent="0.3">
      <c r="A1161">
        <v>20180927</v>
      </c>
      <c r="B1161">
        <v>1.47423310051835</v>
      </c>
      <c r="C1161">
        <v>1.19377551382962</v>
      </c>
      <c r="D1161">
        <v>1.18103958175207</v>
      </c>
      <c r="E1161">
        <v>1.09765418578941</v>
      </c>
      <c r="F1161">
        <v>1.13905322032208</v>
      </c>
      <c r="G1161">
        <v>1.1352167190886</v>
      </c>
      <c r="H1161">
        <v>1.39713302621574</v>
      </c>
      <c r="I1161">
        <v>1.0723283417425999</v>
      </c>
      <c r="J1161">
        <v>1.1930549971423601</v>
      </c>
      <c r="K1161">
        <v>0.91198733010706701</v>
      </c>
      <c r="L1161">
        <v>1.1256858355785</v>
      </c>
      <c r="M1161">
        <v>1.0687304589340001</v>
      </c>
      <c r="N1161">
        <v>1.3557788014686301</v>
      </c>
      <c r="O1161">
        <v>1.0745541828059</v>
      </c>
      <c r="P1161">
        <v>1.1442562031221899</v>
      </c>
      <c r="Q1161">
        <v>0.941603360025139</v>
      </c>
      <c r="R1161">
        <v>1.1379614748540601</v>
      </c>
      <c r="S1161">
        <v>1.10724729797683</v>
      </c>
    </row>
    <row r="1162" spans="1:19" x14ac:dyDescent="0.3">
      <c r="A1162">
        <v>20180928</v>
      </c>
      <c r="B1162">
        <v>1.48196740657158</v>
      </c>
      <c r="C1162">
        <v>1.1986703295486401</v>
      </c>
      <c r="D1162">
        <v>1.19047405801387</v>
      </c>
      <c r="E1162">
        <v>1.10965644387787</v>
      </c>
      <c r="F1162">
        <v>1.1462010643235301</v>
      </c>
      <c r="G1162">
        <v>1.1402406474862099</v>
      </c>
      <c r="H1162">
        <v>1.4033843568497599</v>
      </c>
      <c r="I1162">
        <v>1.07576940743545</v>
      </c>
      <c r="J1162">
        <v>1.20203421775429</v>
      </c>
      <c r="K1162">
        <v>0.92268558652352695</v>
      </c>
      <c r="L1162">
        <v>1.1315886957879999</v>
      </c>
      <c r="M1162">
        <v>1.0701242691119801</v>
      </c>
      <c r="N1162">
        <v>1.36184509680025</v>
      </c>
      <c r="O1162">
        <v>1.07800239114809</v>
      </c>
      <c r="P1162">
        <v>1.15286815220165</v>
      </c>
      <c r="Q1162">
        <v>0.95238735440361899</v>
      </c>
      <c r="R1162">
        <v>1.14392870593893</v>
      </c>
      <c r="S1162">
        <v>1.10918326126342</v>
      </c>
    </row>
    <row r="1163" spans="1:19" x14ac:dyDescent="0.3">
      <c r="A1163">
        <v>20181008</v>
      </c>
      <c r="B1163">
        <v>1.42886017783476</v>
      </c>
      <c r="C1163">
        <v>1.1611753548209101</v>
      </c>
      <c r="D1163">
        <v>1.1611362696398599</v>
      </c>
      <c r="E1163">
        <v>1.0681495433163899</v>
      </c>
      <c r="F1163">
        <v>1.1082511032700599</v>
      </c>
      <c r="G1163">
        <v>1.10487758179092</v>
      </c>
      <c r="H1163">
        <v>1.3526351054021299</v>
      </c>
      <c r="I1163">
        <v>1.048666676121</v>
      </c>
      <c r="J1163">
        <v>1.1762245982216899</v>
      </c>
      <c r="K1163">
        <v>0.89043526191779598</v>
      </c>
      <c r="L1163">
        <v>1.0937314837407901</v>
      </c>
      <c r="M1163">
        <v>1.0394456712764599</v>
      </c>
      <c r="N1163">
        <v>1.31382838404085</v>
      </c>
      <c r="O1163">
        <v>1.0486139122273901</v>
      </c>
      <c r="P1163">
        <v>1.1281142076466</v>
      </c>
      <c r="Q1163">
        <v>0.91705757433387303</v>
      </c>
      <c r="R1163">
        <v>1.1056586598092599</v>
      </c>
      <c r="S1163">
        <v>1.07738491019301</v>
      </c>
    </row>
    <row r="1164" spans="1:19" x14ac:dyDescent="0.3">
      <c r="A1164">
        <v>20181009</v>
      </c>
      <c r="B1164">
        <v>1.4305027662002401</v>
      </c>
      <c r="C1164">
        <v>1.1626904666467299</v>
      </c>
      <c r="D1164">
        <v>1.1619277866867901</v>
      </c>
      <c r="E1164">
        <v>1.06645790350067</v>
      </c>
      <c r="F1164">
        <v>1.1005273719992501</v>
      </c>
      <c r="G1164">
        <v>1.0924312640112399</v>
      </c>
      <c r="H1164">
        <v>1.3482013065913001</v>
      </c>
      <c r="I1164">
        <v>1.0507974569407299</v>
      </c>
      <c r="J1164">
        <v>1.1764555049407199</v>
      </c>
      <c r="K1164">
        <v>0.88837982268181703</v>
      </c>
      <c r="L1164">
        <v>1.08823537017788</v>
      </c>
      <c r="M1164">
        <v>1.03374347562714</v>
      </c>
      <c r="N1164">
        <v>1.31574767422279</v>
      </c>
      <c r="O1164">
        <v>1.0506043732796799</v>
      </c>
      <c r="P1164">
        <v>1.12833566973026</v>
      </c>
      <c r="Q1164">
        <v>0.91524873169902399</v>
      </c>
      <c r="R1164">
        <v>1.1001026109559</v>
      </c>
      <c r="S1164">
        <v>1.07147458729946</v>
      </c>
    </row>
    <row r="1165" spans="1:19" x14ac:dyDescent="0.3">
      <c r="A1165">
        <v>20181010</v>
      </c>
      <c r="B1165">
        <v>1.4290135624026199</v>
      </c>
      <c r="C1165">
        <v>1.1656574943228</v>
      </c>
      <c r="D1165">
        <v>1.1637098187772801</v>
      </c>
      <c r="E1165">
        <v>1.06309717680605</v>
      </c>
      <c r="F1165">
        <v>1.1004544120445101</v>
      </c>
      <c r="G1165">
        <v>1.0945477943252799</v>
      </c>
      <c r="H1165">
        <v>1.3460627678397501</v>
      </c>
      <c r="I1165">
        <v>1.05443091934407</v>
      </c>
      <c r="J1165">
        <v>1.1780337737582101</v>
      </c>
      <c r="K1165">
        <v>0.88490097108936505</v>
      </c>
      <c r="L1165">
        <v>1.08646994845668</v>
      </c>
      <c r="M1165">
        <v>1.0322108513875401</v>
      </c>
      <c r="N1165">
        <v>1.3129968113686901</v>
      </c>
      <c r="O1165">
        <v>1.0538496682591001</v>
      </c>
      <c r="P1165">
        <v>1.1298493835900001</v>
      </c>
      <c r="Q1165">
        <v>0.91105005771782299</v>
      </c>
      <c r="R1165">
        <v>1.09831793725557</v>
      </c>
      <c r="S1165">
        <v>1.0698860230537599</v>
      </c>
    </row>
    <row r="1166" spans="1:19" x14ac:dyDescent="0.3">
      <c r="A1166">
        <v>20181011</v>
      </c>
      <c r="B1166">
        <v>1.3678128970558401</v>
      </c>
      <c r="C1166">
        <v>1.11259670078771</v>
      </c>
      <c r="D1166">
        <v>1.1205295439829599</v>
      </c>
      <c r="E1166">
        <v>1.01181314187287</v>
      </c>
      <c r="F1166">
        <v>1.0312684193258601</v>
      </c>
      <c r="G1166">
        <v>1.02531151393499</v>
      </c>
      <c r="H1166">
        <v>1.29138277565528</v>
      </c>
      <c r="I1166">
        <v>1.00720522120609</v>
      </c>
      <c r="J1166">
        <v>1.1390972318396899</v>
      </c>
      <c r="K1166">
        <v>0.84504078500809598</v>
      </c>
      <c r="L1166">
        <v>1.01362626633968</v>
      </c>
      <c r="M1166">
        <v>0.96654916722828299</v>
      </c>
      <c r="N1166">
        <v>1.2560051266143799</v>
      </c>
      <c r="O1166">
        <v>1.0086073033360099</v>
      </c>
      <c r="P1166">
        <v>1.09250543907352</v>
      </c>
      <c r="Q1166">
        <v>0.86826069258125205</v>
      </c>
      <c r="R1166">
        <v>1.02467989250478</v>
      </c>
      <c r="S1166">
        <v>1.0018277207817701</v>
      </c>
    </row>
    <row r="1167" spans="1:19" x14ac:dyDescent="0.3">
      <c r="A1167">
        <v>20181012</v>
      </c>
      <c r="B1167">
        <v>1.3946960388504099</v>
      </c>
      <c r="C1167">
        <v>1.13043470519372</v>
      </c>
      <c r="D1167">
        <v>1.1344046504105001</v>
      </c>
      <c r="E1167">
        <v>1.0315748332635299</v>
      </c>
      <c r="F1167">
        <v>1.0228271159745099</v>
      </c>
      <c r="G1167">
        <v>1.0206943446062999</v>
      </c>
      <c r="H1167">
        <v>1.31546298164426</v>
      </c>
      <c r="I1167">
        <v>1.02098265505791</v>
      </c>
      <c r="J1167">
        <v>1.1504051467195799</v>
      </c>
      <c r="K1167">
        <v>0.86056019497263403</v>
      </c>
      <c r="L1167">
        <v>1.01003027902974</v>
      </c>
      <c r="M1167">
        <v>0.96122191549630798</v>
      </c>
      <c r="N1167">
        <v>1.2806016256755399</v>
      </c>
      <c r="O1167">
        <v>1.0227513877757699</v>
      </c>
      <c r="P1167">
        <v>1.10335083327302</v>
      </c>
      <c r="Q1167">
        <v>0.88503615834768801</v>
      </c>
      <c r="R1167">
        <v>1.0210446908406501</v>
      </c>
      <c r="S1167">
        <v>0.99630602706806004</v>
      </c>
    </row>
    <row r="1168" spans="1:19" x14ac:dyDescent="0.3">
      <c r="A1168">
        <v>20181015</v>
      </c>
      <c r="B1168">
        <v>1.3752864485032099</v>
      </c>
      <c r="C1168">
        <v>1.1196407551240599</v>
      </c>
      <c r="D1168">
        <v>1.1272326923647</v>
      </c>
      <c r="E1168">
        <v>1.0225315445038401</v>
      </c>
      <c r="F1168">
        <v>1.01159758325847</v>
      </c>
      <c r="G1168">
        <v>1.0111538990322799</v>
      </c>
      <c r="H1168">
        <v>1.29773590155291</v>
      </c>
      <c r="I1168">
        <v>1.0106624088287399</v>
      </c>
      <c r="J1168">
        <v>1.14372391654576</v>
      </c>
      <c r="K1168">
        <v>0.85383099503854398</v>
      </c>
      <c r="L1168">
        <v>0.99863413974075199</v>
      </c>
      <c r="M1168">
        <v>0.95230602662110098</v>
      </c>
      <c r="N1168">
        <v>1.2624833307434999</v>
      </c>
      <c r="O1168">
        <v>1.0141333310656999</v>
      </c>
      <c r="P1168">
        <v>1.09694288134357</v>
      </c>
      <c r="Q1168">
        <v>0.87676889608561104</v>
      </c>
      <c r="R1168">
        <v>1.00952427629597</v>
      </c>
      <c r="S1168">
        <v>0.98706471277857899</v>
      </c>
    </row>
    <row r="1169" spans="1:19" x14ac:dyDescent="0.3">
      <c r="A1169">
        <v>20181016</v>
      </c>
      <c r="B1169">
        <v>1.3761589622683701</v>
      </c>
      <c r="C1169">
        <v>1.12279076102211</v>
      </c>
      <c r="D1169">
        <v>1.12938451588665</v>
      </c>
      <c r="E1169">
        <v>1.01690858962509</v>
      </c>
      <c r="F1169">
        <v>0.99456571695316998</v>
      </c>
      <c r="G1169">
        <v>0.995566815890783</v>
      </c>
      <c r="H1169">
        <v>1.2976623969386201</v>
      </c>
      <c r="I1169">
        <v>1.01512901419136</v>
      </c>
      <c r="J1169">
        <v>1.1458456319616199</v>
      </c>
      <c r="K1169">
        <v>0.84917725119693099</v>
      </c>
      <c r="L1169">
        <v>0.98708475807049301</v>
      </c>
      <c r="M1169">
        <v>0.94705943927329705</v>
      </c>
      <c r="N1169">
        <v>1.26172042366909</v>
      </c>
      <c r="O1169">
        <v>1.0162797935739101</v>
      </c>
      <c r="P1169">
        <v>1.0989778135400501</v>
      </c>
      <c r="Q1169">
        <v>0.87112652029566096</v>
      </c>
      <c r="R1169">
        <v>0.99784894825705095</v>
      </c>
      <c r="S1169">
        <v>0.98162662765808095</v>
      </c>
    </row>
    <row r="1170" spans="1:19" x14ac:dyDescent="0.3">
      <c r="A1170">
        <v>20181017</v>
      </c>
      <c r="B1170">
        <v>1.3805784194055899</v>
      </c>
      <c r="C1170">
        <v>1.1372612363788499</v>
      </c>
      <c r="D1170">
        <v>1.1466962191041301</v>
      </c>
      <c r="E1170">
        <v>1.02576758053078</v>
      </c>
      <c r="F1170">
        <v>0.99636099527692401</v>
      </c>
      <c r="G1170">
        <v>0.99522230692149205</v>
      </c>
      <c r="H1170">
        <v>1.3048620013771799</v>
      </c>
      <c r="I1170">
        <v>1.0316410667447899</v>
      </c>
      <c r="J1170">
        <v>1.16088917909469</v>
      </c>
      <c r="K1170">
        <v>0.85911537125523096</v>
      </c>
      <c r="L1170">
        <v>0.98210645065158697</v>
      </c>
      <c r="M1170">
        <v>0.93461569404413503</v>
      </c>
      <c r="N1170">
        <v>1.2645930054749499</v>
      </c>
      <c r="O1170">
        <v>1.0285905267567901</v>
      </c>
      <c r="P1170">
        <v>1.11340604372659</v>
      </c>
      <c r="Q1170">
        <v>0.87505714811454005</v>
      </c>
      <c r="R1170">
        <v>0.99281635223989995</v>
      </c>
      <c r="S1170">
        <v>0.96872869205003598</v>
      </c>
    </row>
    <row r="1171" spans="1:19" x14ac:dyDescent="0.3">
      <c r="A1171">
        <v>20181018</v>
      </c>
      <c r="B1171">
        <v>1.3460327781725101</v>
      </c>
      <c r="C1171">
        <v>1.11631179252627</v>
      </c>
      <c r="D1171">
        <v>1.1297299925459401</v>
      </c>
      <c r="E1171">
        <v>1.00725210126554</v>
      </c>
      <c r="F1171">
        <v>0.97786807914218299</v>
      </c>
      <c r="G1171">
        <v>0.97570608019167604</v>
      </c>
      <c r="H1171">
        <v>1.26695692264961</v>
      </c>
      <c r="I1171">
        <v>1.0073358683141</v>
      </c>
      <c r="J1171">
        <v>1.14388537187768</v>
      </c>
      <c r="K1171">
        <v>0.84480380942786004</v>
      </c>
      <c r="L1171">
        <v>0.96292734302181104</v>
      </c>
      <c r="M1171">
        <v>0.91652739449089105</v>
      </c>
      <c r="N1171">
        <v>1.2309086584204301</v>
      </c>
      <c r="O1171">
        <v>1.0093497758216201</v>
      </c>
      <c r="P1171">
        <v>1.09709773276745</v>
      </c>
      <c r="Q1171">
        <v>0.85809256447104099</v>
      </c>
      <c r="R1171">
        <v>0.97342809584103696</v>
      </c>
      <c r="S1171">
        <v>0.94998017875276597</v>
      </c>
    </row>
    <row r="1172" spans="1:19" x14ac:dyDescent="0.3">
      <c r="A1172">
        <v>20181019</v>
      </c>
      <c r="B1172">
        <v>1.3792054464505801</v>
      </c>
      <c r="C1172">
        <v>1.1337977520373801</v>
      </c>
      <c r="D1172">
        <v>1.13388343673406</v>
      </c>
      <c r="E1172">
        <v>1.0182370553262301</v>
      </c>
      <c r="F1172">
        <v>0.99910188289901103</v>
      </c>
      <c r="G1172">
        <v>0.99575863239825801</v>
      </c>
      <c r="H1172">
        <v>1.2982741317792701</v>
      </c>
      <c r="I1172">
        <v>1.01507580575695</v>
      </c>
      <c r="J1172">
        <v>1.14771243706785</v>
      </c>
      <c r="K1172">
        <v>0.85319973180173203</v>
      </c>
      <c r="L1172">
        <v>0.98203222411690405</v>
      </c>
      <c r="M1172">
        <v>0.93241184043474101</v>
      </c>
      <c r="N1172">
        <v>1.25828618107096</v>
      </c>
      <c r="O1172">
        <v>1.01982447998534</v>
      </c>
      <c r="P1172">
        <v>1.1007682618663599</v>
      </c>
      <c r="Q1172">
        <v>0.86905301490110998</v>
      </c>
      <c r="R1172">
        <v>0.99274131626253304</v>
      </c>
      <c r="S1172">
        <v>0.96644439890355605</v>
      </c>
    </row>
    <row r="1173" spans="1:19" x14ac:dyDescent="0.3">
      <c r="A1173">
        <v>20181022</v>
      </c>
      <c r="B1173">
        <v>1.43897832305274</v>
      </c>
      <c r="C1173">
        <v>1.16859439457878</v>
      </c>
      <c r="D1173">
        <v>1.1442158834909499</v>
      </c>
      <c r="E1173">
        <v>1.0438043953593901</v>
      </c>
      <c r="F1173">
        <v>1.07119111535893</v>
      </c>
      <c r="G1173">
        <v>1.06560172321131</v>
      </c>
      <c r="H1173">
        <v>1.36505260017755</v>
      </c>
      <c r="I1173">
        <v>1.0338165508528201</v>
      </c>
      <c r="J1173">
        <v>1.15827520724447</v>
      </c>
      <c r="K1173">
        <v>0.87446323721630104</v>
      </c>
      <c r="L1173">
        <v>1.0420198459701699</v>
      </c>
      <c r="M1173">
        <v>0.98925191218200803</v>
      </c>
      <c r="N1173">
        <v>1.31532829383602</v>
      </c>
      <c r="O1173">
        <v>1.0444469815297199</v>
      </c>
      <c r="P1173">
        <v>1.11089898955762</v>
      </c>
      <c r="Q1173">
        <v>0.89507090318216997</v>
      </c>
      <c r="R1173">
        <v>1.05338310500997</v>
      </c>
      <c r="S1173">
        <v>1.0253591043922901</v>
      </c>
    </row>
    <row r="1174" spans="1:19" x14ac:dyDescent="0.3">
      <c r="A1174">
        <v>20181023</v>
      </c>
      <c r="B1174">
        <v>1.4011831677739</v>
      </c>
      <c r="C1174">
        <v>1.14240781901997</v>
      </c>
      <c r="D1174">
        <v>1.1261083578500199</v>
      </c>
      <c r="E1174">
        <v>1.0183724175227999</v>
      </c>
      <c r="F1174">
        <v>1.0644788360832</v>
      </c>
      <c r="G1174">
        <v>1.0611856191076601</v>
      </c>
      <c r="H1174">
        <v>1.3222210379694901</v>
      </c>
      <c r="I1174">
        <v>1.0159010941519699</v>
      </c>
      <c r="J1174">
        <v>1.14140119925348</v>
      </c>
      <c r="K1174">
        <v>0.854185602879172</v>
      </c>
      <c r="L1174">
        <v>1.02804236585807</v>
      </c>
      <c r="M1174">
        <v>0.98115997004488498</v>
      </c>
      <c r="N1174">
        <v>1.2793903532150701</v>
      </c>
      <c r="O1174">
        <v>1.0234693927662399</v>
      </c>
      <c r="P1174">
        <v>1.0947151687266601</v>
      </c>
      <c r="Q1174">
        <v>0.87278231893227298</v>
      </c>
      <c r="R1174">
        <v>1.0392532000396899</v>
      </c>
      <c r="S1174">
        <v>1.0169718104782299</v>
      </c>
    </row>
    <row r="1175" spans="1:19" x14ac:dyDescent="0.3">
      <c r="A1175">
        <v>20181024</v>
      </c>
      <c r="B1175">
        <v>1.4061586405983699</v>
      </c>
      <c r="C1175">
        <v>1.15447667002414</v>
      </c>
      <c r="D1175">
        <v>1.1286823008593601</v>
      </c>
      <c r="E1175">
        <v>1.0135477022544801</v>
      </c>
      <c r="F1175">
        <v>1.0716906325322699</v>
      </c>
      <c r="G1175">
        <v>1.06928010624158</v>
      </c>
      <c r="H1175">
        <v>1.32371847230916</v>
      </c>
      <c r="I1175">
        <v>1.0201471281609</v>
      </c>
      <c r="J1175">
        <v>1.1440275667016899</v>
      </c>
      <c r="K1175">
        <v>0.85148782291380598</v>
      </c>
      <c r="L1175">
        <v>1.03316358414607</v>
      </c>
      <c r="M1175">
        <v>0.99096684656838896</v>
      </c>
      <c r="N1175">
        <v>1.2791405199383501</v>
      </c>
      <c r="O1175">
        <v>1.03260990190039</v>
      </c>
      <c r="P1175">
        <v>1.09723411148412</v>
      </c>
      <c r="Q1175">
        <v>0.867558035420119</v>
      </c>
      <c r="R1175">
        <v>1.0444302653734401</v>
      </c>
      <c r="S1175">
        <v>1.02713663301251</v>
      </c>
    </row>
    <row r="1176" spans="1:19" x14ac:dyDescent="0.3">
      <c r="A1176">
        <v>20181025</v>
      </c>
      <c r="B1176">
        <v>1.40751332949223</v>
      </c>
      <c r="C1176">
        <v>1.15215303515553</v>
      </c>
      <c r="D1176">
        <v>1.11051037025674</v>
      </c>
      <c r="E1176">
        <v>0.99059371497994697</v>
      </c>
      <c r="F1176">
        <v>1.0829511220863799</v>
      </c>
      <c r="G1176">
        <v>1.0792310737226101</v>
      </c>
      <c r="H1176">
        <v>1.3231078757085499</v>
      </c>
      <c r="I1176">
        <v>1.01095704460556</v>
      </c>
      <c r="J1176">
        <v>1.12674828663311</v>
      </c>
      <c r="K1176">
        <v>0.83021688866943499</v>
      </c>
      <c r="L1176">
        <v>1.0344072377034199</v>
      </c>
      <c r="M1176">
        <v>0.99661767935036305</v>
      </c>
      <c r="N1176">
        <v>1.27665932654798</v>
      </c>
      <c r="O1176">
        <v>1.0268357240489401</v>
      </c>
      <c r="P1176">
        <v>1.0806615951698499</v>
      </c>
      <c r="Q1176">
        <v>0.847967837174879</v>
      </c>
      <c r="R1176">
        <v>1.04568748101177</v>
      </c>
      <c r="S1176">
        <v>1.0329937183201501</v>
      </c>
    </row>
    <row r="1177" spans="1:19" x14ac:dyDescent="0.3">
      <c r="A1177">
        <v>20181026</v>
      </c>
      <c r="B1177">
        <v>1.3994488090907</v>
      </c>
      <c r="C1177">
        <v>1.14810830298346</v>
      </c>
      <c r="D1177">
        <v>1.1132532971476901</v>
      </c>
      <c r="E1177">
        <v>0.98436725889863597</v>
      </c>
      <c r="F1177">
        <v>1.0715534256146699</v>
      </c>
      <c r="G1177">
        <v>1.06861751372508</v>
      </c>
      <c r="H1177">
        <v>1.3106869894001201</v>
      </c>
      <c r="I1177">
        <v>1.01560594634391</v>
      </c>
      <c r="J1177">
        <v>1.12925034546313</v>
      </c>
      <c r="K1177">
        <v>0.824299440316138</v>
      </c>
      <c r="L1177">
        <v>1.0283856585820801</v>
      </c>
      <c r="M1177">
        <v>0.99129260462727298</v>
      </c>
      <c r="N1177">
        <v>1.2695541345760299</v>
      </c>
      <c r="O1177">
        <v>1.0263897952647301</v>
      </c>
      <c r="P1177">
        <v>1.0830613138279901</v>
      </c>
      <c r="Q1177">
        <v>0.84088676322385603</v>
      </c>
      <c r="R1177">
        <v>1.0396002363815999</v>
      </c>
      <c r="S1177">
        <v>1.0274742810750399</v>
      </c>
    </row>
    <row r="1178" spans="1:19" x14ac:dyDescent="0.3">
      <c r="A1178">
        <v>20181029</v>
      </c>
      <c r="B1178">
        <v>1.35455349870789</v>
      </c>
      <c r="C1178">
        <v>1.1309593975221699</v>
      </c>
      <c r="D1178">
        <v>1.1094909290691499</v>
      </c>
      <c r="E1178">
        <v>0.95915448387802804</v>
      </c>
      <c r="F1178">
        <v>1.05979316659612</v>
      </c>
      <c r="G1178">
        <v>1.05607707095757</v>
      </c>
      <c r="H1178">
        <v>1.26469782107022</v>
      </c>
      <c r="I1178">
        <v>1.00545287931136</v>
      </c>
      <c r="J1178">
        <v>1.1267633718752701</v>
      </c>
      <c r="K1178">
        <v>0.80428435257209097</v>
      </c>
      <c r="L1178">
        <v>1.01781143194753</v>
      </c>
      <c r="M1178">
        <v>0.98152386084286602</v>
      </c>
      <c r="N1178">
        <v>1.22515150028523</v>
      </c>
      <c r="O1178">
        <v>1.01453334955608</v>
      </c>
      <c r="P1178">
        <v>1.08067606338964</v>
      </c>
      <c r="Q1178">
        <v>0.81462270211139198</v>
      </c>
      <c r="R1178">
        <v>1.0289106974745901</v>
      </c>
      <c r="S1178">
        <v>1.0173489831054701</v>
      </c>
    </row>
    <row r="1179" spans="1:19" x14ac:dyDescent="0.3">
      <c r="A1179">
        <v>20181030</v>
      </c>
      <c r="B1179">
        <v>1.3569643967873199</v>
      </c>
      <c r="C1179">
        <v>1.1348648442596201</v>
      </c>
      <c r="D1179">
        <v>1.1039544183775201</v>
      </c>
      <c r="E1179">
        <v>0.96024510309400501</v>
      </c>
      <c r="F1179">
        <v>1.0851033308132501</v>
      </c>
      <c r="G1179">
        <v>1.0798362371736401</v>
      </c>
      <c r="H1179">
        <v>1.26303283410314</v>
      </c>
      <c r="I1179">
        <v>0.99800399306565102</v>
      </c>
      <c r="J1179">
        <v>1.12075330707605</v>
      </c>
      <c r="K1179">
        <v>0.80528645926849995</v>
      </c>
      <c r="L1179">
        <v>1.0314683624757499</v>
      </c>
      <c r="M1179">
        <v>0.99454298919127604</v>
      </c>
      <c r="N1179">
        <v>1.22260927489796</v>
      </c>
      <c r="O1179">
        <v>1.01169105376268</v>
      </c>
      <c r="P1179">
        <v>1.0749118245706899</v>
      </c>
      <c r="Q1179">
        <v>0.81726249597001299</v>
      </c>
      <c r="R1179">
        <v>1.0427165572577399</v>
      </c>
      <c r="S1179">
        <v>1.0308433030242901</v>
      </c>
    </row>
    <row r="1180" spans="1:19" x14ac:dyDescent="0.3">
      <c r="A1180">
        <v>20181031</v>
      </c>
      <c r="B1180">
        <v>1.37130025963042</v>
      </c>
      <c r="C1180">
        <v>1.140756127697</v>
      </c>
      <c r="D1180">
        <v>1.1111268220767501</v>
      </c>
      <c r="E1180">
        <v>0.97669563075877197</v>
      </c>
      <c r="F1180">
        <v>1.0873333199342901</v>
      </c>
      <c r="G1180">
        <v>1.08282734962642</v>
      </c>
      <c r="H1180">
        <v>1.27499317646471</v>
      </c>
      <c r="I1180">
        <v>1.0083745947202201</v>
      </c>
      <c r="J1180">
        <v>1.1264087253276001</v>
      </c>
      <c r="K1180">
        <v>0.81758408218344503</v>
      </c>
      <c r="L1180">
        <v>1.0388716370236499</v>
      </c>
      <c r="M1180">
        <v>1.00078532933464</v>
      </c>
      <c r="N1180">
        <v>1.23861498077745</v>
      </c>
      <c r="O1180">
        <v>1.01908441261421</v>
      </c>
      <c r="P1180">
        <v>1.08033592273137</v>
      </c>
      <c r="Q1180">
        <v>0.83234661221138695</v>
      </c>
      <c r="R1180">
        <v>1.0502005647463299</v>
      </c>
      <c r="S1180">
        <v>1.0373134854115</v>
      </c>
    </row>
    <row r="1181" spans="1:19" x14ac:dyDescent="0.3">
      <c r="A1181">
        <v>20181101</v>
      </c>
      <c r="B1181">
        <v>1.3750025102596</v>
      </c>
      <c r="C1181">
        <v>1.1430560322374399</v>
      </c>
      <c r="D1181">
        <v>1.11403548952969</v>
      </c>
      <c r="E1181">
        <v>0.98029853672082001</v>
      </c>
      <c r="F1181">
        <v>1.09661600017284</v>
      </c>
      <c r="G1181">
        <v>1.0906688386803201</v>
      </c>
      <c r="H1181">
        <v>1.27827840159157</v>
      </c>
      <c r="I1181">
        <v>1.00789865723904</v>
      </c>
      <c r="J1181">
        <v>1.1293426833012099</v>
      </c>
      <c r="K1181">
        <v>0.82036047896958497</v>
      </c>
      <c r="L1181">
        <v>1.0472662382195901</v>
      </c>
      <c r="M1181">
        <v>1.00617038644054</v>
      </c>
      <c r="N1181">
        <v>1.2400494180285999</v>
      </c>
      <c r="O1181">
        <v>1.0189874271603001</v>
      </c>
      <c r="P1181">
        <v>1.08303970861646</v>
      </c>
      <c r="Q1181">
        <v>0.83517314040519297</v>
      </c>
      <c r="R1181">
        <v>1.0586867093311001</v>
      </c>
      <c r="S1181">
        <v>1.0428950943659101</v>
      </c>
    </row>
    <row r="1182" spans="1:19" x14ac:dyDescent="0.3">
      <c r="A1182">
        <v>20181102</v>
      </c>
      <c r="B1182">
        <v>1.3949225837313399</v>
      </c>
      <c r="C1182">
        <v>1.15981779710627</v>
      </c>
      <c r="D1182">
        <v>1.1261555712879801</v>
      </c>
      <c r="E1182">
        <v>0.99059812995969998</v>
      </c>
      <c r="F1182">
        <v>1.1334711502434101</v>
      </c>
      <c r="G1182">
        <v>1.1218756304600199</v>
      </c>
      <c r="H1182">
        <v>1.28420294052188</v>
      </c>
      <c r="I1182">
        <v>1.0116778770733901</v>
      </c>
      <c r="J1182">
        <v>1.13641378624623</v>
      </c>
      <c r="K1182">
        <v>0.82742990947571904</v>
      </c>
      <c r="L1182">
        <v>1.0863839630296701</v>
      </c>
      <c r="M1182">
        <v>1.0373211875964801</v>
      </c>
      <c r="N1182">
        <v>1.2491336522687</v>
      </c>
      <c r="O1182">
        <v>1.02733553147481</v>
      </c>
      <c r="P1182">
        <v>1.0930806744486401</v>
      </c>
      <c r="Q1182">
        <v>0.84237021855320404</v>
      </c>
      <c r="R1182">
        <v>1.09823101415478</v>
      </c>
      <c r="S1182">
        <v>1.07518288393804</v>
      </c>
    </row>
    <row r="1183" spans="1:19" x14ac:dyDescent="0.3">
      <c r="A1183">
        <v>20181105</v>
      </c>
      <c r="B1183">
        <v>1.3924722512966301</v>
      </c>
      <c r="C1183">
        <v>1.15321678078949</v>
      </c>
      <c r="D1183">
        <v>1.11901515802513</v>
      </c>
      <c r="E1183">
        <v>0.98318700873500597</v>
      </c>
      <c r="F1183">
        <v>1.1347242447156001</v>
      </c>
      <c r="G1183">
        <v>1.1256384948001199</v>
      </c>
      <c r="H1183">
        <v>1.28441939142155</v>
      </c>
      <c r="I1183">
        <v>1.0092558169016701</v>
      </c>
      <c r="J1183">
        <v>1.13022905879457</v>
      </c>
      <c r="K1183">
        <v>0.82271803518417996</v>
      </c>
      <c r="L1183">
        <v>1.08768119183001</v>
      </c>
      <c r="M1183">
        <v>1.04032179951725</v>
      </c>
      <c r="N1183">
        <v>1.2466544148662999</v>
      </c>
      <c r="O1183">
        <v>1.0262072355243701</v>
      </c>
      <c r="P1183">
        <v>1.0886151201659999</v>
      </c>
      <c r="Q1183">
        <v>0.83757326532332399</v>
      </c>
      <c r="R1183">
        <v>1.0995423892757901</v>
      </c>
      <c r="S1183">
        <v>1.07829301666947</v>
      </c>
    </row>
    <row r="1184" spans="1:19" x14ac:dyDescent="0.3">
      <c r="A1184">
        <v>20181106</v>
      </c>
      <c r="B1184">
        <v>1.3875995881685901</v>
      </c>
      <c r="C1184">
        <v>1.1524165228943499</v>
      </c>
      <c r="D1184">
        <v>1.11881786563846</v>
      </c>
      <c r="E1184">
        <v>0.98379874274309198</v>
      </c>
      <c r="F1184">
        <v>1.1289909931378099</v>
      </c>
      <c r="G1184">
        <v>1.1194300877891701</v>
      </c>
      <c r="H1184">
        <v>1.2829287676987899</v>
      </c>
      <c r="I1184">
        <v>1.0089567930374901</v>
      </c>
      <c r="J1184">
        <v>1.13144140773909</v>
      </c>
      <c r="K1184">
        <v>0.82407775831749897</v>
      </c>
      <c r="L1184">
        <v>1.08289184606851</v>
      </c>
      <c r="M1184">
        <v>1.0351435889676299</v>
      </c>
      <c r="N1184">
        <v>1.24442672186731</v>
      </c>
      <c r="O1184">
        <v>1.0256515608858601</v>
      </c>
      <c r="P1184">
        <v>1.0893909582250501</v>
      </c>
      <c r="Q1184">
        <v>0.83895754000311196</v>
      </c>
      <c r="R1184">
        <v>1.09470081554884</v>
      </c>
      <c r="S1184">
        <v>1.07292580406556</v>
      </c>
    </row>
    <row r="1185" spans="1:19" x14ac:dyDescent="0.3">
      <c r="A1185">
        <v>20181107</v>
      </c>
      <c r="B1185">
        <v>1.37519149737016</v>
      </c>
      <c r="C1185">
        <v>1.14578007094715</v>
      </c>
      <c r="D1185">
        <v>1.1173658404348601</v>
      </c>
      <c r="E1185">
        <v>0.98584148559165097</v>
      </c>
      <c r="F1185">
        <v>1.1202225038093401</v>
      </c>
      <c r="G1185">
        <v>1.11013841775244</v>
      </c>
      <c r="H1185">
        <v>1.27965193125256</v>
      </c>
      <c r="I1185">
        <v>1.0087854823542499</v>
      </c>
      <c r="J1185">
        <v>1.1331769354090699</v>
      </c>
      <c r="K1185">
        <v>0.82607824702317301</v>
      </c>
      <c r="L1185">
        <v>1.0798998998035401</v>
      </c>
      <c r="M1185">
        <v>1.0333782408280301</v>
      </c>
      <c r="N1185">
        <v>1.2409571782984301</v>
      </c>
      <c r="O1185">
        <v>1.0203419801495199</v>
      </c>
      <c r="P1185">
        <v>1.08674060851468</v>
      </c>
      <c r="Q1185">
        <v>0.84099415010012901</v>
      </c>
      <c r="R1185">
        <v>1.0916762420161901</v>
      </c>
      <c r="S1185">
        <v>1.0710960216157399</v>
      </c>
    </row>
    <row r="1186" spans="1:19" x14ac:dyDescent="0.3">
      <c r="A1186">
        <v>20181108</v>
      </c>
      <c r="B1186">
        <v>1.36888986854765</v>
      </c>
      <c r="C1186">
        <v>1.14617095555181</v>
      </c>
      <c r="D1186">
        <v>1.1271361847053201</v>
      </c>
      <c r="E1186">
        <v>0.99466115402472799</v>
      </c>
      <c r="F1186">
        <v>1.10586201730775</v>
      </c>
      <c r="G1186">
        <v>1.0963141686293101</v>
      </c>
      <c r="H1186">
        <v>1.2746654938133199</v>
      </c>
      <c r="I1186">
        <v>1.01006143224017</v>
      </c>
      <c r="J1186">
        <v>1.14107237867679</v>
      </c>
      <c r="K1186">
        <v>0.83216550842811698</v>
      </c>
      <c r="L1186">
        <v>1.0680114667681799</v>
      </c>
      <c r="M1186">
        <v>1.02105995826665</v>
      </c>
      <c r="N1186">
        <v>1.2381455133788599</v>
      </c>
      <c r="O1186">
        <v>1.0225306503288401</v>
      </c>
      <c r="P1186">
        <v>1.0942523319934001</v>
      </c>
      <c r="Q1186">
        <v>0.84719132482314796</v>
      </c>
      <c r="R1186">
        <v>1.0796581652464201</v>
      </c>
      <c r="S1186">
        <v>1.0583281279991099</v>
      </c>
    </row>
    <row r="1187" spans="1:19" x14ac:dyDescent="0.3">
      <c r="A1187">
        <v>20181109</v>
      </c>
      <c r="B1187">
        <v>1.35899343699117</v>
      </c>
      <c r="C1187">
        <v>1.1331990701514201</v>
      </c>
      <c r="D1187">
        <v>1.1192986506871501</v>
      </c>
      <c r="E1187">
        <v>0.98474802119834703</v>
      </c>
      <c r="F1187">
        <v>1.10340574770954</v>
      </c>
      <c r="G1187">
        <v>1.0929903744768801</v>
      </c>
      <c r="H1187">
        <v>1.2741722468784999</v>
      </c>
      <c r="I1187">
        <v>1.00341872632041</v>
      </c>
      <c r="J1187">
        <v>1.1348227200843699</v>
      </c>
      <c r="K1187">
        <v>0.82505624292675594</v>
      </c>
      <c r="L1187">
        <v>1.0642539811357401</v>
      </c>
      <c r="M1187">
        <v>1.0173165889375499</v>
      </c>
      <c r="N1187">
        <v>1.23162050977489</v>
      </c>
      <c r="O1187">
        <v>1.0176452328008201</v>
      </c>
      <c r="P1187">
        <v>1.08957123495443</v>
      </c>
      <c r="Q1187">
        <v>0.83995369240793905</v>
      </c>
      <c r="R1187">
        <v>1.07585970411554</v>
      </c>
      <c r="S1187">
        <v>1.0544481275913</v>
      </c>
    </row>
    <row r="1188" spans="1:19" x14ac:dyDescent="0.3">
      <c r="A1188">
        <v>20181112</v>
      </c>
      <c r="B1188">
        <v>1.36995306280002</v>
      </c>
      <c r="C1188">
        <v>1.1326832931564199</v>
      </c>
      <c r="D1188">
        <v>1.1157551577635501</v>
      </c>
      <c r="E1188">
        <v>0.98439889325923002</v>
      </c>
      <c r="F1188">
        <v>1.13062639744158</v>
      </c>
      <c r="G1188">
        <v>1.1162651369682599</v>
      </c>
      <c r="H1188">
        <v>1.2776588205249999</v>
      </c>
      <c r="I1188">
        <v>1.00302006517791</v>
      </c>
      <c r="J1188">
        <v>1.1334891404030201</v>
      </c>
      <c r="K1188">
        <v>0.82490489057979399</v>
      </c>
      <c r="L1188">
        <v>1.0930663756907799</v>
      </c>
      <c r="M1188">
        <v>1.0400719004773999</v>
      </c>
      <c r="N1188">
        <v>1.2350556577371601</v>
      </c>
      <c r="O1188">
        <v>1.0132582666552099</v>
      </c>
      <c r="P1188">
        <v>1.0852310436616199</v>
      </c>
      <c r="Q1188">
        <v>0.83979960720008195</v>
      </c>
      <c r="R1188">
        <v>1.10498629873515</v>
      </c>
      <c r="S1188">
        <v>1.0780339964416299</v>
      </c>
    </row>
    <row r="1189" spans="1:19" x14ac:dyDescent="0.3">
      <c r="A1189">
        <v>20181113</v>
      </c>
      <c r="B1189">
        <v>1.3852939982080501</v>
      </c>
      <c r="C1189">
        <v>1.14119428546598</v>
      </c>
      <c r="D1189">
        <v>1.10915195617205</v>
      </c>
      <c r="E1189">
        <v>0.97620734652966501</v>
      </c>
      <c r="F1189">
        <v>1.15268638682493</v>
      </c>
      <c r="G1189">
        <v>1.13645528394854</v>
      </c>
      <c r="H1189">
        <v>1.28405471692371</v>
      </c>
      <c r="I1189">
        <v>1.0027768695874399</v>
      </c>
      <c r="J1189">
        <v>1.12489449269276</v>
      </c>
      <c r="K1189">
        <v>0.81901289154575097</v>
      </c>
      <c r="L1189">
        <v>1.11098901248024</v>
      </c>
      <c r="M1189">
        <v>1.05620757925264</v>
      </c>
      <c r="N1189">
        <v>1.24084606715712</v>
      </c>
      <c r="O1189">
        <v>1.0165982687805599</v>
      </c>
      <c r="P1189">
        <v>1.0808367334706099</v>
      </c>
      <c r="Q1189">
        <v>0.83380122056070205</v>
      </c>
      <c r="R1189">
        <v>1.1231043824398499</v>
      </c>
      <c r="S1189">
        <v>1.09475861929452</v>
      </c>
    </row>
    <row r="1190" spans="1:19" x14ac:dyDescent="0.3">
      <c r="A1190">
        <v>20181114</v>
      </c>
      <c r="B1190">
        <v>1.37308304328043</v>
      </c>
      <c r="C1190">
        <v>1.1294997545787799</v>
      </c>
      <c r="D1190">
        <v>1.10287915126535</v>
      </c>
      <c r="E1190">
        <v>0.97357653343561801</v>
      </c>
      <c r="F1190">
        <v>1.14238715097209</v>
      </c>
      <c r="G1190">
        <v>1.12897131355321</v>
      </c>
      <c r="H1190">
        <v>1.2804983227945499</v>
      </c>
      <c r="I1190">
        <v>1.0011255043490701</v>
      </c>
      <c r="J1190">
        <v>1.12335837371373</v>
      </c>
      <c r="K1190">
        <v>0.81781484858664999</v>
      </c>
      <c r="L1190">
        <v>1.1046519848335401</v>
      </c>
      <c r="M1190">
        <v>1.0539562965579601</v>
      </c>
      <c r="N1190">
        <v>1.2353124981321899</v>
      </c>
      <c r="O1190">
        <v>1.0100422096894699</v>
      </c>
      <c r="P1190">
        <v>1.07544078382241</v>
      </c>
      <c r="Q1190">
        <v>0.83258154539820595</v>
      </c>
      <c r="R1190">
        <v>1.11669824930829</v>
      </c>
      <c r="S1190">
        <v>1.09242516592523</v>
      </c>
    </row>
    <row r="1191" spans="1:19" x14ac:dyDescent="0.3">
      <c r="A1191">
        <v>20181115</v>
      </c>
      <c r="B1191">
        <v>1.3919005711476</v>
      </c>
      <c r="C1191">
        <v>1.1409267499742901</v>
      </c>
      <c r="D1191">
        <v>1.10671152362722</v>
      </c>
      <c r="E1191">
        <v>0.97490557039139702</v>
      </c>
      <c r="F1191">
        <v>1.16494813640812</v>
      </c>
      <c r="G1191">
        <v>1.1499572578911501</v>
      </c>
      <c r="H1191">
        <v>1.2913703180519001</v>
      </c>
      <c r="I1191">
        <v>1.0055505735702199</v>
      </c>
      <c r="J1191">
        <v>1.1241491724629999</v>
      </c>
      <c r="K1191">
        <v>0.81912258643357005</v>
      </c>
      <c r="L1191">
        <v>1.1228494860023699</v>
      </c>
      <c r="M1191">
        <v>1.0695258978342701</v>
      </c>
      <c r="N1191">
        <v>1.2461558911601101</v>
      </c>
      <c r="O1191">
        <v>1.0185291160543299</v>
      </c>
      <c r="P1191">
        <v>1.07988914923858</v>
      </c>
      <c r="Q1191">
        <v>0.833912896130522</v>
      </c>
      <c r="R1191">
        <v>1.1350941947970199</v>
      </c>
      <c r="S1191">
        <v>1.1085630497380801</v>
      </c>
    </row>
    <row r="1192" spans="1:19" x14ac:dyDescent="0.3">
      <c r="A1192">
        <v>20181116</v>
      </c>
      <c r="B1192">
        <v>1.40763142420655</v>
      </c>
      <c r="C1192">
        <v>1.14419288005822</v>
      </c>
      <c r="D1192">
        <v>1.1068698299615101</v>
      </c>
      <c r="E1192">
        <v>0.97682028350781602</v>
      </c>
      <c r="F1192">
        <v>1.1808789161943101</v>
      </c>
      <c r="G1192">
        <v>1.1693778535631201</v>
      </c>
      <c r="H1192">
        <v>1.2993248986805801</v>
      </c>
      <c r="I1192">
        <v>1.0066775281342499</v>
      </c>
      <c r="J1192">
        <v>1.1259380990644301</v>
      </c>
      <c r="K1192">
        <v>0.82079661673551796</v>
      </c>
      <c r="L1192">
        <v>1.1321763538338701</v>
      </c>
      <c r="M1192">
        <v>1.0862302464044999</v>
      </c>
      <c r="N1192">
        <v>1.2527997642116799</v>
      </c>
      <c r="O1192">
        <v>1.01714876767546</v>
      </c>
      <c r="P1192">
        <v>1.07953833860326</v>
      </c>
      <c r="Q1192">
        <v>0.83561715319830199</v>
      </c>
      <c r="R1192">
        <v>1.14452277241419</v>
      </c>
      <c r="S1192">
        <v>1.1258770985445601</v>
      </c>
    </row>
    <row r="1193" spans="1:19" x14ac:dyDescent="0.3">
      <c r="A1193">
        <v>20181119</v>
      </c>
      <c r="B1193">
        <v>1.43005676243613</v>
      </c>
      <c r="C1193">
        <v>1.1531098010426399</v>
      </c>
      <c r="D1193">
        <v>1.11274441619967</v>
      </c>
      <c r="E1193">
        <v>0.98154591607258701</v>
      </c>
      <c r="F1193">
        <v>1.1960511734302799</v>
      </c>
      <c r="G1193">
        <v>1.1828103006394199</v>
      </c>
      <c r="H1193">
        <v>1.3083999216653299</v>
      </c>
      <c r="I1193">
        <v>1.00981217319284</v>
      </c>
      <c r="J1193">
        <v>1.12931795026213</v>
      </c>
      <c r="K1193">
        <v>0.82391193332662505</v>
      </c>
      <c r="L1193">
        <v>1.1382335796944301</v>
      </c>
      <c r="M1193">
        <v>1.08983844146972</v>
      </c>
      <c r="N1193">
        <v>1.2625967859485601</v>
      </c>
      <c r="O1193">
        <v>1.0219156063237</v>
      </c>
      <c r="P1193">
        <v>1.0840657895269401</v>
      </c>
      <c r="Q1193">
        <v>0.83878872082917899</v>
      </c>
      <c r="R1193">
        <v>1.1506460525123701</v>
      </c>
      <c r="S1193">
        <v>1.1296169908965401</v>
      </c>
    </row>
    <row r="1194" spans="1:19" x14ac:dyDescent="0.3">
      <c r="A1194">
        <v>20181120</v>
      </c>
      <c r="B1194">
        <v>1.39990933926127</v>
      </c>
      <c r="C1194">
        <v>1.1400067289420599</v>
      </c>
      <c r="D1194">
        <v>1.0981543105982401</v>
      </c>
      <c r="E1194">
        <v>0.96901502552146401</v>
      </c>
      <c r="F1194">
        <v>1.1569618364018499</v>
      </c>
      <c r="G1194">
        <v>1.15251203181879</v>
      </c>
      <c r="H1194">
        <v>1.29534175881422</v>
      </c>
      <c r="I1194">
        <v>1.0071511272370699</v>
      </c>
      <c r="J1194">
        <v>1.1195848193719999</v>
      </c>
      <c r="K1194">
        <v>0.81583076773682695</v>
      </c>
      <c r="L1194">
        <v>1.1070365502731201</v>
      </c>
      <c r="M1194">
        <v>1.06653728500459</v>
      </c>
      <c r="N1194">
        <v>1.24916680752797</v>
      </c>
      <c r="O1194">
        <v>1.01643353976721</v>
      </c>
      <c r="P1194">
        <v>1.0733208148565501</v>
      </c>
      <c r="Q1194">
        <v>0.83056163942193795</v>
      </c>
      <c r="R1194">
        <v>1.11910881850863</v>
      </c>
      <c r="S1194">
        <v>1.10546535405846</v>
      </c>
    </row>
    <row r="1195" spans="1:19" x14ac:dyDescent="0.3">
      <c r="A1195">
        <v>20181121</v>
      </c>
      <c r="B1195">
        <v>1.4012879023338101</v>
      </c>
      <c r="C1195">
        <v>1.1399734380356601</v>
      </c>
      <c r="D1195">
        <v>1.09511102392074</v>
      </c>
      <c r="E1195">
        <v>0.96625241805544304</v>
      </c>
      <c r="F1195">
        <v>1.16005656424229</v>
      </c>
      <c r="G1195">
        <v>1.1543662806164201</v>
      </c>
      <c r="H1195">
        <v>1.2964823158121499</v>
      </c>
      <c r="I1195">
        <v>1.0074481045383801</v>
      </c>
      <c r="J1195">
        <v>1.1161543646622201</v>
      </c>
      <c r="K1195">
        <v>0.81390105420178205</v>
      </c>
      <c r="L1195">
        <v>1.1102553642011601</v>
      </c>
      <c r="M1195">
        <v>1.06901246573437</v>
      </c>
      <c r="N1195">
        <v>1.25029434272494</v>
      </c>
      <c r="O1195">
        <v>1.0169874908231</v>
      </c>
      <c r="P1195">
        <v>1.0706835193405999</v>
      </c>
      <c r="Q1195">
        <v>0.82859708243210095</v>
      </c>
      <c r="R1195">
        <v>1.12236273370332</v>
      </c>
      <c r="S1195">
        <v>1.10803087762737</v>
      </c>
    </row>
    <row r="1196" spans="1:19" x14ac:dyDescent="0.3">
      <c r="A1196">
        <v>20181122</v>
      </c>
      <c r="B1196">
        <v>1.3945200798200801</v>
      </c>
      <c r="C1196">
        <v>1.13626684294088</v>
      </c>
      <c r="D1196">
        <v>1.0931589505152599</v>
      </c>
      <c r="E1196">
        <v>0.96491586311520805</v>
      </c>
      <c r="F1196">
        <v>1.1544509013253399</v>
      </c>
      <c r="G1196">
        <v>1.1497049974839399</v>
      </c>
      <c r="H1196">
        <v>1.2936189306863</v>
      </c>
      <c r="I1196">
        <v>1.0067992326288899</v>
      </c>
      <c r="J1196">
        <v>1.1151288877618899</v>
      </c>
      <c r="K1196">
        <v>0.81297487708718397</v>
      </c>
      <c r="L1196">
        <v>1.1080984654852799</v>
      </c>
      <c r="M1196">
        <v>1.06746816742997</v>
      </c>
      <c r="N1196">
        <v>1.2471595114043901</v>
      </c>
      <c r="O1196">
        <v>1.01502309421366</v>
      </c>
      <c r="P1196">
        <v>1.06869556537897</v>
      </c>
      <c r="Q1196">
        <v>0.82765418200088903</v>
      </c>
      <c r="R1196">
        <v>1.12018231393942</v>
      </c>
      <c r="S1196">
        <v>1.1064302132194299</v>
      </c>
    </row>
    <row r="1197" spans="1:19" x14ac:dyDescent="0.3">
      <c r="A1197">
        <v>20181123</v>
      </c>
      <c r="B1197">
        <v>1.3750052056543201</v>
      </c>
      <c r="C1197">
        <v>1.1247050029697401</v>
      </c>
      <c r="D1197">
        <v>1.0871248861938301</v>
      </c>
      <c r="E1197">
        <v>0.96031166204128604</v>
      </c>
      <c r="F1197">
        <v>1.11396483135185</v>
      </c>
      <c r="G1197">
        <v>1.1121528039846</v>
      </c>
      <c r="H1197">
        <v>1.2842518698101599</v>
      </c>
      <c r="I1197">
        <v>1.0037018035449701</v>
      </c>
      <c r="J1197">
        <v>1.11124898050821</v>
      </c>
      <c r="K1197">
        <v>0.80996441147357201</v>
      </c>
      <c r="L1197">
        <v>1.0668635154902599</v>
      </c>
      <c r="M1197">
        <v>1.0297622548743499</v>
      </c>
      <c r="N1197">
        <v>1.23712606846286</v>
      </c>
      <c r="O1197">
        <v>1.0102875982660799</v>
      </c>
      <c r="P1197">
        <v>1.0637484622056801</v>
      </c>
      <c r="Q1197">
        <v>0.82458935856648796</v>
      </c>
      <c r="R1197">
        <v>1.0784976955238901</v>
      </c>
      <c r="S1197">
        <v>1.0673480540118301</v>
      </c>
    </row>
    <row r="1198" spans="1:19" x14ac:dyDescent="0.3">
      <c r="A1198">
        <v>20181126</v>
      </c>
      <c r="B1198">
        <v>1.37080253244272</v>
      </c>
      <c r="C1198">
        <v>1.1258741236455101</v>
      </c>
      <c r="D1198">
        <v>1.08955553803551</v>
      </c>
      <c r="E1198">
        <v>0.96369807202031499</v>
      </c>
      <c r="F1198">
        <v>1.1087506106454801</v>
      </c>
      <c r="G1198">
        <v>1.1046173679408899</v>
      </c>
      <c r="H1198">
        <v>1.2824078364398299</v>
      </c>
      <c r="I1198">
        <v>1.00364637896902</v>
      </c>
      <c r="J1198">
        <v>1.1128207387465201</v>
      </c>
      <c r="K1198">
        <v>0.81240396139203097</v>
      </c>
      <c r="L1198">
        <v>1.06260984236959</v>
      </c>
      <c r="M1198">
        <v>1.0236215930013799</v>
      </c>
      <c r="N1198">
        <v>1.23624578829215</v>
      </c>
      <c r="O1198">
        <v>1.0103422010738099</v>
      </c>
      <c r="P1198">
        <v>1.06514802402053</v>
      </c>
      <c r="Q1198">
        <v>0.82707295769005096</v>
      </c>
      <c r="R1198">
        <v>1.0741976359646701</v>
      </c>
      <c r="S1198">
        <v>1.0609832611002299</v>
      </c>
    </row>
    <row r="1199" spans="1:19" x14ac:dyDescent="0.3">
      <c r="A1199">
        <v>20181127</v>
      </c>
      <c r="B1199">
        <v>1.3711182663058199</v>
      </c>
      <c r="C1199">
        <v>1.12616194929682</v>
      </c>
      <c r="D1199">
        <v>1.0932302651289001</v>
      </c>
      <c r="E1199">
        <v>0.96567587736602301</v>
      </c>
      <c r="F1199">
        <v>1.11407418944075</v>
      </c>
      <c r="G1199">
        <v>1.1116082445564199</v>
      </c>
      <c r="H1199">
        <v>1.28339690964777</v>
      </c>
      <c r="I1199">
        <v>1.00275744256044</v>
      </c>
      <c r="J1199">
        <v>1.1147806638008999</v>
      </c>
      <c r="K1199">
        <v>0.81390265311731402</v>
      </c>
      <c r="L1199">
        <v>1.0674340998627601</v>
      </c>
      <c r="M1199">
        <v>1.0320890695686999</v>
      </c>
      <c r="N1199">
        <v>1.23643392981417</v>
      </c>
      <c r="O1199">
        <v>1.01192300454927</v>
      </c>
      <c r="P1199">
        <v>1.0686449100048601</v>
      </c>
      <c r="Q1199">
        <v>0.82859871021810605</v>
      </c>
      <c r="R1199">
        <v>1.07907450213683</v>
      </c>
      <c r="S1199">
        <v>1.06975979626039</v>
      </c>
    </row>
    <row r="1200" spans="1:19" x14ac:dyDescent="0.3">
      <c r="A1200">
        <v>20181128</v>
      </c>
      <c r="B1200">
        <v>1.38710155413199</v>
      </c>
      <c r="C1200">
        <v>1.13062033892506</v>
      </c>
      <c r="D1200">
        <v>1.0973361950884799</v>
      </c>
      <c r="E1200">
        <v>0.971146250438643</v>
      </c>
      <c r="F1200">
        <v>1.1354100247255801</v>
      </c>
      <c r="G1200">
        <v>1.13006978882774</v>
      </c>
      <c r="H1200">
        <v>1.2890864015916099</v>
      </c>
      <c r="I1200">
        <v>1.00328985338038</v>
      </c>
      <c r="J1200">
        <v>1.11889016527364</v>
      </c>
      <c r="K1200">
        <v>0.81748480983629601</v>
      </c>
      <c r="L1200">
        <v>1.0847570088054901</v>
      </c>
      <c r="M1200">
        <v>1.0447642524315399</v>
      </c>
      <c r="N1200">
        <v>1.24246922381187</v>
      </c>
      <c r="O1200">
        <v>1.0115611484381799</v>
      </c>
      <c r="P1200">
        <v>1.0714494389686</v>
      </c>
      <c r="Q1200">
        <v>0.832245547374587</v>
      </c>
      <c r="R1200">
        <v>1.09658631794385</v>
      </c>
      <c r="S1200">
        <v>1.0828976168581701</v>
      </c>
    </row>
    <row r="1201" spans="1:19" x14ac:dyDescent="0.3">
      <c r="A1201">
        <v>20181129</v>
      </c>
      <c r="B1201">
        <v>1.3680964503817801</v>
      </c>
      <c r="C1201">
        <v>1.1258870226270501</v>
      </c>
      <c r="D1201">
        <v>1.1024445358777499</v>
      </c>
      <c r="E1201">
        <v>0.97552163038837103</v>
      </c>
      <c r="F1201">
        <v>1.1075186886778501</v>
      </c>
      <c r="G1201">
        <v>1.10677284308297</v>
      </c>
      <c r="H1201">
        <v>1.28278264162148</v>
      </c>
      <c r="I1201">
        <v>1.0046786573375399</v>
      </c>
      <c r="J1201">
        <v>1.1249216947256999</v>
      </c>
      <c r="K1201">
        <v>0.82066304087262298</v>
      </c>
      <c r="L1201">
        <v>1.0617362200107201</v>
      </c>
      <c r="M1201">
        <v>1.0293630338678399</v>
      </c>
      <c r="N1201">
        <v>1.2367534040464701</v>
      </c>
      <c r="O1201">
        <v>1.0114141304658899</v>
      </c>
      <c r="P1201">
        <v>1.0754643241609501</v>
      </c>
      <c r="Q1201">
        <v>0.835481165451748</v>
      </c>
      <c r="R1201">
        <v>1.07331448672664</v>
      </c>
      <c r="S1201">
        <v>1.0669342616414099</v>
      </c>
    </row>
    <row r="1202" spans="1:19" x14ac:dyDescent="0.3">
      <c r="A1202">
        <v>20181130</v>
      </c>
      <c r="B1202">
        <v>1.37700435316144</v>
      </c>
      <c r="C1202">
        <v>1.1299449764038001</v>
      </c>
      <c r="D1202">
        <v>1.1056065297490101</v>
      </c>
      <c r="E1202">
        <v>0.97838702307939196</v>
      </c>
      <c r="F1202">
        <v>1.12010429744054</v>
      </c>
      <c r="G1202">
        <v>1.11147478362865</v>
      </c>
      <c r="H1202">
        <v>1.2859593459529699</v>
      </c>
      <c r="I1202">
        <v>1.00530714437155</v>
      </c>
      <c r="J1202">
        <v>1.12688037933326</v>
      </c>
      <c r="K1202">
        <v>0.822743986275005</v>
      </c>
      <c r="L1202">
        <v>1.0730131205948299</v>
      </c>
      <c r="M1202">
        <v>1.0285278876913899</v>
      </c>
      <c r="N1202">
        <v>1.2401418850002399</v>
      </c>
      <c r="O1202">
        <v>1.0131587982538399</v>
      </c>
      <c r="P1202">
        <v>1.0780743838818001</v>
      </c>
      <c r="Q1202">
        <v>0.83759968499440396</v>
      </c>
      <c r="R1202">
        <v>1.08471436226463</v>
      </c>
      <c r="S1202">
        <v>1.0660686330538101</v>
      </c>
    </row>
    <row r="1203" spans="1:19" x14ac:dyDescent="0.3">
      <c r="A1203">
        <v>20181203</v>
      </c>
      <c r="B1203">
        <v>1.41112682037861</v>
      </c>
      <c r="C1203">
        <v>1.15242412093577</v>
      </c>
      <c r="D1203">
        <v>1.1199064121096001</v>
      </c>
      <c r="E1203">
        <v>0.99277320940398295</v>
      </c>
      <c r="F1203">
        <v>1.1585576262655399</v>
      </c>
      <c r="G1203">
        <v>1.14229887265123</v>
      </c>
      <c r="H1203">
        <v>1.3201500260427499</v>
      </c>
      <c r="I1203">
        <v>1.012282791361</v>
      </c>
      <c r="J1203">
        <v>1.1384861661055199</v>
      </c>
      <c r="K1203">
        <v>0.833802289577114</v>
      </c>
      <c r="L1203">
        <v>1.1101265601642101</v>
      </c>
      <c r="M1203">
        <v>1.0575061857308099</v>
      </c>
      <c r="N1203">
        <v>1.2743248842497099</v>
      </c>
      <c r="O1203">
        <v>1.0240445449025599</v>
      </c>
      <c r="P1203">
        <v>1.08917751572563</v>
      </c>
      <c r="Q1203">
        <v>0.84885766015670805</v>
      </c>
      <c r="R1203">
        <v>1.1222114210823</v>
      </c>
      <c r="S1203">
        <v>1.09571230993371</v>
      </c>
    </row>
    <row r="1204" spans="1:19" x14ac:dyDescent="0.3">
      <c r="A1204">
        <v>20181204</v>
      </c>
      <c r="B1204">
        <v>1.40595310571427</v>
      </c>
      <c r="C1204">
        <v>1.15727556700266</v>
      </c>
      <c r="D1204">
        <v>1.1137357514650901</v>
      </c>
      <c r="E1204">
        <v>0.98647533143952604</v>
      </c>
      <c r="F1204">
        <v>1.16139440245667</v>
      </c>
      <c r="G1204">
        <v>1.1459848869076099</v>
      </c>
      <c r="H1204">
        <v>1.3171531079944401</v>
      </c>
      <c r="I1204">
        <v>1.0156212189367999</v>
      </c>
      <c r="J1204">
        <v>1.13334725702474</v>
      </c>
      <c r="K1204">
        <v>0.82956794937985401</v>
      </c>
      <c r="L1204">
        <v>1.11272177503813</v>
      </c>
      <c r="M1204">
        <v>1.0592909631093299</v>
      </c>
      <c r="N1204">
        <v>1.2726802411278799</v>
      </c>
      <c r="O1204">
        <v>1.02732077312312</v>
      </c>
      <c r="P1204">
        <v>1.08426117647375</v>
      </c>
      <c r="Q1204">
        <v>0.84454686351212704</v>
      </c>
      <c r="R1204">
        <v>1.1245434351030601</v>
      </c>
      <c r="S1204">
        <v>1.0977665422184399</v>
      </c>
    </row>
    <row r="1205" spans="1:19" x14ac:dyDescent="0.3">
      <c r="A1205">
        <v>20181205</v>
      </c>
      <c r="B1205">
        <v>1.3920839675085701</v>
      </c>
      <c r="C1205">
        <v>1.1491056756064</v>
      </c>
      <c r="D1205">
        <v>1.1044343657883</v>
      </c>
      <c r="E1205">
        <v>0.979796228619077</v>
      </c>
      <c r="F1205">
        <v>1.1557882928726899</v>
      </c>
      <c r="G1205">
        <v>1.13548412438832</v>
      </c>
      <c r="H1205">
        <v>1.30937636970842</v>
      </c>
      <c r="I1205">
        <v>1.0138572690724399</v>
      </c>
      <c r="J1205">
        <v>1.12556258607565</v>
      </c>
      <c r="K1205">
        <v>0.82585746789969205</v>
      </c>
      <c r="L1205">
        <v>1.10724209999482</v>
      </c>
      <c r="M1205">
        <v>1.0528916693478201</v>
      </c>
      <c r="N1205">
        <v>1.26763966118474</v>
      </c>
      <c r="O1205">
        <v>1.0234431578827099</v>
      </c>
      <c r="P1205">
        <v>1.0768136651929801</v>
      </c>
      <c r="Q1205">
        <v>0.84076938452618699</v>
      </c>
      <c r="R1205">
        <v>1.1196194963731101</v>
      </c>
      <c r="S1205">
        <v>1.0900861023066399</v>
      </c>
    </row>
    <row r="1206" spans="1:19" x14ac:dyDescent="0.3">
      <c r="A1206">
        <v>20181206</v>
      </c>
      <c r="B1206">
        <v>1.37141517889495</v>
      </c>
      <c r="C1206">
        <v>1.1338951728509701</v>
      </c>
      <c r="D1206">
        <v>1.09462240535613</v>
      </c>
      <c r="E1206">
        <v>0.96830893416101305</v>
      </c>
      <c r="F1206">
        <v>1.1331923584863901</v>
      </c>
      <c r="G1206">
        <v>1.11709882639431</v>
      </c>
      <c r="H1206">
        <v>1.2885177277444</v>
      </c>
      <c r="I1206">
        <v>1.0091108942559199</v>
      </c>
      <c r="J1206">
        <v>1.1168184284292699</v>
      </c>
      <c r="K1206">
        <v>0.81659102945156703</v>
      </c>
      <c r="L1206">
        <v>1.0846011719020801</v>
      </c>
      <c r="M1206">
        <v>1.03944621267711</v>
      </c>
      <c r="N1206">
        <v>1.2468823219626699</v>
      </c>
      <c r="O1206">
        <v>1.01529016122004</v>
      </c>
      <c r="P1206">
        <v>1.0684482232702499</v>
      </c>
      <c r="Q1206">
        <v>0.83133562863778498</v>
      </c>
      <c r="R1206">
        <v>1.0976889205534499</v>
      </c>
      <c r="S1206">
        <v>1.07467912111027</v>
      </c>
    </row>
    <row r="1207" spans="1:19" x14ac:dyDescent="0.3">
      <c r="A1207">
        <v>20181207</v>
      </c>
      <c r="B1207">
        <v>1.36908697179529</v>
      </c>
      <c r="C1207">
        <v>1.13486575718895</v>
      </c>
      <c r="D1207">
        <v>1.0980426527599401</v>
      </c>
      <c r="E1207">
        <v>0.96573311505356196</v>
      </c>
      <c r="F1207">
        <v>1.13125224518776</v>
      </c>
      <c r="G1207">
        <v>1.1200141344096901</v>
      </c>
      <c r="H1207">
        <v>1.2842561100501799</v>
      </c>
      <c r="I1207">
        <v>1.0104118758604399</v>
      </c>
      <c r="J1207">
        <v>1.1194496049983</v>
      </c>
      <c r="K1207">
        <v>0.81286421553346799</v>
      </c>
      <c r="L1207">
        <v>1.0859309708103699</v>
      </c>
      <c r="M1207">
        <v>1.0421519601084499</v>
      </c>
      <c r="N1207">
        <v>1.2427120593179199</v>
      </c>
      <c r="O1207">
        <v>1.0165729260968801</v>
      </c>
      <c r="P1207">
        <v>1.0709654416996099</v>
      </c>
      <c r="Q1207">
        <v>0.82754152231077904</v>
      </c>
      <c r="R1207">
        <v>1.09571217482674</v>
      </c>
      <c r="S1207">
        <v>1.07722126194043</v>
      </c>
    </row>
    <row r="1208" spans="1:19" x14ac:dyDescent="0.3">
      <c r="A1208">
        <v>20181210</v>
      </c>
      <c r="B1208">
        <v>1.34933697084703</v>
      </c>
      <c r="C1208">
        <v>1.12569379842804</v>
      </c>
      <c r="D1208">
        <v>1.08631472945243</v>
      </c>
      <c r="E1208">
        <v>0.95429658273828799</v>
      </c>
      <c r="F1208">
        <v>1.1213875895758501</v>
      </c>
      <c r="G1208">
        <v>1.1039499098499701</v>
      </c>
      <c r="H1208">
        <v>1.26464724788996</v>
      </c>
      <c r="I1208">
        <v>1.01033799532274</v>
      </c>
      <c r="J1208">
        <v>1.11008139309328</v>
      </c>
      <c r="K1208">
        <v>0.80481861723401404</v>
      </c>
      <c r="L1208">
        <v>1.0754135767142901</v>
      </c>
      <c r="M1208">
        <v>1.0277565201014101</v>
      </c>
      <c r="N1208">
        <v>1.22539314064148</v>
      </c>
      <c r="O1208">
        <v>1.0131225227554299</v>
      </c>
      <c r="P1208">
        <v>1.0620029737546499</v>
      </c>
      <c r="Q1208">
        <v>0.81935065040696098</v>
      </c>
      <c r="R1208">
        <v>1.0862614311752401</v>
      </c>
      <c r="S1208">
        <v>1.06181394356694</v>
      </c>
    </row>
    <row r="1209" spans="1:19" x14ac:dyDescent="0.3">
      <c r="A1209">
        <v>20181211</v>
      </c>
      <c r="B1209">
        <v>1.3558367943429901</v>
      </c>
      <c r="C1209">
        <v>1.1280155144928901</v>
      </c>
      <c r="D1209">
        <v>1.09010993643884</v>
      </c>
      <c r="E1209">
        <v>0.95937068995027797</v>
      </c>
      <c r="F1209">
        <v>1.1306644767104099</v>
      </c>
      <c r="G1209">
        <v>1.1137066859596401</v>
      </c>
      <c r="H1209">
        <v>1.2722702677300699</v>
      </c>
      <c r="I1209">
        <v>1.01136896404816</v>
      </c>
      <c r="J1209">
        <v>1.1130730259330299</v>
      </c>
      <c r="K1209">
        <v>0.80842288915737603</v>
      </c>
      <c r="L1209">
        <v>1.0816234120430399</v>
      </c>
      <c r="M1209">
        <v>1.0366269440101401</v>
      </c>
      <c r="N1209">
        <v>1.2320644106048599</v>
      </c>
      <c r="O1209">
        <v>1.0148891427879601</v>
      </c>
      <c r="P1209">
        <v>1.06486503683575</v>
      </c>
      <c r="Q1209">
        <v>0.82302000208622605</v>
      </c>
      <c r="R1209">
        <v>1.09513514606927</v>
      </c>
      <c r="S1209">
        <v>1.0702959789900801</v>
      </c>
    </row>
    <row r="1210" spans="1:19" x14ac:dyDescent="0.3">
      <c r="A1210">
        <v>20181212</v>
      </c>
      <c r="B1210">
        <v>1.3701866835415599</v>
      </c>
      <c r="C1210">
        <v>1.13070795568466</v>
      </c>
      <c r="D1210">
        <v>1.0948420292618299</v>
      </c>
      <c r="E1210">
        <v>0.962598888344808</v>
      </c>
      <c r="F1210">
        <v>1.13418000500637</v>
      </c>
      <c r="G1210">
        <v>1.1159623906974001</v>
      </c>
      <c r="H1210">
        <v>1.28303840475542</v>
      </c>
      <c r="I1210">
        <v>1.0113163736160999</v>
      </c>
      <c r="J1210">
        <v>1.1174127941637599</v>
      </c>
      <c r="K1210">
        <v>0.81033909757162703</v>
      </c>
      <c r="L1210">
        <v>1.08174798146083</v>
      </c>
      <c r="M1210">
        <v>1.03721227481175</v>
      </c>
      <c r="N1210">
        <v>1.2436482806317599</v>
      </c>
      <c r="O1210">
        <v>1.0158990706639801</v>
      </c>
      <c r="P1210">
        <v>1.06901684659954</v>
      </c>
      <c r="Q1210">
        <v>0.82497081010297801</v>
      </c>
      <c r="R1210">
        <v>1.09902869970918</v>
      </c>
      <c r="S1210">
        <v>1.0717242950655399</v>
      </c>
    </row>
    <row r="1211" spans="1:19" x14ac:dyDescent="0.3">
      <c r="A1211">
        <v>20181213</v>
      </c>
      <c r="B1211">
        <v>1.38628579338878</v>
      </c>
      <c r="C1211">
        <v>1.13800440938217</v>
      </c>
      <c r="D1211">
        <v>1.0988678406207599</v>
      </c>
      <c r="E1211">
        <v>0.96628902967420804</v>
      </c>
      <c r="F1211">
        <v>1.14400896364496</v>
      </c>
      <c r="G1211">
        <v>1.1285877211906801</v>
      </c>
      <c r="H1211">
        <v>1.2982646209536901</v>
      </c>
      <c r="I1211">
        <v>1.0122764296890201</v>
      </c>
      <c r="J1211">
        <v>1.12044230652716</v>
      </c>
      <c r="K1211">
        <v>0.81327362945328896</v>
      </c>
      <c r="L1211">
        <v>1.09387654053276</v>
      </c>
      <c r="M1211">
        <v>1.0463071508758499</v>
      </c>
      <c r="N1211">
        <v>1.2591947555616201</v>
      </c>
      <c r="O1211">
        <v>1.01877777173988</v>
      </c>
      <c r="P1211">
        <v>1.07191514861503</v>
      </c>
      <c r="Q1211">
        <v>0.82795832872443298</v>
      </c>
      <c r="R1211">
        <v>1.10821938022889</v>
      </c>
      <c r="S1211">
        <v>1.0814254641021701</v>
      </c>
    </row>
    <row r="1212" spans="1:19" x14ac:dyDescent="0.3">
      <c r="A1212">
        <v>20181214</v>
      </c>
      <c r="B1212">
        <v>1.3650683018824299</v>
      </c>
      <c r="C1212">
        <v>1.1220135562426601</v>
      </c>
      <c r="D1212">
        <v>1.0906810188743301</v>
      </c>
      <c r="E1212">
        <v>0.95779181233323596</v>
      </c>
      <c r="F1212">
        <v>1.11909347427286</v>
      </c>
      <c r="G1212">
        <v>1.1031325944950301</v>
      </c>
      <c r="H1212">
        <v>1.2761194783810199</v>
      </c>
      <c r="I1212">
        <v>1.0032819419927299</v>
      </c>
      <c r="J1212">
        <v>1.11301202421824</v>
      </c>
      <c r="K1212">
        <v>0.80650762941480703</v>
      </c>
      <c r="L1212">
        <v>1.0689145801584501</v>
      </c>
      <c r="M1212">
        <v>1.02205198756565</v>
      </c>
      <c r="N1212">
        <v>1.2391317444282199</v>
      </c>
      <c r="O1212">
        <v>1.0070828164468999</v>
      </c>
      <c r="P1212">
        <v>1.06480667714888</v>
      </c>
      <c r="Q1212">
        <v>0.82107015987064003</v>
      </c>
      <c r="R1212">
        <v>1.08395919065908</v>
      </c>
      <c r="S1212">
        <v>1.05657907705652</v>
      </c>
    </row>
    <row r="1213" spans="1:19" x14ac:dyDescent="0.3">
      <c r="A1213">
        <v>20181217</v>
      </c>
      <c r="B1213">
        <v>1.3650592493755001</v>
      </c>
      <c r="C1213">
        <v>1.12135568615003</v>
      </c>
      <c r="D1213">
        <v>1.0870857844422599</v>
      </c>
      <c r="E1213">
        <v>0.95442678512037704</v>
      </c>
      <c r="F1213">
        <v>1.1154552848897401</v>
      </c>
      <c r="G1213">
        <v>1.1033550855081899</v>
      </c>
      <c r="H1213">
        <v>1.27514283991997</v>
      </c>
      <c r="I1213">
        <v>1.0051210131511401</v>
      </c>
      <c r="J1213">
        <v>1.1104830139233499</v>
      </c>
      <c r="K1213">
        <v>0.80424355998823005</v>
      </c>
      <c r="L1213">
        <v>1.0642736691708901</v>
      </c>
      <c r="M1213">
        <v>1.0240856401306999</v>
      </c>
      <c r="N1213">
        <v>1.2375843444032599</v>
      </c>
      <c r="O1213">
        <v>1.0082147879186101</v>
      </c>
      <c r="P1213">
        <v>1.06238720009923</v>
      </c>
      <c r="Q1213">
        <v>0.81876520976447997</v>
      </c>
      <c r="R1213">
        <v>1.08076485178216</v>
      </c>
      <c r="S1213">
        <v>1.05802806465079</v>
      </c>
    </row>
    <row r="1214" spans="1:19" x14ac:dyDescent="0.3">
      <c r="A1214">
        <v>20181218</v>
      </c>
      <c r="B1214">
        <v>1.3514956867588901</v>
      </c>
      <c r="C1214">
        <v>1.1113676383387101</v>
      </c>
      <c r="D1214">
        <v>1.07776153401137</v>
      </c>
      <c r="E1214">
        <v>0.94627379248925603</v>
      </c>
      <c r="F1214">
        <v>1.1099201736456501</v>
      </c>
      <c r="G1214">
        <v>1.0904157690182199</v>
      </c>
      <c r="H1214">
        <v>1.2652705784038401</v>
      </c>
      <c r="I1214">
        <v>1.0018526386206601</v>
      </c>
      <c r="J1214">
        <v>1.10242413295</v>
      </c>
      <c r="K1214">
        <v>0.79845923104953498</v>
      </c>
      <c r="L1214">
        <v>1.0583240041453199</v>
      </c>
      <c r="M1214">
        <v>1.0169818225490701</v>
      </c>
      <c r="N1214">
        <v>1.2273886020642299</v>
      </c>
      <c r="O1214">
        <v>1.00335808390231</v>
      </c>
      <c r="P1214">
        <v>1.05467735502653</v>
      </c>
      <c r="Q1214">
        <v>0.81287643734222204</v>
      </c>
      <c r="R1214">
        <v>1.07541858839646</v>
      </c>
      <c r="S1214">
        <v>1.04994414521951</v>
      </c>
    </row>
    <row r="1215" spans="1:19" x14ac:dyDescent="0.3">
      <c r="A1215">
        <v>20181219</v>
      </c>
      <c r="B1215">
        <v>1.3429271973429999</v>
      </c>
      <c r="C1215">
        <v>1.10359583841558</v>
      </c>
      <c r="D1215">
        <v>1.07566226269701</v>
      </c>
      <c r="E1215">
        <v>0.943750870273936</v>
      </c>
      <c r="F1215">
        <v>1.0957608815742099</v>
      </c>
      <c r="G1215">
        <v>1.08184850974102</v>
      </c>
      <c r="H1215">
        <v>1.2557429129125799</v>
      </c>
      <c r="I1215">
        <v>1.0016201360517301</v>
      </c>
      <c r="J1215">
        <v>1.10085269560854</v>
      </c>
      <c r="K1215">
        <v>0.796138597256002</v>
      </c>
      <c r="L1215">
        <v>1.04309567911372</v>
      </c>
      <c r="M1215">
        <v>1.0112917429088299</v>
      </c>
      <c r="N1215">
        <v>1.2167375970201699</v>
      </c>
      <c r="O1215">
        <v>1.00141674777439</v>
      </c>
      <c r="P1215">
        <v>1.0531739777606199</v>
      </c>
      <c r="Q1215">
        <v>0.81051390152685798</v>
      </c>
      <c r="R1215">
        <v>1.0617346858251</v>
      </c>
      <c r="S1215">
        <v>1.0434914466003</v>
      </c>
    </row>
    <row r="1216" spans="1:19" x14ac:dyDescent="0.3">
      <c r="A1216">
        <v>20181220</v>
      </c>
      <c r="B1216">
        <v>1.3368444125941601</v>
      </c>
      <c r="C1216">
        <v>1.10371872032396</v>
      </c>
      <c r="D1216">
        <v>1.0622626394583199</v>
      </c>
      <c r="E1216">
        <v>0.93428011479900197</v>
      </c>
      <c r="F1216">
        <v>1.0987270106190301</v>
      </c>
      <c r="G1216">
        <v>1.0835745315293701</v>
      </c>
      <c r="H1216">
        <v>1.2533048605682899</v>
      </c>
      <c r="I1216">
        <v>1.0040012087714101</v>
      </c>
      <c r="J1216">
        <v>1.09033525507337</v>
      </c>
      <c r="K1216">
        <v>0.78963637814188803</v>
      </c>
      <c r="L1216">
        <v>1.0462774592197599</v>
      </c>
      <c r="M1216">
        <v>1.0096414403507299</v>
      </c>
      <c r="N1216">
        <v>1.2147222939218101</v>
      </c>
      <c r="O1216">
        <v>1.0018164527701301</v>
      </c>
      <c r="P1216">
        <v>1.04311205509969</v>
      </c>
      <c r="Q1216">
        <v>0.80389427650060297</v>
      </c>
      <c r="R1216">
        <v>1.06459377695194</v>
      </c>
      <c r="S1216">
        <v>1.0407331563573201</v>
      </c>
    </row>
    <row r="1217" spans="1:19" x14ac:dyDescent="0.3">
      <c r="A1217">
        <v>20181221</v>
      </c>
      <c r="B1217">
        <v>1.33088825747921</v>
      </c>
      <c r="C1217">
        <v>1.09296687251995</v>
      </c>
      <c r="D1217">
        <v>1.0601333505247299</v>
      </c>
      <c r="E1217">
        <v>0.93216258866441304</v>
      </c>
      <c r="F1217">
        <v>1.0838693302464699</v>
      </c>
      <c r="G1217">
        <v>1.06738604567324</v>
      </c>
      <c r="H1217">
        <v>1.24532146441623</v>
      </c>
      <c r="I1217">
        <v>1.0019410848491299</v>
      </c>
      <c r="J1217">
        <v>1.08977536452211</v>
      </c>
      <c r="K1217">
        <v>0.78784120415386205</v>
      </c>
      <c r="L1217">
        <v>1.0371000030355599</v>
      </c>
      <c r="M1217">
        <v>0.99709790746399696</v>
      </c>
      <c r="N1217">
        <v>1.20645794821689</v>
      </c>
      <c r="O1217">
        <v>0.99711542061994796</v>
      </c>
      <c r="P1217">
        <v>1.0425764138087701</v>
      </c>
      <c r="Q1217">
        <v>0.80206668834199701</v>
      </c>
      <c r="R1217">
        <v>1.04927179286015</v>
      </c>
      <c r="S1217">
        <v>1.0272330009227599</v>
      </c>
    </row>
    <row r="1218" spans="1:19" x14ac:dyDescent="0.3">
      <c r="A1218">
        <v>20181224</v>
      </c>
      <c r="B1218">
        <v>1.33586702815559</v>
      </c>
      <c r="C1218">
        <v>1.08944816232426</v>
      </c>
      <c r="D1218">
        <v>1.0519459376043301</v>
      </c>
      <c r="E1218">
        <v>0.92638960297352102</v>
      </c>
      <c r="F1218">
        <v>1.0960232474174001</v>
      </c>
      <c r="G1218">
        <v>1.06525810712193</v>
      </c>
      <c r="H1218">
        <v>1.24924776802333</v>
      </c>
      <c r="I1218">
        <v>1.0010430287707499</v>
      </c>
      <c r="J1218">
        <v>1.0831487528219099</v>
      </c>
      <c r="K1218">
        <v>0.78512403327399605</v>
      </c>
      <c r="L1218">
        <v>1.0453232862114901</v>
      </c>
      <c r="M1218">
        <v>0.99902481764987705</v>
      </c>
      <c r="N1218">
        <v>1.2120162798702701</v>
      </c>
      <c r="O1218">
        <v>0.995806737436706</v>
      </c>
      <c r="P1218">
        <v>1.0362368054022899</v>
      </c>
      <c r="Q1218">
        <v>0.79930045545422401</v>
      </c>
      <c r="R1218">
        <v>1.06129662062182</v>
      </c>
      <c r="S1218">
        <v>1.0283847372003601</v>
      </c>
    </row>
    <row r="1219" spans="1:19" x14ac:dyDescent="0.3">
      <c r="A1219">
        <v>20181225</v>
      </c>
      <c r="B1219">
        <v>1.3189928300279199</v>
      </c>
      <c r="C1219">
        <v>1.0786341442342799</v>
      </c>
      <c r="D1219">
        <v>1.0399395045649</v>
      </c>
      <c r="E1219">
        <v>0.91558052696572101</v>
      </c>
      <c r="F1219">
        <v>1.08391482362555</v>
      </c>
      <c r="G1219">
        <v>1.0551302799561399</v>
      </c>
      <c r="H1219">
        <v>1.2362659282605599</v>
      </c>
      <c r="I1219">
        <v>0.99761563167163503</v>
      </c>
      <c r="J1219">
        <v>1.0726157155557099</v>
      </c>
      <c r="K1219">
        <v>0.777628032312627</v>
      </c>
      <c r="L1219">
        <v>1.0321435017160301</v>
      </c>
      <c r="M1219">
        <v>0.99594207147351899</v>
      </c>
      <c r="N1219">
        <v>1.2006378493638601</v>
      </c>
      <c r="O1219">
        <v>0.99093874719045305</v>
      </c>
      <c r="P1219">
        <v>1.02615996151592</v>
      </c>
      <c r="Q1219">
        <v>0.79166910457387596</v>
      </c>
      <c r="R1219">
        <v>1.04981946322496</v>
      </c>
      <c r="S1219">
        <v>1.0238765428089101</v>
      </c>
    </row>
    <row r="1220" spans="1:19" x14ac:dyDescent="0.3">
      <c r="A1220">
        <v>20181226</v>
      </c>
      <c r="B1220">
        <v>1.31674453860041</v>
      </c>
      <c r="C1220">
        <v>1.0748802609377599</v>
      </c>
      <c r="D1220">
        <v>1.0390664377005501</v>
      </c>
      <c r="E1220">
        <v>0.91473067392214802</v>
      </c>
      <c r="F1220">
        <v>1.07453421293688</v>
      </c>
      <c r="G1220">
        <v>1.05141832031758</v>
      </c>
      <c r="H1220">
        <v>1.23173664231304</v>
      </c>
      <c r="I1220">
        <v>0.99667823749112805</v>
      </c>
      <c r="J1220">
        <v>1.07198298554564</v>
      </c>
      <c r="K1220">
        <v>0.77694397580466501</v>
      </c>
      <c r="L1220">
        <v>1.0282042559637401</v>
      </c>
      <c r="M1220">
        <v>0.99323694975080001</v>
      </c>
      <c r="N1220">
        <v>1.19633884453143</v>
      </c>
      <c r="O1220">
        <v>0.98936449688679295</v>
      </c>
      <c r="P1220">
        <v>1.02555463549526</v>
      </c>
      <c r="Q1220">
        <v>0.79097269654763003</v>
      </c>
      <c r="R1220">
        <v>1.04005835573979</v>
      </c>
      <c r="S1220">
        <v>1.0208223108546599</v>
      </c>
    </row>
    <row r="1221" spans="1:19" x14ac:dyDescent="0.3">
      <c r="A1221">
        <v>20181227</v>
      </c>
      <c r="B1221">
        <v>1.3244939121916199</v>
      </c>
      <c r="C1221">
        <v>1.0748046440918</v>
      </c>
      <c r="D1221">
        <v>1.0556026114671599</v>
      </c>
      <c r="E1221">
        <v>0.92916871062055495</v>
      </c>
      <c r="F1221">
        <v>1.06785780644689</v>
      </c>
      <c r="G1221">
        <v>1.0452281696683301</v>
      </c>
      <c r="H1221">
        <v>1.23531963774914</v>
      </c>
      <c r="I1221">
        <v>0.99613688596044403</v>
      </c>
      <c r="J1221">
        <v>1.0861131033773701</v>
      </c>
      <c r="K1221">
        <v>0.78618060300674397</v>
      </c>
      <c r="L1221">
        <v>1.0216896259527199</v>
      </c>
      <c r="M1221">
        <v>0.98305931964813997</v>
      </c>
      <c r="N1221">
        <v>1.20004066888594</v>
      </c>
      <c r="O1221">
        <v>0.98951266032912599</v>
      </c>
      <c r="P1221">
        <v>1.0390727678143601</v>
      </c>
      <c r="Q1221">
        <v>0.80037610290967398</v>
      </c>
      <c r="R1221">
        <v>1.0342044248462601</v>
      </c>
      <c r="S1221">
        <v>1.01254401874206</v>
      </c>
    </row>
    <row r="1222" spans="1:19" x14ac:dyDescent="0.3">
      <c r="A1222">
        <v>20181228</v>
      </c>
      <c r="B1222">
        <v>1.3230924278636</v>
      </c>
      <c r="C1222">
        <v>1.08472661982151</v>
      </c>
      <c r="D1222">
        <v>1.06006448896495</v>
      </c>
      <c r="E1222">
        <v>0.93203441821035105</v>
      </c>
      <c r="F1222">
        <v>1.0653513767659699</v>
      </c>
      <c r="G1222">
        <v>1.0531006680814301</v>
      </c>
      <c r="H1222">
        <v>1.2354479144569399</v>
      </c>
      <c r="I1222">
        <v>1.00457713591222</v>
      </c>
      <c r="J1222">
        <v>1.0898740795184201</v>
      </c>
      <c r="K1222">
        <v>0.78860150530401796</v>
      </c>
      <c r="L1222">
        <v>1.0185281467757099</v>
      </c>
      <c r="M1222">
        <v>0.98851881793278096</v>
      </c>
      <c r="N1222">
        <v>1.20199697052669</v>
      </c>
      <c r="O1222">
        <v>0.99584989465403595</v>
      </c>
      <c r="P1222">
        <v>1.0426708533879701</v>
      </c>
      <c r="Q1222">
        <v>0.80284071770531695</v>
      </c>
      <c r="R1222">
        <v>1.0311196004337599</v>
      </c>
      <c r="S1222">
        <v>1.0168495528103001</v>
      </c>
    </row>
    <row r="1223" spans="1:19" x14ac:dyDescent="0.3">
      <c r="A1223">
        <v>20190102</v>
      </c>
      <c r="B1223">
        <v>1.3046952724910601</v>
      </c>
      <c r="C1223">
        <v>1.0765581234285799</v>
      </c>
      <c r="D1223">
        <v>1.0456470919663901</v>
      </c>
      <c r="E1223">
        <v>0.92558330459109905</v>
      </c>
      <c r="F1223">
        <v>1.0578021939666</v>
      </c>
      <c r="G1223">
        <v>1.0462713392629399</v>
      </c>
      <c r="H1223">
        <v>1.2179782109925801</v>
      </c>
      <c r="I1223">
        <v>0.99458955690298201</v>
      </c>
      <c r="J1223">
        <v>1.0768791013087899</v>
      </c>
      <c r="K1223">
        <v>0.78381972812288903</v>
      </c>
      <c r="L1223">
        <v>1.01157670524412</v>
      </c>
      <c r="M1223">
        <v>0.98041337448967802</v>
      </c>
      <c r="N1223">
        <v>1.1846039126407799</v>
      </c>
      <c r="O1223">
        <v>0.98635594691947803</v>
      </c>
      <c r="P1223">
        <v>1.0294999287700599</v>
      </c>
      <c r="Q1223">
        <v>0.79797259939944998</v>
      </c>
      <c r="R1223">
        <v>1.0240822223925401</v>
      </c>
      <c r="S1223">
        <v>1.0086741319177299</v>
      </c>
    </row>
    <row r="1224" spans="1:19" x14ac:dyDescent="0.3">
      <c r="A1224">
        <v>20190103</v>
      </c>
      <c r="B1224">
        <v>1.29896259036804</v>
      </c>
      <c r="C1224">
        <v>1.09103064831226</v>
      </c>
      <c r="D1224">
        <v>1.05461971022659</v>
      </c>
      <c r="E1224">
        <v>0.92632647228362597</v>
      </c>
      <c r="F1224">
        <v>1.0519657857844</v>
      </c>
      <c r="G1224">
        <v>1.05412106404763</v>
      </c>
      <c r="H1224">
        <v>1.21827155356936</v>
      </c>
      <c r="I1224">
        <v>1.0061096036152</v>
      </c>
      <c r="J1224">
        <v>1.08676274215132</v>
      </c>
      <c r="K1224">
        <v>0.78481170549596901</v>
      </c>
      <c r="L1224">
        <v>1.0056565075507</v>
      </c>
      <c r="M1224">
        <v>0.982048314389943</v>
      </c>
      <c r="N1224">
        <v>1.18095118512016</v>
      </c>
      <c r="O1224">
        <v>0.99634599715560002</v>
      </c>
      <c r="P1224">
        <v>1.0385719330094401</v>
      </c>
      <c r="Q1224">
        <v>0.79898248819727102</v>
      </c>
      <c r="R1224">
        <v>1.0180888368396099</v>
      </c>
      <c r="S1224">
        <v>1.0103214288257001</v>
      </c>
    </row>
    <row r="1225" spans="1:19" x14ac:dyDescent="0.3">
      <c r="A1225">
        <v>20190104</v>
      </c>
      <c r="B1225">
        <v>1.3037815571498199</v>
      </c>
      <c r="C1225">
        <v>1.1206907231190799</v>
      </c>
      <c r="D1225">
        <v>1.0626530523609601</v>
      </c>
      <c r="E1225">
        <v>0.93046122965709399</v>
      </c>
      <c r="F1225">
        <v>1.07741493220274</v>
      </c>
      <c r="G1225">
        <v>1.10143326327818</v>
      </c>
      <c r="H1225">
        <v>1.21878586963642</v>
      </c>
      <c r="I1225">
        <v>1.00939676323816</v>
      </c>
      <c r="J1225">
        <v>1.0818936686037499</v>
      </c>
      <c r="K1225">
        <v>0.78726303649509399</v>
      </c>
      <c r="L1225">
        <v>1.0296394586391999</v>
      </c>
      <c r="M1225">
        <v>1.01425180903459</v>
      </c>
      <c r="N1225">
        <v>1.1841230975599299</v>
      </c>
      <c r="O1225">
        <v>1.0027662193903399</v>
      </c>
      <c r="P1225">
        <v>1.0382546614244099</v>
      </c>
      <c r="Q1225">
        <v>0.80147808112403196</v>
      </c>
      <c r="R1225">
        <v>1.0423682747931799</v>
      </c>
      <c r="S1225">
        <v>1.0424191404823799</v>
      </c>
    </row>
    <row r="1226" spans="1:19" x14ac:dyDescent="0.3">
      <c r="A1226">
        <v>20190107</v>
      </c>
      <c r="B1226">
        <v>1.3114944435493501</v>
      </c>
      <c r="C1226">
        <v>1.1223012534977801</v>
      </c>
      <c r="D1226">
        <v>1.06337983706562</v>
      </c>
      <c r="E1226">
        <v>0.94032381417414501</v>
      </c>
      <c r="F1226">
        <v>1.09447191298139</v>
      </c>
      <c r="G1226">
        <v>1.1060172691221699</v>
      </c>
      <c r="H1226">
        <v>1.22480806773109</v>
      </c>
      <c r="I1226">
        <v>1.0107198387679801</v>
      </c>
      <c r="J1226">
        <v>1.08398988003513</v>
      </c>
      <c r="K1226">
        <v>0.79394737355068501</v>
      </c>
      <c r="L1226">
        <v>1.04577548716949</v>
      </c>
      <c r="M1226">
        <v>1.02027907220992</v>
      </c>
      <c r="N1226">
        <v>1.1905105186670999</v>
      </c>
      <c r="O1226">
        <v>1.00651002902019</v>
      </c>
      <c r="P1226">
        <v>1.0395867045822</v>
      </c>
      <c r="Q1226">
        <v>0.80828311246495799</v>
      </c>
      <c r="R1226">
        <v>1.0587037833830999</v>
      </c>
      <c r="S1226">
        <v>1.05040826591146</v>
      </c>
    </row>
    <row r="1227" spans="1:19" x14ac:dyDescent="0.3">
      <c r="A1227">
        <v>20190108</v>
      </c>
      <c r="B1227">
        <v>1.3156536610777001</v>
      </c>
      <c r="C1227">
        <v>1.12456001220538</v>
      </c>
      <c r="D1227">
        <v>1.0645841602714301</v>
      </c>
      <c r="E1227">
        <v>0.94208911335848999</v>
      </c>
      <c r="F1227">
        <v>1.09466032592975</v>
      </c>
      <c r="G1227">
        <v>1.1097189635386899</v>
      </c>
      <c r="H1227">
        <v>1.22889438597426</v>
      </c>
      <c r="I1227">
        <v>1.01658143513531</v>
      </c>
      <c r="J1227">
        <v>1.0881695606492701</v>
      </c>
      <c r="K1227">
        <v>0.79397126394482398</v>
      </c>
      <c r="L1227">
        <v>1.04622989086142</v>
      </c>
      <c r="M1227">
        <v>1.0284074102307801</v>
      </c>
      <c r="N1227">
        <v>1.1953711614603499</v>
      </c>
      <c r="O1227">
        <v>1.00927402451148</v>
      </c>
      <c r="P1227">
        <v>1.04224034200689</v>
      </c>
      <c r="Q1227">
        <v>0.80830743423082796</v>
      </c>
      <c r="R1227">
        <v>1.0591638045958101</v>
      </c>
      <c r="S1227">
        <v>1.0553117661349201</v>
      </c>
    </row>
    <row r="1228" spans="1:19" x14ac:dyDescent="0.3">
      <c r="A1228">
        <v>20190109</v>
      </c>
      <c r="B1228">
        <v>1.31965640673122</v>
      </c>
      <c r="C1228">
        <v>1.12436240827846</v>
      </c>
      <c r="D1228">
        <v>1.06631675970284</v>
      </c>
      <c r="E1228">
        <v>0.95118016637231695</v>
      </c>
      <c r="F1228">
        <v>1.09843878314557</v>
      </c>
      <c r="G1228">
        <v>1.10963838895239</v>
      </c>
      <c r="H1228">
        <v>1.2296496089806901</v>
      </c>
      <c r="I1228">
        <v>1.01244884501225</v>
      </c>
      <c r="J1228">
        <v>1.0851256598151999</v>
      </c>
      <c r="K1228">
        <v>0.80119487986250604</v>
      </c>
      <c r="L1228">
        <v>1.0503199350118599</v>
      </c>
      <c r="M1228">
        <v>1.02451495435536</v>
      </c>
      <c r="N1228">
        <v>1.1974984138659599</v>
      </c>
      <c r="O1228">
        <v>1.0067701146910899</v>
      </c>
      <c r="P1228">
        <v>1.04196890672604</v>
      </c>
      <c r="Q1228">
        <v>0.81566148180590003</v>
      </c>
      <c r="R1228">
        <v>1.0633044115132599</v>
      </c>
      <c r="S1228">
        <v>1.05290853859016</v>
      </c>
    </row>
    <row r="1229" spans="1:19" x14ac:dyDescent="0.3">
      <c r="A1229">
        <v>20190110</v>
      </c>
      <c r="B1229">
        <v>1.3178987374597799</v>
      </c>
      <c r="C1229">
        <v>1.1184906056282999</v>
      </c>
      <c r="D1229">
        <v>1.0651052710672899</v>
      </c>
      <c r="E1229">
        <v>0.94756498757827401</v>
      </c>
      <c r="F1229">
        <v>1.0966618436017901</v>
      </c>
      <c r="G1229">
        <v>1.10130949448181</v>
      </c>
      <c r="H1229">
        <v>1.2294719251447801</v>
      </c>
      <c r="I1229">
        <v>1.0132213398105401</v>
      </c>
      <c r="J1229">
        <v>1.0875028072130599</v>
      </c>
      <c r="K1229">
        <v>0.79871597268731598</v>
      </c>
      <c r="L1229">
        <v>1.0482289279377599</v>
      </c>
      <c r="M1229">
        <v>1.02116325509779</v>
      </c>
      <c r="N1229">
        <v>1.1963128654983799</v>
      </c>
      <c r="O1229">
        <v>1.00641896344954</v>
      </c>
      <c r="P1229">
        <v>1.0430477092544199</v>
      </c>
      <c r="Q1229">
        <v>0.81313781477981895</v>
      </c>
      <c r="R1229">
        <v>1.0611875545706499</v>
      </c>
      <c r="S1229">
        <v>1.0489245338084101</v>
      </c>
    </row>
    <row r="1230" spans="1:19" x14ac:dyDescent="0.3">
      <c r="A1230">
        <v>20190111</v>
      </c>
      <c r="B1230">
        <v>1.3267969805016999</v>
      </c>
      <c r="C1230">
        <v>1.12213840043072</v>
      </c>
      <c r="D1230">
        <v>1.06965393015929</v>
      </c>
      <c r="E1230">
        <v>0.94929964819397405</v>
      </c>
      <c r="F1230">
        <v>1.10177893939414</v>
      </c>
      <c r="G1230">
        <v>1.1080403576347999</v>
      </c>
      <c r="H1230">
        <v>1.2327898803202599</v>
      </c>
      <c r="I1230">
        <v>1.01308990758298</v>
      </c>
      <c r="J1230">
        <v>1.0882671105380699</v>
      </c>
      <c r="K1230">
        <v>0.80021411935919395</v>
      </c>
      <c r="L1230">
        <v>1.0530544827322299</v>
      </c>
      <c r="M1230">
        <v>1.0260236398823399</v>
      </c>
      <c r="N1230">
        <v>1.2022779547920499</v>
      </c>
      <c r="O1230">
        <v>1.0073148232803</v>
      </c>
      <c r="P1230">
        <v>1.0447384026486799</v>
      </c>
      <c r="Q1230">
        <v>0.81466301241283001</v>
      </c>
      <c r="R1230">
        <v>1.06607276480985</v>
      </c>
      <c r="S1230">
        <v>1.0542387592703599</v>
      </c>
    </row>
    <row r="1231" spans="1:19" x14ac:dyDescent="0.3">
      <c r="A1231">
        <v>20190114</v>
      </c>
      <c r="B1231">
        <v>1.3182321015115801</v>
      </c>
      <c r="C1231">
        <v>1.11913214325065</v>
      </c>
      <c r="D1231">
        <v>1.0653579831578599</v>
      </c>
      <c r="E1231">
        <v>0.94288729505402402</v>
      </c>
      <c r="F1231">
        <v>1.0952423946307399</v>
      </c>
      <c r="G1231">
        <v>1.1009102115479601</v>
      </c>
      <c r="H1231">
        <v>1.2297786173619201</v>
      </c>
      <c r="I1231">
        <v>1.0120349951435501</v>
      </c>
      <c r="J1231">
        <v>1.0866101851886101</v>
      </c>
      <c r="K1231">
        <v>0.79588529156727195</v>
      </c>
      <c r="L1231">
        <v>1.0467210803742999</v>
      </c>
      <c r="M1231">
        <v>1.0183968170342701</v>
      </c>
      <c r="N1231">
        <v>1.19517768603649</v>
      </c>
      <c r="O1231">
        <v>1.00480640820346</v>
      </c>
      <c r="P1231">
        <v>1.0419288510346301</v>
      </c>
      <c r="Q1231">
        <v>0.810256022078782</v>
      </c>
      <c r="R1231">
        <v>1.0596610663905499</v>
      </c>
      <c r="S1231">
        <v>1.0458680721054501</v>
      </c>
    </row>
    <row r="1232" spans="1:19" x14ac:dyDescent="0.3">
      <c r="A1232">
        <v>20190115</v>
      </c>
      <c r="B1232">
        <v>1.33682637110271</v>
      </c>
      <c r="C1232">
        <v>1.13211818713179</v>
      </c>
      <c r="D1232">
        <v>1.0723809907606401</v>
      </c>
      <c r="E1232">
        <v>0.94922461623473098</v>
      </c>
      <c r="F1232">
        <v>1.11128744622136</v>
      </c>
      <c r="G1232">
        <v>1.1213977064420499</v>
      </c>
      <c r="H1232">
        <v>1.2399010942097499</v>
      </c>
      <c r="I1232">
        <v>1.0162469340143201</v>
      </c>
      <c r="J1232">
        <v>1.0884859614692399</v>
      </c>
      <c r="K1232">
        <v>0.799743223980805</v>
      </c>
      <c r="L1232">
        <v>1.06213811992054</v>
      </c>
      <c r="M1232">
        <v>1.03486945994438</v>
      </c>
      <c r="N1232">
        <v>1.20864900240585</v>
      </c>
      <c r="O1232">
        <v>1.0099973374248199</v>
      </c>
      <c r="P1232">
        <v>1.04578836907811</v>
      </c>
      <c r="Q1232">
        <v>0.81418361441395803</v>
      </c>
      <c r="R1232">
        <v>1.0752686975661001</v>
      </c>
      <c r="S1232">
        <v>1.06203819299554</v>
      </c>
    </row>
    <row r="1233" spans="1:19" x14ac:dyDescent="0.3">
      <c r="A1233">
        <v>20190116</v>
      </c>
      <c r="B1233">
        <v>1.3385852165177901</v>
      </c>
      <c r="C1233">
        <v>1.1285204526278401</v>
      </c>
      <c r="D1233">
        <v>1.0725787150347701</v>
      </c>
      <c r="E1233">
        <v>0.95259546914718995</v>
      </c>
      <c r="F1233">
        <v>1.1096081945887</v>
      </c>
      <c r="G1233">
        <v>1.1176494013210001</v>
      </c>
      <c r="H1233">
        <v>1.2388844397494101</v>
      </c>
      <c r="I1233">
        <v>1.0145522833012499</v>
      </c>
      <c r="J1233">
        <v>1.08671653689306</v>
      </c>
      <c r="K1233">
        <v>0.80159704737082904</v>
      </c>
      <c r="L1233">
        <v>1.0605576956500899</v>
      </c>
      <c r="M1233">
        <v>1.0328022342448699</v>
      </c>
      <c r="N1233">
        <v>1.2111602525610601</v>
      </c>
      <c r="O1233">
        <v>1.0099679509922701</v>
      </c>
      <c r="P1233">
        <v>1.04491774290427</v>
      </c>
      <c r="Q1233">
        <v>0.816070910964796</v>
      </c>
      <c r="R1233">
        <v>1.0736687354566401</v>
      </c>
      <c r="S1233">
        <v>1.06165579957861</v>
      </c>
    </row>
    <row r="1234" spans="1:19" x14ac:dyDescent="0.3">
      <c r="A1234">
        <v>20190117</v>
      </c>
      <c r="B1234">
        <v>1.3357266479326499</v>
      </c>
      <c r="C1234">
        <v>1.1251289609961499</v>
      </c>
      <c r="D1234">
        <v>1.072144504897</v>
      </c>
      <c r="E1234">
        <v>0.95036129464258701</v>
      </c>
      <c r="F1234">
        <v>1.1032705525145801</v>
      </c>
      <c r="G1234">
        <v>1.1100803987327501</v>
      </c>
      <c r="H1234">
        <v>1.2388707859513199</v>
      </c>
      <c r="I1234">
        <v>1.0162654366827999</v>
      </c>
      <c r="J1234">
        <v>1.08764801278964</v>
      </c>
      <c r="K1234">
        <v>0.80056364526536905</v>
      </c>
      <c r="L1234">
        <v>1.0547661170936999</v>
      </c>
      <c r="M1234">
        <v>1.02779776820401</v>
      </c>
      <c r="N1234">
        <v>1.2087898534016801</v>
      </c>
      <c r="O1234">
        <v>1.0100130590765</v>
      </c>
      <c r="P1234">
        <v>1.0464553529071401</v>
      </c>
      <c r="Q1234">
        <v>0.81501884945788095</v>
      </c>
      <c r="R1234">
        <v>1.06780555908213</v>
      </c>
      <c r="S1234">
        <v>1.0558030230885</v>
      </c>
    </row>
    <row r="1235" spans="1:19" x14ac:dyDescent="0.3">
      <c r="A1235">
        <v>20190118</v>
      </c>
      <c r="B1235">
        <v>1.34882862527798</v>
      </c>
      <c r="C1235">
        <v>1.1316134678479901</v>
      </c>
      <c r="D1235">
        <v>1.0811633754633201</v>
      </c>
      <c r="E1235">
        <v>0.95881727378854598</v>
      </c>
      <c r="F1235">
        <v>1.1140675112000999</v>
      </c>
      <c r="G1235">
        <v>1.1209723001672101</v>
      </c>
      <c r="H1235">
        <v>1.2470963144989999</v>
      </c>
      <c r="I1235">
        <v>1.01836503904342</v>
      </c>
      <c r="J1235">
        <v>1.09341697280566</v>
      </c>
      <c r="K1235">
        <v>0.80619001716767502</v>
      </c>
      <c r="L1235">
        <v>1.0649896153584899</v>
      </c>
      <c r="M1235">
        <v>1.0370547669046</v>
      </c>
      <c r="N1235">
        <v>1.2184831752021299</v>
      </c>
      <c r="O1235">
        <v>1.0130061285374301</v>
      </c>
      <c r="P1235">
        <v>1.0524434072394599</v>
      </c>
      <c r="Q1235">
        <v>0.82074681272670902</v>
      </c>
      <c r="R1235">
        <v>1.07815544433488</v>
      </c>
      <c r="S1235">
        <v>1.06519953659609</v>
      </c>
    </row>
    <row r="1236" spans="1:19" x14ac:dyDescent="0.3">
      <c r="A1236">
        <v>20190121</v>
      </c>
      <c r="B1236">
        <v>1.3592112995055201</v>
      </c>
      <c r="C1236">
        <v>1.1281218117126099</v>
      </c>
      <c r="D1236">
        <v>1.0832052624670301</v>
      </c>
      <c r="E1236">
        <v>0.96223953638373705</v>
      </c>
      <c r="F1236">
        <v>1.11971256486016</v>
      </c>
      <c r="G1236">
        <v>1.12082500804798</v>
      </c>
      <c r="H1236">
        <v>1.2505261755297801</v>
      </c>
      <c r="I1236">
        <v>1.01610078324665</v>
      </c>
      <c r="J1236">
        <v>1.0937519997951901</v>
      </c>
      <c r="K1236">
        <v>0.80846622026095105</v>
      </c>
      <c r="L1236">
        <v>1.0705539873977401</v>
      </c>
      <c r="M1236">
        <v>1.0398995569938001</v>
      </c>
      <c r="N1236">
        <v>1.22668251622124</v>
      </c>
      <c r="O1236">
        <v>1.01088069096434</v>
      </c>
      <c r="P1236">
        <v>1.05339519486167</v>
      </c>
      <c r="Q1236">
        <v>0.82306411558849402</v>
      </c>
      <c r="R1236">
        <v>1.0837886053741099</v>
      </c>
      <c r="S1236">
        <v>1.06750205518454</v>
      </c>
    </row>
    <row r="1237" spans="1:19" x14ac:dyDescent="0.3">
      <c r="A1237">
        <v>20190122</v>
      </c>
      <c r="B1237">
        <v>1.34905195829024</v>
      </c>
      <c r="C1237">
        <v>1.1201794492149599</v>
      </c>
      <c r="D1237">
        <v>1.07939644655734</v>
      </c>
      <c r="E1237">
        <v>0.95873531606469498</v>
      </c>
      <c r="F1237">
        <v>1.10690367723532</v>
      </c>
      <c r="G1237">
        <v>1.1047670139374599</v>
      </c>
      <c r="H1237">
        <v>1.2450560050430599</v>
      </c>
      <c r="I1237">
        <v>1.01295204217112</v>
      </c>
      <c r="J1237">
        <v>1.0924177726978399</v>
      </c>
      <c r="K1237">
        <v>0.80613219086419197</v>
      </c>
      <c r="L1237">
        <v>1.0586763522206499</v>
      </c>
      <c r="M1237">
        <v>1.02374231361125</v>
      </c>
      <c r="N1237">
        <v>1.21863502723249</v>
      </c>
      <c r="O1237">
        <v>1.00739918699509</v>
      </c>
      <c r="P1237">
        <v>1.05230110277551</v>
      </c>
      <c r="Q1237">
        <v>0.82068794229509301</v>
      </c>
      <c r="R1237">
        <v>1.0717641341048001</v>
      </c>
      <c r="S1237">
        <v>1.05243305145525</v>
      </c>
    </row>
    <row r="1238" spans="1:19" x14ac:dyDescent="0.3">
      <c r="A1238">
        <v>20190123</v>
      </c>
      <c r="B1238">
        <v>1.3498832480615599</v>
      </c>
      <c r="C1238">
        <v>1.11989331021969</v>
      </c>
      <c r="D1238">
        <v>1.0796638640976699</v>
      </c>
      <c r="E1238">
        <v>0.95674339311510004</v>
      </c>
      <c r="F1238">
        <v>1.1053290393933899</v>
      </c>
      <c r="G1238">
        <v>1.1033988302045501</v>
      </c>
      <c r="H1238">
        <v>1.2449173495152099</v>
      </c>
      <c r="I1238">
        <v>1.0144378306142801</v>
      </c>
      <c r="J1238">
        <v>1.0932205674057001</v>
      </c>
      <c r="K1238">
        <v>0.80509530717891997</v>
      </c>
      <c r="L1238">
        <v>1.05687652263232</v>
      </c>
      <c r="M1238">
        <v>1.0234984867552399</v>
      </c>
      <c r="N1238">
        <v>1.2199892343840799</v>
      </c>
      <c r="O1238">
        <v>1.00825864122646</v>
      </c>
      <c r="P1238">
        <v>1.0529594099995401</v>
      </c>
      <c r="Q1238">
        <v>0.81963233634397303</v>
      </c>
      <c r="R1238">
        <v>1.06994205430087</v>
      </c>
      <c r="S1238">
        <v>1.05180655389542</v>
      </c>
    </row>
    <row r="1239" spans="1:19" x14ac:dyDescent="0.3">
      <c r="A1239">
        <v>20190124</v>
      </c>
      <c r="B1239">
        <v>1.3506163907178099</v>
      </c>
      <c r="C1239">
        <v>1.12613030526029</v>
      </c>
      <c r="D1239">
        <v>1.0821822258170399</v>
      </c>
      <c r="E1239">
        <v>0.95747596959619696</v>
      </c>
      <c r="F1239">
        <v>1.10991531668048</v>
      </c>
      <c r="G1239">
        <v>1.11452551226156</v>
      </c>
      <c r="H1239">
        <v>1.2466273119786999</v>
      </c>
      <c r="I1239">
        <v>1.0146956937904801</v>
      </c>
      <c r="J1239">
        <v>1.0930165128913301</v>
      </c>
      <c r="K1239">
        <v>0.80534539192203303</v>
      </c>
      <c r="L1239">
        <v>1.0609347956926301</v>
      </c>
      <c r="M1239">
        <v>1.0316864231076599</v>
      </c>
      <c r="N1239">
        <v>1.21969910315828</v>
      </c>
      <c r="O1239">
        <v>1.0088807615823701</v>
      </c>
      <c r="P1239">
        <v>1.0529855267691399</v>
      </c>
      <c r="Q1239">
        <v>0.81988693668812396</v>
      </c>
      <c r="R1239">
        <v>1.0740504973612199</v>
      </c>
      <c r="S1239">
        <v>1.05943743941344</v>
      </c>
    </row>
    <row r="1240" spans="1:19" x14ac:dyDescent="0.3">
      <c r="A1240">
        <v>20190125</v>
      </c>
      <c r="B1240">
        <v>1.35528745771419</v>
      </c>
      <c r="C1240">
        <v>1.1263403800406</v>
      </c>
      <c r="D1240">
        <v>1.091015097951</v>
      </c>
      <c r="E1240">
        <v>0.96223683924939496</v>
      </c>
      <c r="F1240">
        <v>1.1159236561933801</v>
      </c>
      <c r="G1240">
        <v>1.1148429689620201</v>
      </c>
      <c r="H1240">
        <v>1.24926702467333</v>
      </c>
      <c r="I1240">
        <v>1.01454963281592</v>
      </c>
      <c r="J1240">
        <v>1.0969408138400101</v>
      </c>
      <c r="K1240">
        <v>0.80851263868637901</v>
      </c>
      <c r="L1240">
        <v>1.0679021058578599</v>
      </c>
      <c r="M1240">
        <v>1.03172027351024</v>
      </c>
      <c r="N1240">
        <v>1.2243405741567399</v>
      </c>
      <c r="O1240">
        <v>1.0095626839532399</v>
      </c>
      <c r="P1240">
        <v>1.0584281520410099</v>
      </c>
      <c r="Q1240">
        <v>0.82311137215817398</v>
      </c>
      <c r="R1240">
        <v>1.08110394021051</v>
      </c>
      <c r="S1240">
        <v>1.06029031234983</v>
      </c>
    </row>
    <row r="1241" spans="1:19" x14ac:dyDescent="0.3">
      <c r="A1241">
        <v>20190128</v>
      </c>
      <c r="B1241">
        <v>1.3546800285673199</v>
      </c>
      <c r="C1241">
        <v>1.12546652383907</v>
      </c>
      <c r="D1241">
        <v>1.09274686564965</v>
      </c>
      <c r="E1241">
        <v>0.96184082210101096</v>
      </c>
      <c r="F1241">
        <v>1.11780663475613</v>
      </c>
      <c r="G1241">
        <v>1.1114375586425</v>
      </c>
      <c r="H1241">
        <v>1.24932634419521</v>
      </c>
      <c r="I1241">
        <v>1.01466849889017</v>
      </c>
      <c r="J1241">
        <v>1.0972080047502799</v>
      </c>
      <c r="K1241">
        <v>0.80835615399223804</v>
      </c>
      <c r="L1241">
        <v>1.0703091613167901</v>
      </c>
      <c r="M1241">
        <v>1.0278368713031401</v>
      </c>
      <c r="N1241">
        <v>1.2230651674736299</v>
      </c>
      <c r="O1241">
        <v>1.01127574375855</v>
      </c>
      <c r="P1241">
        <v>1.0602915398998201</v>
      </c>
      <c r="Q1241">
        <v>0.82295206193202197</v>
      </c>
      <c r="R1241">
        <v>1.0835407526549099</v>
      </c>
      <c r="S1241">
        <v>1.05851233756477</v>
      </c>
    </row>
    <row r="1242" spans="1:19" x14ac:dyDescent="0.3">
      <c r="A1242">
        <v>20190129</v>
      </c>
      <c r="B1242">
        <v>1.36073513495405</v>
      </c>
      <c r="C1242">
        <v>1.1251472840329899</v>
      </c>
      <c r="D1242">
        <v>1.0947682499626401</v>
      </c>
      <c r="E1242">
        <v>0.95978690265101596</v>
      </c>
      <c r="F1242">
        <v>1.1072807610142501</v>
      </c>
      <c r="G1242">
        <v>1.1025921394895899</v>
      </c>
      <c r="H1242">
        <v>1.25375294363818</v>
      </c>
      <c r="I1242">
        <v>1.0196852084616499</v>
      </c>
      <c r="J1242">
        <v>1.1019005195814999</v>
      </c>
      <c r="K1242">
        <v>0.807355358630228</v>
      </c>
      <c r="L1242">
        <v>1.06067873867947</v>
      </c>
      <c r="M1242">
        <v>1.0194199803409301</v>
      </c>
      <c r="N1242">
        <v>1.2285886225721401</v>
      </c>
      <c r="O1242">
        <v>1.01432937926821</v>
      </c>
      <c r="P1242">
        <v>1.06288209775635</v>
      </c>
      <c r="Q1242">
        <v>0.82193319592516201</v>
      </c>
      <c r="R1242">
        <v>1.0737912748685201</v>
      </c>
      <c r="S1242">
        <v>1.0498565540948199</v>
      </c>
    </row>
    <row r="1243" spans="1:19" x14ac:dyDescent="0.3">
      <c r="A1243">
        <v>20190130</v>
      </c>
      <c r="B1243">
        <v>1.35465109874859</v>
      </c>
      <c r="C1243">
        <v>1.1173596785344999</v>
      </c>
      <c r="D1243">
        <v>1.09385422394716</v>
      </c>
      <c r="E1243">
        <v>0.95919449595102302</v>
      </c>
      <c r="F1243">
        <v>1.0972233374304501</v>
      </c>
      <c r="G1243">
        <v>1.0909500697324099</v>
      </c>
      <c r="H1243">
        <v>1.25031262262814</v>
      </c>
      <c r="I1243">
        <v>1.01392516959116</v>
      </c>
      <c r="J1243">
        <v>1.10118560652569</v>
      </c>
      <c r="K1243">
        <v>0.80721090515240101</v>
      </c>
      <c r="L1243">
        <v>1.05083402010714</v>
      </c>
      <c r="M1243">
        <v>1.00736665579204</v>
      </c>
      <c r="N1243">
        <v>1.22443406392917</v>
      </c>
      <c r="O1243">
        <v>1.0100396170970001</v>
      </c>
      <c r="P1243">
        <v>1.0623925779043999</v>
      </c>
      <c r="Q1243">
        <v>0.82178613415437796</v>
      </c>
      <c r="R1243">
        <v>1.0638248519347799</v>
      </c>
      <c r="S1243">
        <v>1.03984630683154</v>
      </c>
    </row>
    <row r="1244" spans="1:19" x14ac:dyDescent="0.3">
      <c r="A1244">
        <v>20190131</v>
      </c>
      <c r="B1244">
        <v>1.35774171796745</v>
      </c>
      <c r="C1244">
        <v>1.1238571413413301</v>
      </c>
      <c r="D1244">
        <v>1.1041070665761501</v>
      </c>
      <c r="E1244">
        <v>0.968313666026417</v>
      </c>
      <c r="F1244">
        <v>1.09293046418493</v>
      </c>
      <c r="G1244">
        <v>1.09228683993922</v>
      </c>
      <c r="H1244">
        <v>1.25247352394058</v>
      </c>
      <c r="I1244">
        <v>1.0169973682827</v>
      </c>
      <c r="J1244">
        <v>1.1046164061303601</v>
      </c>
      <c r="K1244">
        <v>0.81322972452836295</v>
      </c>
      <c r="L1244">
        <v>1.0470111462205201</v>
      </c>
      <c r="M1244">
        <v>1.0026124277941799</v>
      </c>
      <c r="N1244">
        <v>1.2263028575515</v>
      </c>
      <c r="O1244">
        <v>1.0134560832744499</v>
      </c>
      <c r="P1244">
        <v>1.06781741336148</v>
      </c>
      <c r="Q1244">
        <v>0.82791363103973203</v>
      </c>
      <c r="R1244">
        <v>1.05995471814716</v>
      </c>
      <c r="S1244">
        <v>1.0364774908919001</v>
      </c>
    </row>
    <row r="1245" spans="1:19" x14ac:dyDescent="0.3">
      <c r="A1245">
        <v>20190201</v>
      </c>
      <c r="B1245">
        <v>1.3693439853912699</v>
      </c>
      <c r="C1245">
        <v>1.1320699980340401</v>
      </c>
      <c r="D1245">
        <v>1.11708464780205</v>
      </c>
      <c r="E1245">
        <v>0.97401024715050699</v>
      </c>
      <c r="F1245">
        <v>1.1166857411206601</v>
      </c>
      <c r="G1245">
        <v>1.1154638443175999</v>
      </c>
      <c r="H1245">
        <v>1.26550825815458</v>
      </c>
      <c r="I1245">
        <v>1.02471725155178</v>
      </c>
      <c r="J1245">
        <v>1.11298717515085</v>
      </c>
      <c r="K1245">
        <v>0.81805325160034104</v>
      </c>
      <c r="L1245">
        <v>1.0702232265826901</v>
      </c>
      <c r="M1245">
        <v>1.0243526432719401</v>
      </c>
      <c r="N1245">
        <v>1.24025185907918</v>
      </c>
      <c r="O1245">
        <v>1.0223986063396899</v>
      </c>
      <c r="P1245">
        <v>1.0745047159999499</v>
      </c>
      <c r="Q1245">
        <v>0.83282425308431496</v>
      </c>
      <c r="R1245">
        <v>1.0829932541693801</v>
      </c>
      <c r="S1245">
        <v>1.05847028844847</v>
      </c>
    </row>
    <row r="1246" spans="1:19" x14ac:dyDescent="0.3">
      <c r="A1246">
        <v>20190211</v>
      </c>
      <c r="B1246">
        <v>1.3801621935323201</v>
      </c>
      <c r="C1246">
        <v>1.15603858134726</v>
      </c>
      <c r="D1246">
        <v>1.1241292414055899</v>
      </c>
      <c r="E1246">
        <v>0.97850485552008404</v>
      </c>
      <c r="F1246">
        <v>1.1451701422106899</v>
      </c>
      <c r="G1246">
        <v>1.14496791135022</v>
      </c>
      <c r="H1246">
        <v>1.27757969458493</v>
      </c>
      <c r="I1246">
        <v>1.0433855097195499</v>
      </c>
      <c r="J1246">
        <v>1.1182002450388699</v>
      </c>
      <c r="K1246">
        <v>0.82028623425436498</v>
      </c>
      <c r="L1246">
        <v>1.09867648881003</v>
      </c>
      <c r="M1246">
        <v>1.05339978868692</v>
      </c>
      <c r="N1246">
        <v>1.2528231552505</v>
      </c>
      <c r="O1246">
        <v>1.0418670343444001</v>
      </c>
      <c r="P1246">
        <v>1.07896379261028</v>
      </c>
      <c r="Q1246">
        <v>0.83509755510634198</v>
      </c>
      <c r="R1246">
        <v>1.11061822786932</v>
      </c>
      <c r="S1246">
        <v>1.0864668734579299</v>
      </c>
    </row>
    <row r="1247" spans="1:19" x14ac:dyDescent="0.3">
      <c r="A1247">
        <v>20190212</v>
      </c>
      <c r="B1247">
        <v>1.3854430128528901</v>
      </c>
      <c r="C1247">
        <v>1.1604942454728699</v>
      </c>
      <c r="D1247">
        <v>1.13062080992097</v>
      </c>
      <c r="E1247">
        <v>0.98147081432691596</v>
      </c>
      <c r="F1247">
        <v>1.15380704187324</v>
      </c>
      <c r="G1247">
        <v>1.1524479984300999</v>
      </c>
      <c r="H1247">
        <v>1.28465734165276</v>
      </c>
      <c r="I1247">
        <v>1.04771386346146</v>
      </c>
      <c r="J1247">
        <v>1.1226403931456701</v>
      </c>
      <c r="K1247">
        <v>0.82300455199785805</v>
      </c>
      <c r="L1247">
        <v>1.10683299607395</v>
      </c>
      <c r="M1247">
        <v>1.06064910239832</v>
      </c>
      <c r="N1247">
        <v>1.2594263769357299</v>
      </c>
      <c r="O1247">
        <v>1.0460476523148201</v>
      </c>
      <c r="P1247">
        <v>1.08261135371773</v>
      </c>
      <c r="Q1247">
        <v>0.83786495556583596</v>
      </c>
      <c r="R1247">
        <v>1.11899453619586</v>
      </c>
      <c r="S1247">
        <v>1.0935647726586999</v>
      </c>
    </row>
    <row r="1248" spans="1:19" x14ac:dyDescent="0.3">
      <c r="A1248">
        <v>20190213</v>
      </c>
      <c r="B1248">
        <v>1.4099343130753099</v>
      </c>
      <c r="C1248">
        <v>1.18242131641935</v>
      </c>
      <c r="D1248">
        <v>1.15036303493671</v>
      </c>
      <c r="E1248">
        <v>0.98792367221058797</v>
      </c>
      <c r="F1248">
        <v>1.1768359519798499</v>
      </c>
      <c r="G1248">
        <v>1.1732445611345901</v>
      </c>
      <c r="H1248">
        <v>1.3068692112687399</v>
      </c>
      <c r="I1248">
        <v>1.0765217384213499</v>
      </c>
      <c r="J1248">
        <v>1.1299730459153901</v>
      </c>
      <c r="K1248">
        <v>0.82634237042440395</v>
      </c>
      <c r="L1248">
        <v>1.12968665129796</v>
      </c>
      <c r="M1248">
        <v>1.0808155401952699</v>
      </c>
      <c r="N1248">
        <v>1.2831117699549399</v>
      </c>
      <c r="O1248">
        <v>1.0725882114682901</v>
      </c>
      <c r="P1248">
        <v>1.0908473801096701</v>
      </c>
      <c r="Q1248">
        <v>0.84126304258838802</v>
      </c>
      <c r="R1248">
        <v>1.1413286212279801</v>
      </c>
      <c r="S1248">
        <v>1.11329875492687</v>
      </c>
    </row>
    <row r="1249" spans="1:19" x14ac:dyDescent="0.3">
      <c r="A1249">
        <v>20190214</v>
      </c>
      <c r="B1249">
        <v>1.40520297610079</v>
      </c>
      <c r="C1249">
        <v>1.1763313012905701</v>
      </c>
      <c r="D1249">
        <v>1.14772075513746</v>
      </c>
      <c r="E1249">
        <v>0.98639201936724097</v>
      </c>
      <c r="F1249">
        <v>1.1806138464838101</v>
      </c>
      <c r="G1249">
        <v>1.17777004132282</v>
      </c>
      <c r="H1249">
        <v>1.30389939846</v>
      </c>
      <c r="I1249">
        <v>1.0617893334261601</v>
      </c>
      <c r="J1249">
        <v>1.1294188397412701</v>
      </c>
      <c r="K1249">
        <v>0.82571429249513995</v>
      </c>
      <c r="L1249">
        <v>1.1335005777434699</v>
      </c>
      <c r="M1249">
        <v>1.0862850519093701</v>
      </c>
      <c r="N1249">
        <v>1.2796235228773001</v>
      </c>
      <c r="O1249">
        <v>1.06228385421439</v>
      </c>
      <c r="P1249">
        <v>1.08934989905075</v>
      </c>
      <c r="Q1249">
        <v>0.84062362390593104</v>
      </c>
      <c r="R1249">
        <v>1.1449925296241199</v>
      </c>
      <c r="S1249">
        <v>1.1175930100428999</v>
      </c>
    </row>
    <row r="1250" spans="1:19" x14ac:dyDescent="0.3">
      <c r="A1250">
        <v>20190215</v>
      </c>
      <c r="B1250">
        <v>1.37556084764154</v>
      </c>
      <c r="C1250">
        <v>1.1573943830042499</v>
      </c>
      <c r="D1250">
        <v>1.1332592547521601</v>
      </c>
      <c r="E1250">
        <v>0.979769355876978</v>
      </c>
      <c r="F1250">
        <v>1.1673786240975099</v>
      </c>
      <c r="G1250">
        <v>1.16437756006263</v>
      </c>
      <c r="H1250">
        <v>1.27575548342783</v>
      </c>
      <c r="I1250">
        <v>1.04310925113273</v>
      </c>
      <c r="J1250">
        <v>1.131420979899</v>
      </c>
      <c r="K1250">
        <v>0.82298389949307305</v>
      </c>
      <c r="L1250">
        <v>1.11837578728221</v>
      </c>
      <c r="M1250">
        <v>1.0746188765512099</v>
      </c>
      <c r="N1250">
        <v>1.25192647441947</v>
      </c>
      <c r="O1250">
        <v>1.0439105131042301</v>
      </c>
      <c r="P1250">
        <v>1.08683648408782</v>
      </c>
      <c r="Q1250">
        <v>0.83784393015356895</v>
      </c>
      <c r="R1250">
        <v>1.1321566385278501</v>
      </c>
      <c r="S1250">
        <v>1.104884804775</v>
      </c>
    </row>
    <row r="1251" spans="1:19" x14ac:dyDescent="0.3">
      <c r="A1251">
        <v>20190218</v>
      </c>
      <c r="B1251">
        <v>1.4123247714223</v>
      </c>
      <c r="C1251">
        <v>1.18343106537249</v>
      </c>
      <c r="D1251">
        <v>1.1657765486287299</v>
      </c>
      <c r="E1251">
        <v>0.98903117930902995</v>
      </c>
      <c r="F1251">
        <v>1.2057464270387399</v>
      </c>
      <c r="G1251">
        <v>1.2030236373552901</v>
      </c>
      <c r="H1251">
        <v>1.3095308370882901</v>
      </c>
      <c r="I1251">
        <v>1.0670215221086401</v>
      </c>
      <c r="J1251">
        <v>1.1428285885556</v>
      </c>
      <c r="K1251">
        <v>0.82877908019254898</v>
      </c>
      <c r="L1251">
        <v>1.1571418485380101</v>
      </c>
      <c r="M1251">
        <v>1.11232564528375</v>
      </c>
      <c r="N1251">
        <v>1.2883604455292099</v>
      </c>
      <c r="O1251">
        <v>1.0687561217435499</v>
      </c>
      <c r="P1251">
        <v>1.0997203141293499</v>
      </c>
      <c r="Q1251">
        <v>0.843743750279077</v>
      </c>
      <c r="R1251">
        <v>1.1693668134522099</v>
      </c>
      <c r="S1251">
        <v>1.14155629779356</v>
      </c>
    </row>
    <row r="1252" spans="1:19" x14ac:dyDescent="0.3">
      <c r="A1252">
        <v>20190219</v>
      </c>
      <c r="B1252">
        <v>1.41231977075052</v>
      </c>
      <c r="C1252">
        <v>1.1783739071027399</v>
      </c>
      <c r="D1252">
        <v>1.1688689666333401</v>
      </c>
      <c r="E1252">
        <v>0.98863857979696501</v>
      </c>
      <c r="F1252">
        <v>1.2057780031438099</v>
      </c>
      <c r="G1252">
        <v>1.20199002525637</v>
      </c>
      <c r="H1252">
        <v>1.3058584913188001</v>
      </c>
      <c r="I1252">
        <v>1.0618835159331901</v>
      </c>
      <c r="J1252">
        <v>1.1449139992695301</v>
      </c>
      <c r="K1252">
        <v>0.82854824764609802</v>
      </c>
      <c r="L1252">
        <v>1.1575901990327799</v>
      </c>
      <c r="M1252">
        <v>1.11297950131706</v>
      </c>
      <c r="N1252">
        <v>1.28891448732418</v>
      </c>
      <c r="O1252">
        <v>1.06326226506206</v>
      </c>
      <c r="P1252">
        <v>1.10090550978193</v>
      </c>
      <c r="Q1252">
        <v>0.84350874975471202</v>
      </c>
      <c r="R1252">
        <v>1.16939743684743</v>
      </c>
      <c r="S1252">
        <v>1.14057549711405</v>
      </c>
    </row>
    <row r="1253" spans="1:19" x14ac:dyDescent="0.3">
      <c r="A1253">
        <v>20190220</v>
      </c>
      <c r="B1253">
        <v>1.41639036173197</v>
      </c>
      <c r="C1253">
        <v>1.1837022994089399</v>
      </c>
      <c r="D1253">
        <v>1.17198226310592</v>
      </c>
      <c r="E1253">
        <v>0.98866042196162696</v>
      </c>
      <c r="F1253">
        <v>1.2134764680113199</v>
      </c>
      <c r="G1253">
        <v>1.20798481436196</v>
      </c>
      <c r="H1253">
        <v>1.30930101461213</v>
      </c>
      <c r="I1253">
        <v>1.0678672400165401</v>
      </c>
      <c r="J1253">
        <v>1.14704033525283</v>
      </c>
      <c r="K1253">
        <v>0.82788843812083102</v>
      </c>
      <c r="L1253">
        <v>1.16433307007844</v>
      </c>
      <c r="M1253">
        <v>1.1183344108215301</v>
      </c>
      <c r="N1253">
        <v>1.2919600055767</v>
      </c>
      <c r="O1253">
        <v>1.0674753479752199</v>
      </c>
      <c r="P1253">
        <v>1.1029774639880701</v>
      </c>
      <c r="Q1253">
        <v>0.84283702652155601</v>
      </c>
      <c r="R1253">
        <v>1.1768636247031199</v>
      </c>
      <c r="S1253">
        <v>1.14626398821675</v>
      </c>
    </row>
    <row r="1254" spans="1:19" x14ac:dyDescent="0.3">
      <c r="A1254">
        <v>20190221</v>
      </c>
      <c r="B1254">
        <v>1.4126836020618601</v>
      </c>
      <c r="C1254">
        <v>1.18662339396324</v>
      </c>
      <c r="D1254">
        <v>1.1754507544111401</v>
      </c>
      <c r="E1254">
        <v>0.98882061684029698</v>
      </c>
      <c r="F1254">
        <v>1.2126484959725501</v>
      </c>
      <c r="G1254">
        <v>1.2049513713573801</v>
      </c>
      <c r="H1254">
        <v>1.3073280791327</v>
      </c>
      <c r="I1254">
        <v>1.07222634132709</v>
      </c>
      <c r="J1254">
        <v>1.1517596523339699</v>
      </c>
      <c r="K1254">
        <v>0.82780468935058205</v>
      </c>
      <c r="L1254">
        <v>1.1638664935167</v>
      </c>
      <c r="M1254">
        <v>1.11476617657512</v>
      </c>
      <c r="N1254">
        <v>1.2902319005659499</v>
      </c>
      <c r="O1254">
        <v>1.0700244493808899</v>
      </c>
      <c r="P1254">
        <v>1.1055582565673101</v>
      </c>
      <c r="Q1254">
        <v>0.84275176555976306</v>
      </c>
      <c r="R1254">
        <v>1.17606063412161</v>
      </c>
      <c r="S1254">
        <v>1.1433855360746901</v>
      </c>
    </row>
    <row r="1255" spans="1:19" x14ac:dyDescent="0.3">
      <c r="A1255">
        <v>20190222</v>
      </c>
      <c r="B1255">
        <v>1.44654338385489</v>
      </c>
      <c r="C1255">
        <v>1.1917282307917101</v>
      </c>
      <c r="D1255">
        <v>1.22900150394884</v>
      </c>
      <c r="E1255">
        <v>0.98784015940020697</v>
      </c>
      <c r="F1255">
        <v>1.2367673468778899</v>
      </c>
      <c r="G1255">
        <v>1.2270061934182099</v>
      </c>
      <c r="H1255">
        <v>1.3264799341654101</v>
      </c>
      <c r="I1255">
        <v>1.0774446920145999</v>
      </c>
      <c r="J1255">
        <v>1.17700504124632</v>
      </c>
      <c r="K1255">
        <v>0.82649995530101805</v>
      </c>
      <c r="L1255">
        <v>1.1885024221849501</v>
      </c>
      <c r="M1255">
        <v>1.13650057343172</v>
      </c>
      <c r="N1255">
        <v>1.3237285645233201</v>
      </c>
      <c r="O1255">
        <v>1.07613952627051</v>
      </c>
      <c r="P1255">
        <v>1.12786085579085</v>
      </c>
      <c r="Q1255">
        <v>0.84142347286222097</v>
      </c>
      <c r="R1255">
        <v>1.19945177441018</v>
      </c>
      <c r="S1255">
        <v>1.16431348814354</v>
      </c>
    </row>
    <row r="1256" spans="1:19" x14ac:dyDescent="0.3">
      <c r="A1256">
        <v>20190225</v>
      </c>
      <c r="B1256">
        <v>1.55441537897302</v>
      </c>
      <c r="C1256">
        <v>1.21587876643574</v>
      </c>
      <c r="D1256">
        <v>1.3103926841222899</v>
      </c>
      <c r="E1256">
        <v>0.99063435448853399</v>
      </c>
      <c r="F1256">
        <v>1.3194483933829999</v>
      </c>
      <c r="G1256">
        <v>1.3028711417511101</v>
      </c>
      <c r="H1256">
        <v>1.41602812047895</v>
      </c>
      <c r="I1256">
        <v>1.1040840675296899</v>
      </c>
      <c r="J1256">
        <v>1.2104829884266799</v>
      </c>
      <c r="K1256">
        <v>0.82751929243199296</v>
      </c>
      <c r="L1256">
        <v>1.26759352771237</v>
      </c>
      <c r="M1256">
        <v>1.21112274881003</v>
      </c>
      <c r="N1256">
        <v>1.42093539710366</v>
      </c>
      <c r="O1256">
        <v>1.10407432938354</v>
      </c>
      <c r="P1256">
        <v>1.16786029002993</v>
      </c>
      <c r="Q1256">
        <v>0.84246121543348296</v>
      </c>
      <c r="R1256">
        <v>1.2796381798735801</v>
      </c>
      <c r="S1256">
        <v>1.2363021896636499</v>
      </c>
    </row>
    <row r="1257" spans="1:19" x14ac:dyDescent="0.3">
      <c r="A1257">
        <v>20190226</v>
      </c>
      <c r="B1257">
        <v>1.5070861116977801</v>
      </c>
      <c r="C1257">
        <v>1.2020016060269301</v>
      </c>
      <c r="D1257">
        <v>1.2876666736714999</v>
      </c>
      <c r="E1257">
        <v>0.986211817124239</v>
      </c>
      <c r="F1257">
        <v>1.2987921523019399</v>
      </c>
      <c r="G1257">
        <v>1.2866795305857399</v>
      </c>
      <c r="H1257">
        <v>1.3775581290144401</v>
      </c>
      <c r="I1257">
        <v>1.0834369083609601</v>
      </c>
      <c r="J1257">
        <v>1.2034936631572399</v>
      </c>
      <c r="K1257">
        <v>0.82470620425022001</v>
      </c>
      <c r="L1257">
        <v>1.24519170764955</v>
      </c>
      <c r="M1257">
        <v>1.19584264175821</v>
      </c>
      <c r="N1257">
        <v>1.3762921661966401</v>
      </c>
      <c r="O1257">
        <v>1.08415894174884</v>
      </c>
      <c r="P1257">
        <v>1.15732444847844</v>
      </c>
      <c r="Q1257">
        <v>0.83959733333380004</v>
      </c>
      <c r="R1257">
        <v>1.259605176027</v>
      </c>
      <c r="S1257">
        <v>1.2209378733498899</v>
      </c>
    </row>
    <row r="1258" spans="1:19" x14ac:dyDescent="0.3">
      <c r="A1258">
        <v>20190227</v>
      </c>
      <c r="B1258">
        <v>1.5130806161947501</v>
      </c>
      <c r="C1258">
        <v>1.20336234814308</v>
      </c>
      <c r="D1258">
        <v>1.28662424794036</v>
      </c>
      <c r="E1258">
        <v>0.98637663564659395</v>
      </c>
      <c r="F1258">
        <v>1.28962912430188</v>
      </c>
      <c r="G1258">
        <v>1.2814184277507501</v>
      </c>
      <c r="H1258">
        <v>1.37898613991289</v>
      </c>
      <c r="I1258">
        <v>1.08743494509036</v>
      </c>
      <c r="J1258">
        <v>1.2026538633628501</v>
      </c>
      <c r="K1258">
        <v>0.82536569660564596</v>
      </c>
      <c r="L1258">
        <v>1.23751202470142</v>
      </c>
      <c r="M1258">
        <v>1.19066666981153</v>
      </c>
      <c r="N1258">
        <v>1.37615550211397</v>
      </c>
      <c r="O1258">
        <v>1.0874357492892499</v>
      </c>
      <c r="P1258">
        <v>1.1607367581333801</v>
      </c>
      <c r="Q1258">
        <v>0.84026873367020605</v>
      </c>
      <c r="R1258">
        <v>1.25071861363401</v>
      </c>
      <c r="S1258">
        <v>1.21594558152109</v>
      </c>
    </row>
    <row r="1259" spans="1:19" x14ac:dyDescent="0.3">
      <c r="A1259">
        <v>20190228</v>
      </c>
      <c r="B1259">
        <v>1.50476307370025</v>
      </c>
      <c r="C1259">
        <v>1.2037589744582999</v>
      </c>
      <c r="D1259">
        <v>1.2624036541292301</v>
      </c>
      <c r="E1259">
        <v>0.98414574938641897</v>
      </c>
      <c r="F1259">
        <v>1.2910959368672601</v>
      </c>
      <c r="G1259">
        <v>1.2820049642925799</v>
      </c>
      <c r="H1259">
        <v>1.3760498727869499</v>
      </c>
      <c r="I1259">
        <v>1.08559242057343</v>
      </c>
      <c r="J1259">
        <v>1.1834589217685401</v>
      </c>
      <c r="K1259">
        <v>0.823246882754196</v>
      </c>
      <c r="L1259">
        <v>1.2392807109758901</v>
      </c>
      <c r="M1259">
        <v>1.19069553064607</v>
      </c>
      <c r="N1259">
        <v>1.3694992794690899</v>
      </c>
      <c r="O1259">
        <v>1.08855583412265</v>
      </c>
      <c r="P1259">
        <v>1.14439592951073</v>
      </c>
      <c r="Q1259">
        <v>0.83811166191502895</v>
      </c>
      <c r="R1259">
        <v>1.2521411697345799</v>
      </c>
      <c r="S1259">
        <v>1.2165021495405599</v>
      </c>
    </row>
    <row r="1260" spans="1:19" x14ac:dyDescent="0.3">
      <c r="A1260">
        <v>20190301</v>
      </c>
      <c r="B1260">
        <v>1.53241352579086</v>
      </c>
      <c r="C1260">
        <v>1.23230850527786</v>
      </c>
      <c r="D1260">
        <v>1.29960336237173</v>
      </c>
      <c r="E1260">
        <v>1.0029011351152299</v>
      </c>
      <c r="F1260">
        <v>1.3060055862832101</v>
      </c>
      <c r="G1260">
        <v>1.2927625923631401</v>
      </c>
      <c r="H1260">
        <v>1.39696134279151</v>
      </c>
      <c r="I1260">
        <v>1.1059806827713199</v>
      </c>
      <c r="J1260">
        <v>1.2189651552108001</v>
      </c>
      <c r="K1260">
        <v>0.83192570688105305</v>
      </c>
      <c r="L1260">
        <v>1.25293856793526</v>
      </c>
      <c r="M1260">
        <v>1.20149849075821</v>
      </c>
      <c r="N1260">
        <v>1.38748190350103</v>
      </c>
      <c r="O1260">
        <v>1.1078050029425499</v>
      </c>
      <c r="P1260">
        <v>1.1808242544527701</v>
      </c>
      <c r="Q1260">
        <v>0.85043225969323499</v>
      </c>
      <c r="R1260">
        <v>1.2640544520800301</v>
      </c>
      <c r="S1260">
        <v>1.2279836939505899</v>
      </c>
    </row>
    <row r="1261" spans="1:19" x14ac:dyDescent="0.3">
      <c r="A1261">
        <v>20190304</v>
      </c>
      <c r="B1261">
        <v>1.56696361449623</v>
      </c>
      <c r="C1261">
        <v>1.2560707619043601</v>
      </c>
      <c r="D1261">
        <v>1.31264304869285</v>
      </c>
      <c r="E1261">
        <v>1.0086553091358701</v>
      </c>
      <c r="F1261">
        <v>1.3455380728501001</v>
      </c>
      <c r="G1261">
        <v>1.33127913707548</v>
      </c>
      <c r="H1261">
        <v>1.4387301933894201</v>
      </c>
      <c r="I1261">
        <v>1.13631017050535</v>
      </c>
      <c r="J1261">
        <v>1.24210285427406</v>
      </c>
      <c r="K1261">
        <v>0.83529867233175403</v>
      </c>
      <c r="L1261">
        <v>1.2873184389449099</v>
      </c>
      <c r="M1261">
        <v>1.2365521111245901</v>
      </c>
      <c r="N1261">
        <v>1.4269187463623201</v>
      </c>
      <c r="O1261">
        <v>1.1371791984853501</v>
      </c>
      <c r="P1261">
        <v>1.1988505111733101</v>
      </c>
      <c r="Q1261">
        <v>0.854432737642978</v>
      </c>
      <c r="R1261">
        <v>1.2997738420331599</v>
      </c>
      <c r="S1261">
        <v>1.26399476419613</v>
      </c>
    </row>
    <row r="1262" spans="1:19" x14ac:dyDescent="0.3">
      <c r="A1262">
        <v>20190305</v>
      </c>
      <c r="B1262">
        <v>1.6013643140727201</v>
      </c>
      <c r="C1262">
        <v>1.2638321090737401</v>
      </c>
      <c r="D1262">
        <v>1.3119714869563099</v>
      </c>
      <c r="E1262">
        <v>1.00466499193357</v>
      </c>
      <c r="F1262">
        <v>1.38680502235428</v>
      </c>
      <c r="G1262">
        <v>1.3620484360762199</v>
      </c>
      <c r="H1262">
        <v>1.4767536320402299</v>
      </c>
      <c r="I1262">
        <v>1.15095830591077</v>
      </c>
      <c r="J1262">
        <v>1.2505928605885399</v>
      </c>
      <c r="K1262">
        <v>0.832137066175758</v>
      </c>
      <c r="L1262">
        <v>1.32337220815625</v>
      </c>
      <c r="M1262">
        <v>1.2626724835649601</v>
      </c>
      <c r="N1262">
        <v>1.4737986349510099</v>
      </c>
      <c r="O1262">
        <v>1.14884080282992</v>
      </c>
      <c r="P1262">
        <v>1.20139638119824</v>
      </c>
      <c r="Q1262">
        <v>0.850678568078306</v>
      </c>
      <c r="R1262">
        <v>1.33729580901888</v>
      </c>
      <c r="S1262">
        <v>1.2915589091041599</v>
      </c>
    </row>
    <row r="1263" spans="1:19" x14ac:dyDescent="0.3">
      <c r="A1263">
        <v>20190306</v>
      </c>
      <c r="B1263">
        <v>1.6508540305974899</v>
      </c>
      <c r="C1263">
        <v>1.2961892858391699</v>
      </c>
      <c r="D1263">
        <v>1.3522191283729199</v>
      </c>
      <c r="E1263">
        <v>1.02896758016748</v>
      </c>
      <c r="F1263">
        <v>1.4112330192064</v>
      </c>
      <c r="G1263">
        <v>1.38416191412215</v>
      </c>
      <c r="H1263">
        <v>1.5112251234832199</v>
      </c>
      <c r="I1263">
        <v>1.1698179868360901</v>
      </c>
      <c r="J1263">
        <v>1.2880245963954799</v>
      </c>
      <c r="K1263">
        <v>0.84187079949378096</v>
      </c>
      <c r="L1263">
        <v>1.34956789165337</v>
      </c>
      <c r="M1263">
        <v>1.28227283016046</v>
      </c>
      <c r="N1263">
        <v>1.50622426089918</v>
      </c>
      <c r="O1263">
        <v>1.1668341397415201</v>
      </c>
      <c r="P1263">
        <v>1.2365046059704601</v>
      </c>
      <c r="Q1263">
        <v>0.86295619525182099</v>
      </c>
      <c r="R1263">
        <v>1.3623911945787299</v>
      </c>
      <c r="S1263">
        <v>1.3132018646261401</v>
      </c>
    </row>
    <row r="1264" spans="1:19" x14ac:dyDescent="0.3">
      <c r="A1264">
        <v>20190307</v>
      </c>
      <c r="B1264">
        <v>1.6902700034381299</v>
      </c>
      <c r="C1264">
        <v>1.3182381418437099</v>
      </c>
      <c r="D1264">
        <v>1.3768617404105301</v>
      </c>
      <c r="E1264">
        <v>1.0504658258602499</v>
      </c>
      <c r="F1264">
        <v>1.41464779903162</v>
      </c>
      <c r="G1264">
        <v>1.3902522330121401</v>
      </c>
      <c r="H1264">
        <v>1.52040943163952</v>
      </c>
      <c r="I1264">
        <v>1.18621060279377</v>
      </c>
      <c r="J1264">
        <v>1.3079303772543001</v>
      </c>
      <c r="K1264">
        <v>0.84858343916158196</v>
      </c>
      <c r="L1264">
        <v>1.35521094705114</v>
      </c>
      <c r="M1264">
        <v>1.28520290026758</v>
      </c>
      <c r="N1264">
        <v>1.5211940037939</v>
      </c>
      <c r="O1264">
        <v>1.1755751453659899</v>
      </c>
      <c r="P1264">
        <v>1.25226441188049</v>
      </c>
      <c r="Q1264">
        <v>0.869722991466369</v>
      </c>
      <c r="R1264">
        <v>1.3688323336371999</v>
      </c>
      <c r="S1264">
        <v>1.3183690052369199</v>
      </c>
    </row>
    <row r="1265" spans="1:19" x14ac:dyDescent="0.3">
      <c r="A1265">
        <v>20190308</v>
      </c>
      <c r="B1265">
        <v>1.6026433183753599</v>
      </c>
      <c r="C1265">
        <v>1.2497164680870401</v>
      </c>
      <c r="D1265">
        <v>1.2840560141464801</v>
      </c>
      <c r="E1265">
        <v>0.99740642807741298</v>
      </c>
      <c r="F1265">
        <v>1.37095927340829</v>
      </c>
      <c r="G1265">
        <v>1.34418523579684</v>
      </c>
      <c r="H1265">
        <v>1.4614087966324201</v>
      </c>
      <c r="I1265">
        <v>1.13840977912291</v>
      </c>
      <c r="J1265">
        <v>1.2230141017340801</v>
      </c>
      <c r="K1265">
        <v>0.82772982887540303</v>
      </c>
      <c r="L1265">
        <v>1.3044189525010501</v>
      </c>
      <c r="M1265">
        <v>1.2393253599281799</v>
      </c>
      <c r="N1265">
        <v>1.4744986090203001</v>
      </c>
      <c r="O1265">
        <v>1.1362765027048001</v>
      </c>
      <c r="P1265">
        <v>1.1735547780415001</v>
      </c>
      <c r="Q1265">
        <v>0.84325481153836201</v>
      </c>
      <c r="R1265">
        <v>1.32328270397129</v>
      </c>
      <c r="S1265">
        <v>1.27035611881434</v>
      </c>
    </row>
    <row r="1266" spans="1:19" x14ac:dyDescent="0.3">
      <c r="A1266">
        <v>20190311</v>
      </c>
      <c r="B1266">
        <v>1.6533171981914101</v>
      </c>
      <c r="C1266">
        <v>1.2824012337903501</v>
      </c>
      <c r="D1266">
        <v>1.29899196984452</v>
      </c>
      <c r="E1266">
        <v>1.0058656917350199</v>
      </c>
      <c r="F1266">
        <v>1.43524533529481</v>
      </c>
      <c r="G1266">
        <v>1.3943167407328501</v>
      </c>
      <c r="H1266">
        <v>1.52058184832805</v>
      </c>
      <c r="I1266">
        <v>1.1772343863610599</v>
      </c>
      <c r="J1266">
        <v>1.2462818768333299</v>
      </c>
      <c r="K1266">
        <v>0.83154021277048296</v>
      </c>
      <c r="L1266">
        <v>1.35912560009199</v>
      </c>
      <c r="M1266">
        <v>1.2816649232411801</v>
      </c>
      <c r="N1266">
        <v>1.5341241085042101</v>
      </c>
      <c r="O1266">
        <v>1.1717189639693399</v>
      </c>
      <c r="P1266">
        <v>1.1922137607476599</v>
      </c>
      <c r="Q1266">
        <v>0.84782737266136299</v>
      </c>
      <c r="R1266">
        <v>1.3831042135089899</v>
      </c>
      <c r="S1266">
        <v>1.31331810732752</v>
      </c>
    </row>
    <row r="1267" spans="1:19" x14ac:dyDescent="0.3">
      <c r="A1267">
        <v>20190312</v>
      </c>
      <c r="B1267">
        <v>1.6931314992156099</v>
      </c>
      <c r="C1267">
        <v>1.3022270123048401</v>
      </c>
      <c r="D1267">
        <v>1.3089760933596699</v>
      </c>
      <c r="E1267">
        <v>1.0170700323646</v>
      </c>
      <c r="F1267">
        <v>1.46321413406197</v>
      </c>
      <c r="G1267">
        <v>1.4262755018387601</v>
      </c>
      <c r="H1267">
        <v>1.56097572488029</v>
      </c>
      <c r="I1267">
        <v>1.2047681580787299</v>
      </c>
      <c r="J1267">
        <v>1.26043490361336</v>
      </c>
      <c r="K1267">
        <v>0.83947472057642503</v>
      </c>
      <c r="L1267">
        <v>1.3783286138776301</v>
      </c>
      <c r="M1267">
        <v>1.29974833878692</v>
      </c>
      <c r="N1267">
        <v>1.5733796273295599</v>
      </c>
      <c r="O1267">
        <v>1.19398810327628</v>
      </c>
      <c r="P1267">
        <v>1.2040820295511301</v>
      </c>
      <c r="Q1267">
        <v>0.85556378231899799</v>
      </c>
      <c r="R1267">
        <v>1.4113763054114701</v>
      </c>
      <c r="S1267">
        <v>1.3372591932725799</v>
      </c>
    </row>
    <row r="1268" spans="1:19" x14ac:dyDescent="0.3">
      <c r="A1268">
        <v>20190313</v>
      </c>
      <c r="B1268">
        <v>1.63527187660957</v>
      </c>
      <c r="C1268">
        <v>1.2803866105234001</v>
      </c>
      <c r="D1268">
        <v>1.2944766080027901</v>
      </c>
      <c r="E1268">
        <v>1.00893191302096</v>
      </c>
      <c r="F1268">
        <v>1.41477141992101</v>
      </c>
      <c r="G1268">
        <v>1.39287949749479</v>
      </c>
      <c r="H1268">
        <v>1.5071695120961801</v>
      </c>
      <c r="I1268">
        <v>1.1800777769775099</v>
      </c>
      <c r="J1268">
        <v>1.2384825931215799</v>
      </c>
      <c r="K1268">
        <v>0.83639158760596799</v>
      </c>
      <c r="L1268">
        <v>1.33824513104844</v>
      </c>
      <c r="M1268">
        <v>1.2768061374035999</v>
      </c>
      <c r="N1268">
        <v>1.5118116491482501</v>
      </c>
      <c r="O1268">
        <v>1.17488284725099</v>
      </c>
      <c r="P1268">
        <v>1.1908450010504801</v>
      </c>
      <c r="Q1268">
        <v>0.85328308992437896</v>
      </c>
      <c r="R1268">
        <v>1.36625778850025</v>
      </c>
      <c r="S1268">
        <v>1.3104092911054299</v>
      </c>
    </row>
    <row r="1269" spans="1:19" x14ac:dyDescent="0.3">
      <c r="A1269">
        <v>20190314</v>
      </c>
      <c r="B1269">
        <v>1.58286321648171</v>
      </c>
      <c r="C1269">
        <v>1.24831729180564</v>
      </c>
      <c r="D1269">
        <v>1.2729451271757799</v>
      </c>
      <c r="E1269">
        <v>0.99775614597087803</v>
      </c>
      <c r="F1269">
        <v>1.3741032379139999</v>
      </c>
      <c r="G1269">
        <v>1.3542629462421401</v>
      </c>
      <c r="H1269">
        <v>1.45675053524349</v>
      </c>
      <c r="I1269">
        <v>1.1449427525004201</v>
      </c>
      <c r="J1269">
        <v>1.20744305764573</v>
      </c>
      <c r="K1269">
        <v>0.83271256650084902</v>
      </c>
      <c r="L1269">
        <v>1.3097404834616899</v>
      </c>
      <c r="M1269">
        <v>1.2491236846131999</v>
      </c>
      <c r="N1269">
        <v>1.4613645505950601</v>
      </c>
      <c r="O1269">
        <v>1.1458026168244499</v>
      </c>
      <c r="P1269">
        <v>1.16644403429143</v>
      </c>
      <c r="Q1269">
        <v>0.84855399304943102</v>
      </c>
      <c r="R1269">
        <v>1.32863279765424</v>
      </c>
      <c r="S1269">
        <v>1.28042406228033</v>
      </c>
    </row>
    <row r="1270" spans="1:19" x14ac:dyDescent="0.3">
      <c r="A1270">
        <v>20190315</v>
      </c>
      <c r="B1270">
        <v>1.5901279196058</v>
      </c>
      <c r="C1270">
        <v>1.25704394284862</v>
      </c>
      <c r="D1270">
        <v>1.2916768934271701</v>
      </c>
      <c r="E1270">
        <v>1.00637339867762</v>
      </c>
      <c r="F1270">
        <v>1.3803061137864601</v>
      </c>
      <c r="G1270">
        <v>1.35940674497033</v>
      </c>
      <c r="H1270">
        <v>1.4608439273907099</v>
      </c>
      <c r="I1270">
        <v>1.15134321651606</v>
      </c>
      <c r="J1270">
        <v>1.2307236518325899</v>
      </c>
      <c r="K1270">
        <v>0.83608489777601702</v>
      </c>
      <c r="L1270">
        <v>1.31899077408276</v>
      </c>
      <c r="M1270">
        <v>1.2590223349284499</v>
      </c>
      <c r="N1270">
        <v>1.4628414059005399</v>
      </c>
      <c r="O1270">
        <v>1.1476322589125501</v>
      </c>
      <c r="P1270">
        <v>1.18657493683726</v>
      </c>
      <c r="Q1270">
        <v>0.85329088168070699</v>
      </c>
      <c r="R1270">
        <v>1.33422906195179</v>
      </c>
      <c r="S1270">
        <v>1.2880769319988501</v>
      </c>
    </row>
    <row r="1271" spans="1:19" x14ac:dyDescent="0.3">
      <c r="A1271">
        <v>20190318</v>
      </c>
      <c r="B1271">
        <v>1.6255740145684501</v>
      </c>
      <c r="C1271">
        <v>1.29722728790796</v>
      </c>
      <c r="D1271">
        <v>1.3209888439581099</v>
      </c>
      <c r="E1271">
        <v>1.0180692981525801</v>
      </c>
      <c r="F1271">
        <v>1.4145247646924901</v>
      </c>
      <c r="G1271">
        <v>1.3905667713862</v>
      </c>
      <c r="H1271">
        <v>1.49443975963454</v>
      </c>
      <c r="I1271">
        <v>1.1830590331144899</v>
      </c>
      <c r="J1271">
        <v>1.2691081474741901</v>
      </c>
      <c r="K1271">
        <v>0.84178901327470301</v>
      </c>
      <c r="L1271">
        <v>1.3526898422443101</v>
      </c>
      <c r="M1271">
        <v>1.2875299795116</v>
      </c>
      <c r="N1271">
        <v>1.4964588558313301</v>
      </c>
      <c r="O1271">
        <v>1.1801930134225</v>
      </c>
      <c r="P1271">
        <v>1.2188211866879299</v>
      </c>
      <c r="Q1271">
        <v>0.86087694933943804</v>
      </c>
      <c r="R1271">
        <v>1.3672489084191199</v>
      </c>
      <c r="S1271">
        <v>1.3181432463106999</v>
      </c>
    </row>
    <row r="1272" spans="1:19" x14ac:dyDescent="0.3">
      <c r="A1272">
        <v>20190319</v>
      </c>
      <c r="B1272">
        <v>1.62323847959651</v>
      </c>
      <c r="C1272">
        <v>1.2874168565595501</v>
      </c>
      <c r="D1272">
        <v>1.31214966578814</v>
      </c>
      <c r="E1272">
        <v>1.0148431803418201</v>
      </c>
      <c r="F1272">
        <v>1.4146053775132501</v>
      </c>
      <c r="G1272">
        <v>1.3899154921689101</v>
      </c>
      <c r="H1272">
        <v>1.48966003794442</v>
      </c>
      <c r="I1272">
        <v>1.1742550669317899</v>
      </c>
      <c r="J1272">
        <v>1.25836650612507</v>
      </c>
      <c r="K1272">
        <v>0.84124466237101103</v>
      </c>
      <c r="L1272">
        <v>1.35341979389371</v>
      </c>
      <c r="M1272">
        <v>1.28554785998873</v>
      </c>
      <c r="N1272">
        <v>1.4966505258489899</v>
      </c>
      <c r="O1272">
        <v>1.17333882950999</v>
      </c>
      <c r="P1272">
        <v>1.2106157632210801</v>
      </c>
      <c r="Q1272">
        <v>0.85994616543434299</v>
      </c>
      <c r="R1272">
        <v>1.3672488106176599</v>
      </c>
      <c r="S1272">
        <v>1.31801396591177</v>
      </c>
    </row>
    <row r="1273" spans="1:19" x14ac:dyDescent="0.3">
      <c r="A1273">
        <v>20190320</v>
      </c>
      <c r="B1273">
        <v>1.6281442928735199</v>
      </c>
      <c r="C1273">
        <v>1.2918857570409501</v>
      </c>
      <c r="D1273">
        <v>1.32235385761228</v>
      </c>
      <c r="E1273">
        <v>1.0211862693073499</v>
      </c>
      <c r="F1273">
        <v>1.40603745212149</v>
      </c>
      <c r="G1273">
        <v>1.3849742765326201</v>
      </c>
      <c r="H1273">
        <v>1.48817181733165</v>
      </c>
      <c r="I1273">
        <v>1.16925102675088</v>
      </c>
      <c r="J1273">
        <v>1.2658524762544801</v>
      </c>
      <c r="K1273">
        <v>0.84380479304848299</v>
      </c>
      <c r="L1273">
        <v>1.3474436277542801</v>
      </c>
      <c r="M1273">
        <v>1.28027233555067</v>
      </c>
      <c r="N1273">
        <v>1.4938178573024199</v>
      </c>
      <c r="O1273">
        <v>1.1699884862341401</v>
      </c>
      <c r="P1273">
        <v>1.21928377796566</v>
      </c>
      <c r="Q1273">
        <v>0.863525031773832</v>
      </c>
      <c r="R1273">
        <v>1.3605131749521899</v>
      </c>
      <c r="S1273">
        <v>1.3140583707725899</v>
      </c>
    </row>
    <row r="1274" spans="1:19" x14ac:dyDescent="0.3">
      <c r="A1274">
        <v>20190321</v>
      </c>
      <c r="B1274">
        <v>1.65288651274062</v>
      </c>
      <c r="C1274">
        <v>1.29989938169973</v>
      </c>
      <c r="D1274">
        <v>1.33103566394142</v>
      </c>
      <c r="E1274">
        <v>1.0273653733585999</v>
      </c>
      <c r="F1274">
        <v>1.42363264667726</v>
      </c>
      <c r="G1274">
        <v>1.40050967162781</v>
      </c>
      <c r="H1274">
        <v>1.5023667169119701</v>
      </c>
      <c r="I1274">
        <v>1.17673965978416</v>
      </c>
      <c r="J1274">
        <v>1.2734428842446599</v>
      </c>
      <c r="K1274">
        <v>0.84456306264028902</v>
      </c>
      <c r="L1274">
        <v>1.3656122613318</v>
      </c>
      <c r="M1274">
        <v>1.2903341289442001</v>
      </c>
      <c r="N1274">
        <v>1.5129432158962399</v>
      </c>
      <c r="O1274">
        <v>1.17693654839263</v>
      </c>
      <c r="P1274">
        <v>1.2280191197972901</v>
      </c>
      <c r="Q1274">
        <v>0.86557523477967302</v>
      </c>
      <c r="R1274">
        <v>1.3791574383054399</v>
      </c>
      <c r="S1274">
        <v>1.32820840131801</v>
      </c>
    </row>
    <row r="1275" spans="1:19" x14ac:dyDescent="0.3">
      <c r="A1275">
        <v>20190322</v>
      </c>
      <c r="B1275">
        <v>1.6437772310789001</v>
      </c>
      <c r="C1275">
        <v>1.2933647857177499</v>
      </c>
      <c r="D1275">
        <v>1.32325027075999</v>
      </c>
      <c r="E1275">
        <v>1.0278223331012599</v>
      </c>
      <c r="F1275">
        <v>1.41856844074519</v>
      </c>
      <c r="G1275">
        <v>1.3965430562928101</v>
      </c>
      <c r="H1275">
        <v>1.4984500165121299</v>
      </c>
      <c r="I1275">
        <v>1.1750479988874201</v>
      </c>
      <c r="J1275">
        <v>1.2664772182592301</v>
      </c>
      <c r="K1275">
        <v>0.84978693980334996</v>
      </c>
      <c r="L1275">
        <v>1.3594553493197099</v>
      </c>
      <c r="M1275">
        <v>1.28704661992076</v>
      </c>
      <c r="N1275">
        <v>1.5093751588518201</v>
      </c>
      <c r="O1275">
        <v>1.1729933707837801</v>
      </c>
      <c r="P1275">
        <v>1.21749104139995</v>
      </c>
      <c r="Q1275">
        <v>0.867796222811137</v>
      </c>
      <c r="R1275">
        <v>1.37484374316554</v>
      </c>
      <c r="S1275">
        <v>1.3230508090114399</v>
      </c>
    </row>
    <row r="1276" spans="1:19" x14ac:dyDescent="0.3">
      <c r="A1276">
        <v>20190325</v>
      </c>
      <c r="B1276">
        <v>1.6071778541733499</v>
      </c>
      <c r="C1276">
        <v>1.26401380772427</v>
      </c>
      <c r="D1276">
        <v>1.2818165036868701</v>
      </c>
      <c r="E1276">
        <v>1.0032621889434901</v>
      </c>
      <c r="F1276">
        <v>1.3937012740066701</v>
      </c>
      <c r="G1276">
        <v>1.3716383978338</v>
      </c>
      <c r="H1276">
        <v>1.46652396159506</v>
      </c>
      <c r="I1276">
        <v>1.1591871108913501</v>
      </c>
      <c r="J1276">
        <v>1.2280286271796099</v>
      </c>
      <c r="K1276">
        <v>0.83483477838515596</v>
      </c>
      <c r="L1276">
        <v>1.3341471045364</v>
      </c>
      <c r="M1276">
        <v>1.2653714862696901</v>
      </c>
      <c r="N1276">
        <v>1.4822574092213301</v>
      </c>
      <c r="O1276">
        <v>1.15694171727151</v>
      </c>
      <c r="P1276">
        <v>1.18026363313171</v>
      </c>
      <c r="Q1276">
        <v>0.85055542167938203</v>
      </c>
      <c r="R1276">
        <v>1.3498874909976899</v>
      </c>
      <c r="S1276">
        <v>1.2990223897622599</v>
      </c>
    </row>
    <row r="1277" spans="1:19" x14ac:dyDescent="0.3">
      <c r="A1277">
        <v>20190326</v>
      </c>
      <c r="B1277">
        <v>1.5569582168407701</v>
      </c>
      <c r="C1277">
        <v>1.2398679290752199</v>
      </c>
      <c r="D1277">
        <v>1.2560036860308701</v>
      </c>
      <c r="E1277">
        <v>0.98906183281196602</v>
      </c>
      <c r="F1277">
        <v>1.3597531831062299</v>
      </c>
      <c r="G1277">
        <v>1.3408746529878599</v>
      </c>
      <c r="H1277">
        <v>1.42929213448673</v>
      </c>
      <c r="I1277">
        <v>1.1384624376913099</v>
      </c>
      <c r="J1277">
        <v>1.2033428347720301</v>
      </c>
      <c r="K1277">
        <v>0.83227877732528899</v>
      </c>
      <c r="L1277">
        <v>1.3026441944746601</v>
      </c>
      <c r="M1277">
        <v>1.2401461492836301</v>
      </c>
      <c r="N1277">
        <v>1.44178825522646</v>
      </c>
      <c r="O1277">
        <v>1.1386132003912</v>
      </c>
      <c r="P1277">
        <v>1.1575802402884601</v>
      </c>
      <c r="Q1277">
        <v>0.84590813343891103</v>
      </c>
      <c r="R1277">
        <v>1.3171956404137499</v>
      </c>
      <c r="S1277">
        <v>1.27076736419523</v>
      </c>
    </row>
    <row r="1278" spans="1:19" x14ac:dyDescent="0.3">
      <c r="A1278">
        <v>20190327</v>
      </c>
      <c r="B1278">
        <v>1.5608631873590399</v>
      </c>
      <c r="C1278">
        <v>1.24919218349637</v>
      </c>
      <c r="D1278">
        <v>1.2652808509826099</v>
      </c>
      <c r="E1278">
        <v>0.99381642160021799</v>
      </c>
      <c r="F1278">
        <v>1.36319462725972</v>
      </c>
      <c r="G1278">
        <v>1.3435308197234299</v>
      </c>
      <c r="H1278">
        <v>1.4330679389097201</v>
      </c>
      <c r="I1278">
        <v>1.1436782401051899</v>
      </c>
      <c r="J1278">
        <v>1.21734014734086</v>
      </c>
      <c r="K1278">
        <v>0.83538961227956499</v>
      </c>
      <c r="L1278">
        <v>1.3040242543304801</v>
      </c>
      <c r="M1278">
        <v>1.2434443921440499</v>
      </c>
      <c r="N1278">
        <v>1.4461984910039201</v>
      </c>
      <c r="O1278">
        <v>1.1446175050949601</v>
      </c>
      <c r="P1278">
        <v>1.1706288249885</v>
      </c>
      <c r="Q1278">
        <v>0.85002120173957396</v>
      </c>
      <c r="R1278">
        <v>1.3185770823882199</v>
      </c>
      <c r="S1278">
        <v>1.2734285195837001</v>
      </c>
    </row>
    <row r="1279" spans="1:19" x14ac:dyDescent="0.3">
      <c r="A1279">
        <v>20190328</v>
      </c>
      <c r="B1279">
        <v>1.54712930721701</v>
      </c>
      <c r="C1279">
        <v>1.2444730128672601</v>
      </c>
      <c r="D1279">
        <v>1.25440568918027</v>
      </c>
      <c r="E1279">
        <v>0.98684585156313198</v>
      </c>
      <c r="F1279">
        <v>1.3524675982197301</v>
      </c>
      <c r="G1279">
        <v>1.3339512491563299</v>
      </c>
      <c r="H1279">
        <v>1.4237865058043</v>
      </c>
      <c r="I1279">
        <v>1.13993437097697</v>
      </c>
      <c r="J1279">
        <v>1.21146825115374</v>
      </c>
      <c r="K1279">
        <v>0.83074261492199697</v>
      </c>
      <c r="L1279">
        <v>1.29356827463483</v>
      </c>
      <c r="M1279">
        <v>1.23664738165988</v>
      </c>
      <c r="N1279">
        <v>1.4353040060873901</v>
      </c>
      <c r="O1279">
        <v>1.1396392974991401</v>
      </c>
      <c r="P1279">
        <v>1.1626354279009501</v>
      </c>
      <c r="Q1279">
        <v>0.84453788827951803</v>
      </c>
      <c r="R1279">
        <v>1.30788093231331</v>
      </c>
      <c r="S1279">
        <v>1.26458252152026</v>
      </c>
    </row>
    <row r="1280" spans="1:19" x14ac:dyDescent="0.3">
      <c r="A1280">
        <v>20190329</v>
      </c>
      <c r="B1280">
        <v>1.63684758811716</v>
      </c>
      <c r="C1280">
        <v>1.31755148696974</v>
      </c>
      <c r="D1280">
        <v>1.33165722741693</v>
      </c>
      <c r="E1280">
        <v>1.0285867641836</v>
      </c>
      <c r="F1280">
        <v>1.4030114883059901</v>
      </c>
      <c r="G1280">
        <v>1.3823753530671401</v>
      </c>
      <c r="H1280">
        <v>1.49579868211728</v>
      </c>
      <c r="I1280">
        <v>1.2019987288048299</v>
      </c>
      <c r="J1280">
        <v>1.2905657919972</v>
      </c>
      <c r="K1280">
        <v>0.846892070026243</v>
      </c>
      <c r="L1280">
        <v>1.33886237626784</v>
      </c>
      <c r="M1280">
        <v>1.2805032905134399</v>
      </c>
      <c r="N1280">
        <v>1.5049384875187</v>
      </c>
      <c r="O1280">
        <v>1.1943723453677699</v>
      </c>
      <c r="P1280">
        <v>1.23741098947008</v>
      </c>
      <c r="Q1280">
        <v>0.86694816058597302</v>
      </c>
      <c r="R1280">
        <v>1.35550839489832</v>
      </c>
      <c r="S1280">
        <v>1.3090886647214299</v>
      </c>
    </row>
    <row r="1281" spans="1:19" x14ac:dyDescent="0.3">
      <c r="A1281">
        <v>20190401</v>
      </c>
      <c r="B1281">
        <v>1.7010274380913299</v>
      </c>
      <c r="C1281">
        <v>1.3585327407693299</v>
      </c>
      <c r="D1281">
        <v>1.3705792305839699</v>
      </c>
      <c r="E1281">
        <v>1.04898057099418</v>
      </c>
      <c r="F1281">
        <v>1.4575914856213901</v>
      </c>
      <c r="G1281">
        <v>1.4405727978382099</v>
      </c>
      <c r="H1281">
        <v>1.5550792410802901</v>
      </c>
      <c r="I1281">
        <v>1.2429902806689801</v>
      </c>
      <c r="J1281">
        <v>1.3315754733723</v>
      </c>
      <c r="K1281">
        <v>0.86251295132787098</v>
      </c>
      <c r="L1281">
        <v>1.39050047008042</v>
      </c>
      <c r="M1281">
        <v>1.3341408567352799</v>
      </c>
      <c r="N1281">
        <v>1.56458126953984</v>
      </c>
      <c r="O1281">
        <v>1.2376608740789701</v>
      </c>
      <c r="P1281">
        <v>1.28367995146881</v>
      </c>
      <c r="Q1281">
        <v>0.883653033427513</v>
      </c>
      <c r="R1281">
        <v>1.40778850292154</v>
      </c>
      <c r="S1281">
        <v>1.36486998517019</v>
      </c>
    </row>
    <row r="1282" spans="1:19" x14ac:dyDescent="0.3">
      <c r="A1282">
        <v>20190402</v>
      </c>
      <c r="B1282">
        <v>1.69388227609116</v>
      </c>
      <c r="C1282">
        <v>1.3474699439625399</v>
      </c>
      <c r="D1282">
        <v>1.36628603357108</v>
      </c>
      <c r="E1282">
        <v>1.0440518450322001</v>
      </c>
      <c r="F1282">
        <v>1.4559214869699699</v>
      </c>
      <c r="G1282">
        <v>1.4348693365393199</v>
      </c>
      <c r="H1282">
        <v>1.5497434571423501</v>
      </c>
      <c r="I1282">
        <v>1.2344660962984</v>
      </c>
      <c r="J1282">
        <v>1.3237334738637601</v>
      </c>
      <c r="K1282">
        <v>0.86196519966381602</v>
      </c>
      <c r="L1282">
        <v>1.38948788920278</v>
      </c>
      <c r="M1282">
        <v>1.32933309728934</v>
      </c>
      <c r="N1282">
        <v>1.5592128822660201</v>
      </c>
      <c r="O1282">
        <v>1.230041718774</v>
      </c>
      <c r="P1282">
        <v>1.2805776443252199</v>
      </c>
      <c r="Q1282">
        <v>0.88328269903501799</v>
      </c>
      <c r="R1282">
        <v>1.40676333266917</v>
      </c>
      <c r="S1282">
        <v>1.36013025833929</v>
      </c>
    </row>
    <row r="1283" spans="1:19" x14ac:dyDescent="0.3">
      <c r="A1283">
        <v>20190403</v>
      </c>
      <c r="B1283">
        <v>1.70677180229393</v>
      </c>
      <c r="C1283">
        <v>1.38065195306379</v>
      </c>
      <c r="D1283">
        <v>1.40223589921486</v>
      </c>
      <c r="E1283">
        <v>1.0709587343204201</v>
      </c>
      <c r="F1283">
        <v>1.4674818458357199</v>
      </c>
      <c r="G1283">
        <v>1.44739938034118</v>
      </c>
      <c r="H1283">
        <v>1.5611677591116</v>
      </c>
      <c r="I1283">
        <v>1.2552360664031099</v>
      </c>
      <c r="J1283">
        <v>1.34975164521336</v>
      </c>
      <c r="K1283">
        <v>0.87620804107744998</v>
      </c>
      <c r="L1283">
        <v>1.4007345911624201</v>
      </c>
      <c r="M1283">
        <v>1.3407063448368399</v>
      </c>
      <c r="N1283">
        <v>1.57070699035162</v>
      </c>
      <c r="O1283">
        <v>1.2492962503070499</v>
      </c>
      <c r="P1283">
        <v>1.30020796325212</v>
      </c>
      <c r="Q1283">
        <v>0.90026743172220702</v>
      </c>
      <c r="R1283">
        <v>1.4181498643929999</v>
      </c>
      <c r="S1283">
        <v>1.3720279635047801</v>
      </c>
    </row>
    <row r="1284" spans="1:19" x14ac:dyDescent="0.3">
      <c r="A1284">
        <v>20190404</v>
      </c>
      <c r="B1284">
        <v>1.7255156193711201</v>
      </c>
      <c r="C1284">
        <v>1.3914520115989499</v>
      </c>
      <c r="D1284">
        <v>1.4077629198747601</v>
      </c>
      <c r="E1284">
        <v>1.0798580583571</v>
      </c>
      <c r="F1284">
        <v>1.47047121238237</v>
      </c>
      <c r="G1284">
        <v>1.4477936049758799</v>
      </c>
      <c r="H1284">
        <v>1.5743141387591999</v>
      </c>
      <c r="I1284">
        <v>1.2677719903135201</v>
      </c>
      <c r="J1284">
        <v>1.3608613582653699</v>
      </c>
      <c r="K1284">
        <v>0.88484829853357705</v>
      </c>
      <c r="L1284">
        <v>1.4034830567721901</v>
      </c>
      <c r="M1284">
        <v>1.34218244671477</v>
      </c>
      <c r="N1284">
        <v>1.58393369855758</v>
      </c>
      <c r="O1284">
        <v>1.2581812706214599</v>
      </c>
      <c r="P1284">
        <v>1.3050035019708399</v>
      </c>
      <c r="Q1284">
        <v>0.90843875435157995</v>
      </c>
      <c r="R1284">
        <v>1.42093250155808</v>
      </c>
      <c r="S1284">
        <v>1.37191664812784</v>
      </c>
    </row>
    <row r="1285" spans="1:19" x14ac:dyDescent="0.3">
      <c r="A1285">
        <v>20190408</v>
      </c>
      <c r="B1285">
        <v>1.7178395258161501</v>
      </c>
      <c r="C1285">
        <v>1.3732248951735699</v>
      </c>
      <c r="D1285">
        <v>1.3784744949837799</v>
      </c>
      <c r="E1285">
        <v>1.0747515725688499</v>
      </c>
      <c r="F1285">
        <v>1.45470110161366</v>
      </c>
      <c r="G1285">
        <v>1.4192758298694199</v>
      </c>
      <c r="H1285">
        <v>1.5628736812377499</v>
      </c>
      <c r="I1285">
        <v>1.25512294432064</v>
      </c>
      <c r="J1285">
        <v>1.33367643433584</v>
      </c>
      <c r="K1285">
        <v>0.88667583790284998</v>
      </c>
      <c r="L1285">
        <v>1.3897944067618</v>
      </c>
      <c r="M1285">
        <v>1.3184840199055301</v>
      </c>
      <c r="N1285">
        <v>1.5724233362042099</v>
      </c>
      <c r="O1285">
        <v>1.2415391580803099</v>
      </c>
      <c r="P1285">
        <v>1.27853654061611</v>
      </c>
      <c r="Q1285">
        <v>0.90821403244986498</v>
      </c>
      <c r="R1285">
        <v>1.40707366114789</v>
      </c>
      <c r="S1285">
        <v>1.34535549539493</v>
      </c>
    </row>
    <row r="1286" spans="1:19" x14ac:dyDescent="0.3">
      <c r="A1286">
        <v>20190409</v>
      </c>
      <c r="B1286">
        <v>1.7300294087282599</v>
      </c>
      <c r="C1286">
        <v>1.37489375205891</v>
      </c>
      <c r="D1286">
        <v>1.38849757758318</v>
      </c>
      <c r="E1286">
        <v>1.07228767854074</v>
      </c>
      <c r="F1286">
        <v>1.4565698808935801</v>
      </c>
      <c r="G1286">
        <v>1.4238947239412501</v>
      </c>
      <c r="H1286">
        <v>1.5785134512727601</v>
      </c>
      <c r="I1286">
        <v>1.2569023573367</v>
      </c>
      <c r="J1286">
        <v>1.3467720068208</v>
      </c>
      <c r="K1286">
        <v>0.88161785651089497</v>
      </c>
      <c r="L1286">
        <v>1.39160741518808</v>
      </c>
      <c r="M1286">
        <v>1.3217128489727501</v>
      </c>
      <c r="N1286">
        <v>1.58815867020538</v>
      </c>
      <c r="O1286">
        <v>1.24413407036291</v>
      </c>
      <c r="P1286">
        <v>1.2948363381151</v>
      </c>
      <c r="Q1286">
        <v>0.90391533204195096</v>
      </c>
      <c r="R1286">
        <v>1.40890921063035</v>
      </c>
      <c r="S1286">
        <v>1.34923843758022</v>
      </c>
    </row>
    <row r="1287" spans="1:19" x14ac:dyDescent="0.3">
      <c r="A1287">
        <v>20190410</v>
      </c>
      <c r="B1287">
        <v>1.7301400382573999</v>
      </c>
      <c r="C1287">
        <v>1.3669316606227899</v>
      </c>
      <c r="D1287">
        <v>1.3782487816851099</v>
      </c>
      <c r="E1287">
        <v>1.0652969504911101</v>
      </c>
      <c r="F1287">
        <v>1.45214049873888</v>
      </c>
      <c r="G1287">
        <v>1.4147413897396499</v>
      </c>
      <c r="H1287">
        <v>1.5790735862876999</v>
      </c>
      <c r="I1287">
        <v>1.25212606578272</v>
      </c>
      <c r="J1287">
        <v>1.3398729095067199</v>
      </c>
      <c r="K1287">
        <v>0.87569016543321199</v>
      </c>
      <c r="L1287">
        <v>1.38792174771591</v>
      </c>
      <c r="M1287">
        <v>1.31436431778605</v>
      </c>
      <c r="N1287">
        <v>1.58872222782331</v>
      </c>
      <c r="O1287">
        <v>1.23793612829317</v>
      </c>
      <c r="P1287">
        <v>1.2867624459860101</v>
      </c>
      <c r="Q1287">
        <v>0.89812194253149202</v>
      </c>
      <c r="R1287">
        <v>1.4051777194122199</v>
      </c>
      <c r="S1287">
        <v>1.3406919013543199</v>
      </c>
    </row>
    <row r="1288" spans="1:19" x14ac:dyDescent="0.3">
      <c r="A1288">
        <v>20190411</v>
      </c>
      <c r="B1288">
        <v>1.6910723180470499</v>
      </c>
      <c r="C1288">
        <v>1.3341963509719701</v>
      </c>
      <c r="D1288">
        <v>1.3460054005864299</v>
      </c>
      <c r="E1288">
        <v>1.05070915993727</v>
      </c>
      <c r="F1288">
        <v>1.42067005694495</v>
      </c>
      <c r="G1288">
        <v>1.3824556301533599</v>
      </c>
      <c r="H1288">
        <v>1.5458667670661801</v>
      </c>
      <c r="I1288">
        <v>1.21967653538979</v>
      </c>
      <c r="J1288">
        <v>1.30732873498141</v>
      </c>
      <c r="K1288">
        <v>0.86683394725966001</v>
      </c>
      <c r="L1288">
        <v>1.3575016679110901</v>
      </c>
      <c r="M1288">
        <v>1.28514494855607</v>
      </c>
      <c r="N1288">
        <v>1.5553125043812499</v>
      </c>
      <c r="O1288">
        <v>1.2062066921596899</v>
      </c>
      <c r="P1288">
        <v>1.25646950696612</v>
      </c>
      <c r="Q1288">
        <v>0.88805238261017005</v>
      </c>
      <c r="R1288">
        <v>1.3743794280569499</v>
      </c>
      <c r="S1288">
        <v>1.3105220631988299</v>
      </c>
    </row>
    <row r="1289" spans="1:19" x14ac:dyDescent="0.3">
      <c r="A1289">
        <v>20190412</v>
      </c>
      <c r="B1289">
        <v>1.6879519754129899</v>
      </c>
      <c r="C1289">
        <v>1.3350030124777099</v>
      </c>
      <c r="D1289">
        <v>1.3503383035190399</v>
      </c>
      <c r="E1289">
        <v>1.05182522114234</v>
      </c>
      <c r="F1289">
        <v>1.4200583300485099</v>
      </c>
      <c r="G1289">
        <v>1.38579568144399</v>
      </c>
      <c r="H1289">
        <v>1.54250656218225</v>
      </c>
      <c r="I1289">
        <v>1.21835646633182</v>
      </c>
      <c r="J1289">
        <v>1.30691400827211</v>
      </c>
      <c r="K1289">
        <v>0.867524814125048</v>
      </c>
      <c r="L1289">
        <v>1.3566845748091001</v>
      </c>
      <c r="M1289">
        <v>1.28669340253619</v>
      </c>
      <c r="N1289">
        <v>1.5519317675774</v>
      </c>
      <c r="O1289">
        <v>1.2060481778538601</v>
      </c>
      <c r="P1289">
        <v>1.2584459237905801</v>
      </c>
      <c r="Q1289">
        <v>0.88893114266021001</v>
      </c>
      <c r="R1289">
        <v>1.37355217607138</v>
      </c>
      <c r="S1289">
        <v>1.3127569320496399</v>
      </c>
    </row>
    <row r="1290" spans="1:19" x14ac:dyDescent="0.3">
      <c r="A1290">
        <v>20190415</v>
      </c>
      <c r="B1290">
        <v>1.6727961981478701</v>
      </c>
      <c r="C1290">
        <v>1.3181230327017801</v>
      </c>
      <c r="D1290">
        <v>1.33119100899346</v>
      </c>
      <c r="E1290">
        <v>1.0429253186855001</v>
      </c>
      <c r="F1290">
        <v>1.4021867236215799</v>
      </c>
      <c r="G1290">
        <v>1.36708785198896</v>
      </c>
      <c r="H1290">
        <v>1.5278855758969301</v>
      </c>
      <c r="I1290">
        <v>1.20713625591369</v>
      </c>
      <c r="J1290">
        <v>1.2927335764022101</v>
      </c>
      <c r="K1290">
        <v>0.86283145168119102</v>
      </c>
      <c r="L1290">
        <v>1.3401780325264301</v>
      </c>
      <c r="M1290">
        <v>1.2716165656336</v>
      </c>
      <c r="N1290">
        <v>1.53722144241846</v>
      </c>
      <c r="O1290">
        <v>1.1937667233643701</v>
      </c>
      <c r="P1290">
        <v>1.24235759075963</v>
      </c>
      <c r="Q1290">
        <v>0.885244023008255</v>
      </c>
      <c r="R1290">
        <v>1.35684040865487</v>
      </c>
      <c r="S1290">
        <v>1.2967358617714999</v>
      </c>
    </row>
    <row r="1291" spans="1:19" x14ac:dyDescent="0.3">
      <c r="A1291">
        <v>20190416</v>
      </c>
      <c r="B1291">
        <v>1.70662298516908</v>
      </c>
      <c r="C1291">
        <v>1.3524155450690101</v>
      </c>
      <c r="D1291">
        <v>1.3691194100570401</v>
      </c>
      <c r="E1291">
        <v>1.0597801519557</v>
      </c>
      <c r="F1291">
        <v>1.43336288509531</v>
      </c>
      <c r="G1291">
        <v>1.4043438939069901</v>
      </c>
      <c r="H1291">
        <v>1.5592254329000099</v>
      </c>
      <c r="I1291">
        <v>1.2403601883297599</v>
      </c>
      <c r="J1291">
        <v>1.3356050859902</v>
      </c>
      <c r="K1291">
        <v>0.87331130649618005</v>
      </c>
      <c r="L1291">
        <v>1.3707072692787501</v>
      </c>
      <c r="M1291">
        <v>1.3068491181673401</v>
      </c>
      <c r="N1291">
        <v>1.56875279590949</v>
      </c>
      <c r="O1291">
        <v>1.2309971310094101</v>
      </c>
      <c r="P1291">
        <v>1.2830538636669799</v>
      </c>
      <c r="Q1291">
        <v>0.899303563241732</v>
      </c>
      <c r="R1291">
        <v>1.3877492141013099</v>
      </c>
      <c r="S1291">
        <v>1.3367404835507699</v>
      </c>
    </row>
    <row r="1292" spans="1:19" x14ac:dyDescent="0.3">
      <c r="A1292">
        <v>20190417</v>
      </c>
      <c r="B1292">
        <v>1.7113167042642301</v>
      </c>
      <c r="C1292">
        <v>1.3478452554586</v>
      </c>
      <c r="D1292">
        <v>1.3598295476847</v>
      </c>
      <c r="E1292">
        <v>1.05839056589884</v>
      </c>
      <c r="F1292">
        <v>1.4396710164111199</v>
      </c>
      <c r="G1292">
        <v>1.4062117539112</v>
      </c>
      <c r="H1292">
        <v>1.5618162174179</v>
      </c>
      <c r="I1292">
        <v>1.2379171766500401</v>
      </c>
      <c r="J1292">
        <v>1.3256035112933999</v>
      </c>
      <c r="K1292">
        <v>0.87397388975698398</v>
      </c>
      <c r="L1292">
        <v>1.3756268575469099</v>
      </c>
      <c r="M1292">
        <v>1.3076038921225099</v>
      </c>
      <c r="N1292">
        <v>1.5713594109442901</v>
      </c>
      <c r="O1292">
        <v>1.2265443393702999</v>
      </c>
      <c r="P1292">
        <v>1.27164638221795</v>
      </c>
      <c r="Q1292">
        <v>0.89890724985723702</v>
      </c>
      <c r="R1292">
        <v>1.3927299673998801</v>
      </c>
      <c r="S1292">
        <v>1.33511909113217</v>
      </c>
    </row>
    <row r="1293" spans="1:19" x14ac:dyDescent="0.3">
      <c r="A1293">
        <v>20190418</v>
      </c>
      <c r="B1293">
        <v>1.7042128693034899</v>
      </c>
      <c r="C1293">
        <v>1.3408866386301399</v>
      </c>
      <c r="D1293">
        <v>1.3519181891384</v>
      </c>
      <c r="E1293">
        <v>1.05371338031984</v>
      </c>
      <c r="F1293">
        <v>1.4287440363064901</v>
      </c>
      <c r="G1293">
        <v>1.39671462554534</v>
      </c>
      <c r="H1293">
        <v>1.5550510342389099</v>
      </c>
      <c r="I1293">
        <v>1.2321082877907299</v>
      </c>
      <c r="J1293">
        <v>1.31930086347904</v>
      </c>
      <c r="K1293">
        <v>0.869949259608222</v>
      </c>
      <c r="L1293">
        <v>1.3649674954379101</v>
      </c>
      <c r="M1293">
        <v>1.29960374851418</v>
      </c>
      <c r="N1293">
        <v>1.5645528903457</v>
      </c>
      <c r="O1293">
        <v>1.21949135919068</v>
      </c>
      <c r="P1293">
        <v>1.26417889906863</v>
      </c>
      <c r="Q1293">
        <v>0.89475060812649698</v>
      </c>
      <c r="R1293">
        <v>1.38193807789792</v>
      </c>
      <c r="S1293">
        <v>1.3260015617163801</v>
      </c>
    </row>
    <row r="1294" spans="1:19" x14ac:dyDescent="0.3">
      <c r="A1294">
        <v>20190419</v>
      </c>
      <c r="B1294">
        <v>1.71508420780219</v>
      </c>
      <c r="C1294">
        <v>1.35296296725627</v>
      </c>
      <c r="D1294">
        <v>1.36684656416672</v>
      </c>
      <c r="E1294">
        <v>1.06198654707588</v>
      </c>
      <c r="F1294">
        <v>1.4408962612380101</v>
      </c>
      <c r="G1294">
        <v>1.4084890161817101</v>
      </c>
      <c r="H1294">
        <v>1.56596147160317</v>
      </c>
      <c r="I1294">
        <v>1.2444334106906001</v>
      </c>
      <c r="J1294">
        <v>1.3380920518344599</v>
      </c>
      <c r="K1294">
        <v>0.874771792135423</v>
      </c>
      <c r="L1294">
        <v>1.3769259949255801</v>
      </c>
      <c r="M1294">
        <v>1.3106818729761001</v>
      </c>
      <c r="N1294">
        <v>1.5755299939502401</v>
      </c>
      <c r="O1294">
        <v>1.23175316843501</v>
      </c>
      <c r="P1294">
        <v>1.2775453922814</v>
      </c>
      <c r="Q1294">
        <v>0.90284695408434901</v>
      </c>
      <c r="R1294">
        <v>1.39404525689799</v>
      </c>
      <c r="S1294">
        <v>1.33764065721381</v>
      </c>
    </row>
    <row r="1295" spans="1:19" x14ac:dyDescent="0.3">
      <c r="A1295">
        <v>20190422</v>
      </c>
      <c r="B1295">
        <v>1.6915998662384899</v>
      </c>
      <c r="C1295">
        <v>1.33076359472927</v>
      </c>
      <c r="D1295">
        <v>1.3365547677948599</v>
      </c>
      <c r="E1295">
        <v>1.04911391390959</v>
      </c>
      <c r="F1295">
        <v>1.4206290920064599</v>
      </c>
      <c r="G1295">
        <v>1.3885449901047999</v>
      </c>
      <c r="H1295">
        <v>1.54256408748772</v>
      </c>
      <c r="I1295">
        <v>1.2257458355003401</v>
      </c>
      <c r="J1295">
        <v>1.3092322069975599</v>
      </c>
      <c r="K1295">
        <v>0.86928230520148797</v>
      </c>
      <c r="L1295">
        <v>1.3572055215375201</v>
      </c>
      <c r="M1295">
        <v>1.2925243966465501</v>
      </c>
      <c r="N1295">
        <v>1.5519896443807699</v>
      </c>
      <c r="O1295">
        <v>1.21216691573402</v>
      </c>
      <c r="P1295">
        <v>1.2479320029182801</v>
      </c>
      <c r="Q1295">
        <v>0.89357845340378605</v>
      </c>
      <c r="R1295">
        <v>1.37407959970819</v>
      </c>
      <c r="S1295">
        <v>1.31786649997198</v>
      </c>
    </row>
    <row r="1296" spans="1:19" x14ac:dyDescent="0.3">
      <c r="A1296">
        <v>20190423</v>
      </c>
      <c r="B1296">
        <v>1.6780832044941401</v>
      </c>
      <c r="C1296">
        <v>1.3311083935999199</v>
      </c>
      <c r="D1296">
        <v>1.3360294774908199</v>
      </c>
      <c r="E1296">
        <v>1.05553325455612</v>
      </c>
      <c r="F1296">
        <v>1.40620173408303</v>
      </c>
      <c r="G1296">
        <v>1.3743673908927201</v>
      </c>
      <c r="H1296">
        <v>1.5276242633882799</v>
      </c>
      <c r="I1296">
        <v>1.22330159442565</v>
      </c>
      <c r="J1296">
        <v>1.30171220021595</v>
      </c>
      <c r="K1296">
        <v>0.87358697184253797</v>
      </c>
      <c r="L1296">
        <v>1.3431716273073599</v>
      </c>
      <c r="M1296">
        <v>1.2780700191932</v>
      </c>
      <c r="N1296">
        <v>1.5369585332073199</v>
      </c>
      <c r="O1296">
        <v>1.2075261933691701</v>
      </c>
      <c r="P1296">
        <v>1.2403525485937801</v>
      </c>
      <c r="Q1296">
        <v>0.89843389629870996</v>
      </c>
      <c r="R1296">
        <v>1.3598712226716101</v>
      </c>
      <c r="S1296">
        <v>1.3027420742906399</v>
      </c>
    </row>
    <row r="1297" spans="1:19" x14ac:dyDescent="0.3">
      <c r="A1297">
        <v>20190424</v>
      </c>
      <c r="B1297">
        <v>1.6918376058669899</v>
      </c>
      <c r="C1297">
        <v>1.34154373822352</v>
      </c>
      <c r="D1297">
        <v>1.3475743119219801</v>
      </c>
      <c r="E1297">
        <v>1.06339782927356</v>
      </c>
      <c r="F1297">
        <v>1.42160864483672</v>
      </c>
      <c r="G1297">
        <v>1.3955182794791601</v>
      </c>
      <c r="H1297">
        <v>1.54120617434927</v>
      </c>
      <c r="I1297">
        <v>1.23076462670839</v>
      </c>
      <c r="J1297">
        <v>1.3174955346066499</v>
      </c>
      <c r="K1297">
        <v>0.88125622418226301</v>
      </c>
      <c r="L1297">
        <v>1.3562224623866399</v>
      </c>
      <c r="M1297">
        <v>1.2937610093526799</v>
      </c>
      <c r="N1297">
        <v>1.55062343396141</v>
      </c>
      <c r="O1297">
        <v>1.21912639687239</v>
      </c>
      <c r="P1297">
        <v>1.25511834246815</v>
      </c>
      <c r="Q1297">
        <v>0.90479284112252401</v>
      </c>
      <c r="R1297">
        <v>1.3730843182249499</v>
      </c>
      <c r="S1297">
        <v>1.32158409686318</v>
      </c>
    </row>
    <row r="1298" spans="1:19" x14ac:dyDescent="0.3">
      <c r="A1298">
        <v>20190425</v>
      </c>
      <c r="B1298">
        <v>1.6453089958681699</v>
      </c>
      <c r="C1298">
        <v>1.3039986879112</v>
      </c>
      <c r="D1298">
        <v>1.3050515304630801</v>
      </c>
      <c r="E1298">
        <v>1.0474125406257699</v>
      </c>
      <c r="F1298">
        <v>1.3739066945787599</v>
      </c>
      <c r="G1298">
        <v>1.3469553326949899</v>
      </c>
      <c r="H1298">
        <v>1.4964575469317301</v>
      </c>
      <c r="I1298">
        <v>1.19439342329891</v>
      </c>
      <c r="J1298">
        <v>1.27500015589327</v>
      </c>
      <c r="K1298">
        <v>0.87320415015647002</v>
      </c>
      <c r="L1298">
        <v>1.3099397693519299</v>
      </c>
      <c r="M1298">
        <v>1.24894338044783</v>
      </c>
      <c r="N1298">
        <v>1.50560137820659</v>
      </c>
      <c r="O1298">
        <v>1.1811590312446201</v>
      </c>
      <c r="P1298">
        <v>1.21485599805169</v>
      </c>
      <c r="Q1298">
        <v>0.89334747661765901</v>
      </c>
      <c r="R1298">
        <v>1.32622619444831</v>
      </c>
      <c r="S1298">
        <v>1.2749362774773301</v>
      </c>
    </row>
    <row r="1299" spans="1:19" x14ac:dyDescent="0.3">
      <c r="A1299">
        <v>20190426</v>
      </c>
      <c r="B1299">
        <v>1.6314700855103901</v>
      </c>
      <c r="C1299">
        <v>1.30401311110711</v>
      </c>
      <c r="D1299">
        <v>1.3014408893660101</v>
      </c>
      <c r="E1299">
        <v>1.05111162969724</v>
      </c>
      <c r="F1299">
        <v>1.3602277348974401</v>
      </c>
      <c r="G1299">
        <v>1.3380511155619801</v>
      </c>
      <c r="H1299">
        <v>1.48278982846477</v>
      </c>
      <c r="I1299">
        <v>1.1931251897654001</v>
      </c>
      <c r="J1299">
        <v>1.2737241947359099</v>
      </c>
      <c r="K1299">
        <v>0.87677061540436996</v>
      </c>
      <c r="L1299">
        <v>1.2964466971570801</v>
      </c>
      <c r="M1299">
        <v>1.2415144791069599</v>
      </c>
      <c r="N1299">
        <v>1.4918501456353701</v>
      </c>
      <c r="O1299">
        <v>1.1791743118385301</v>
      </c>
      <c r="P1299">
        <v>1.20874760212841</v>
      </c>
      <c r="Q1299">
        <v>0.89634646203373103</v>
      </c>
      <c r="R1299">
        <v>1.31256536346427</v>
      </c>
      <c r="S1299">
        <v>1.2675485059422</v>
      </c>
    </row>
    <row r="1300" spans="1:19" x14ac:dyDescent="0.3">
      <c r="A1300">
        <v>20190429</v>
      </c>
      <c r="B1300">
        <v>1.6090587499123601</v>
      </c>
      <c r="C1300">
        <v>1.27501429338824</v>
      </c>
      <c r="D1300">
        <v>1.2672537455423001</v>
      </c>
      <c r="E1300">
        <v>1.04069818272848</v>
      </c>
      <c r="F1300">
        <v>1.3254506863078801</v>
      </c>
      <c r="G1300">
        <v>1.3003369543451999</v>
      </c>
      <c r="H1300">
        <v>1.4582429095154501</v>
      </c>
      <c r="I1300">
        <v>1.1749268285854799</v>
      </c>
      <c r="J1300">
        <v>1.2409220276028501</v>
      </c>
      <c r="K1300">
        <v>0.87416961297120699</v>
      </c>
      <c r="L1300">
        <v>1.2635314380215701</v>
      </c>
      <c r="M1300">
        <v>1.2086268426586</v>
      </c>
      <c r="N1300">
        <v>1.4671532372088101</v>
      </c>
      <c r="O1300">
        <v>1.1568156344498599</v>
      </c>
      <c r="P1300">
        <v>1.1789712387582401</v>
      </c>
      <c r="Q1300">
        <v>0.89507707116086899</v>
      </c>
      <c r="R1300">
        <v>1.2792408703204601</v>
      </c>
      <c r="S1300">
        <v>1.23188146467924</v>
      </c>
    </row>
    <row r="1301" spans="1:19" x14ac:dyDescent="0.3">
      <c r="A1301">
        <v>20190430</v>
      </c>
      <c r="B1301">
        <v>1.6186544351385901</v>
      </c>
      <c r="C1301">
        <v>1.27727044519677</v>
      </c>
      <c r="D1301">
        <v>1.26999789791131</v>
      </c>
      <c r="E1301">
        <v>1.04116007426113</v>
      </c>
      <c r="F1301">
        <v>1.32971941612983</v>
      </c>
      <c r="G1301">
        <v>1.30342787823689</v>
      </c>
      <c r="H1301">
        <v>1.46645070352318</v>
      </c>
      <c r="I1301">
        <v>1.1771650166871499</v>
      </c>
      <c r="J1301">
        <v>1.24730823259924</v>
      </c>
      <c r="K1301">
        <v>0.87628321112669905</v>
      </c>
      <c r="L1301">
        <v>1.2671310014446999</v>
      </c>
      <c r="M1301">
        <v>1.2106986829268001</v>
      </c>
      <c r="N1301">
        <v>1.47541118344685</v>
      </c>
      <c r="O1301">
        <v>1.15922969543517</v>
      </c>
      <c r="P1301">
        <v>1.1854485082048001</v>
      </c>
      <c r="Q1301">
        <v>0.89532134909793404</v>
      </c>
      <c r="R1301">
        <v>1.2828851869616</v>
      </c>
      <c r="S1301">
        <v>1.2342237675710701</v>
      </c>
    </row>
    <row r="1302" spans="1:19" x14ac:dyDescent="0.3">
      <c r="A1302">
        <v>20190506</v>
      </c>
      <c r="B1302">
        <v>1.55916146016432</v>
      </c>
      <c r="C1302">
        <v>1.17891607569206</v>
      </c>
      <c r="D1302">
        <v>1.1726110756199399</v>
      </c>
      <c r="E1302">
        <v>0.99533702548575997</v>
      </c>
      <c r="F1302">
        <v>1.25298899641286</v>
      </c>
      <c r="G1302">
        <v>1.20037813838424</v>
      </c>
      <c r="H1302">
        <v>1.4148326772780999</v>
      </c>
      <c r="I1302">
        <v>1.0802844090333701</v>
      </c>
      <c r="J1302">
        <v>1.15081231219339</v>
      </c>
      <c r="K1302">
        <v>0.83697051887130702</v>
      </c>
      <c r="L1302">
        <v>1.1952389740151399</v>
      </c>
      <c r="M1302">
        <v>1.11746257609935</v>
      </c>
      <c r="N1302">
        <v>1.41973824393459</v>
      </c>
      <c r="O1302">
        <v>1.06213096132867</v>
      </c>
      <c r="P1302">
        <v>1.0985634633974799</v>
      </c>
      <c r="Q1302">
        <v>0.85350427109016103</v>
      </c>
      <c r="R1302">
        <v>1.2094910219568</v>
      </c>
      <c r="S1302">
        <v>1.13721256389874</v>
      </c>
    </row>
    <row r="1303" spans="1:19" x14ac:dyDescent="0.3">
      <c r="A1303">
        <v>20190507</v>
      </c>
      <c r="B1303">
        <v>1.58396194502636</v>
      </c>
      <c r="C1303">
        <v>1.1907619228647901</v>
      </c>
      <c r="D1303">
        <v>1.19433700668374</v>
      </c>
      <c r="E1303">
        <v>1.00740313459126</v>
      </c>
      <c r="F1303">
        <v>1.26838627666312</v>
      </c>
      <c r="G1303">
        <v>1.2121565635229301</v>
      </c>
      <c r="H1303">
        <v>1.4370398923012</v>
      </c>
      <c r="I1303">
        <v>1.0994762944165699</v>
      </c>
      <c r="J1303">
        <v>1.17010760227204</v>
      </c>
      <c r="K1303">
        <v>0.84431175815338699</v>
      </c>
      <c r="L1303">
        <v>1.21003871996979</v>
      </c>
      <c r="M1303">
        <v>1.13088625414829</v>
      </c>
      <c r="N1303">
        <v>1.4465608263098499</v>
      </c>
      <c r="O1303">
        <v>1.07748006743479</v>
      </c>
      <c r="P1303">
        <v>1.1210365601832599</v>
      </c>
      <c r="Q1303">
        <v>0.86428809734829604</v>
      </c>
      <c r="R1303">
        <v>1.2239214536462499</v>
      </c>
      <c r="S1303">
        <v>1.14965670692102</v>
      </c>
    </row>
    <row r="1304" spans="1:19" x14ac:dyDescent="0.3">
      <c r="A1304">
        <v>20190508</v>
      </c>
      <c r="B1304">
        <v>1.56265080728898</v>
      </c>
      <c r="C1304">
        <v>1.1756299209818</v>
      </c>
      <c r="D1304">
        <v>1.18267365085825</v>
      </c>
      <c r="E1304">
        <v>0.99051367258205802</v>
      </c>
      <c r="F1304">
        <v>1.25862620008765</v>
      </c>
      <c r="G1304">
        <v>1.20201892723374</v>
      </c>
      <c r="H1304">
        <v>1.4176371577368301</v>
      </c>
      <c r="I1304">
        <v>1.0833759272594501</v>
      </c>
      <c r="J1304">
        <v>1.1572868785475801</v>
      </c>
      <c r="K1304">
        <v>0.82931492449413302</v>
      </c>
      <c r="L1304">
        <v>1.1989931838193599</v>
      </c>
      <c r="M1304">
        <v>1.1237679501793301</v>
      </c>
      <c r="N1304">
        <v>1.4274260982118401</v>
      </c>
      <c r="O1304">
        <v>1.06470789769333</v>
      </c>
      <c r="P1304">
        <v>1.10863071799292</v>
      </c>
      <c r="Q1304">
        <v>0.84923661928960303</v>
      </c>
      <c r="R1304">
        <v>1.2148954823267699</v>
      </c>
      <c r="S1304">
        <v>1.1429008271536401</v>
      </c>
    </row>
    <row r="1305" spans="1:19" x14ac:dyDescent="0.3">
      <c r="A1305">
        <v>20190509</v>
      </c>
      <c r="B1305">
        <v>1.52891152350825</v>
      </c>
      <c r="C1305">
        <v>1.1641911481171401</v>
      </c>
      <c r="D1305">
        <v>1.1644826346359101</v>
      </c>
      <c r="E1305">
        <v>0.97506261388613202</v>
      </c>
      <c r="F1305">
        <v>1.24036641986165</v>
      </c>
      <c r="G1305">
        <v>1.18975598192599</v>
      </c>
      <c r="H1305">
        <v>1.3841824415719699</v>
      </c>
      <c r="I1305">
        <v>1.06887158246822</v>
      </c>
      <c r="J1305">
        <v>1.14057214542106</v>
      </c>
      <c r="K1305">
        <v>0.81721838687071302</v>
      </c>
      <c r="L1305">
        <v>1.1852559885460401</v>
      </c>
      <c r="M1305">
        <v>1.11016268903059</v>
      </c>
      <c r="N1305">
        <v>1.39353855556515</v>
      </c>
      <c r="O1305">
        <v>1.0531145069430501</v>
      </c>
      <c r="P1305">
        <v>1.09067111836693</v>
      </c>
      <c r="Q1305">
        <v>0.83540837957658198</v>
      </c>
      <c r="R1305">
        <v>1.1995514202191</v>
      </c>
      <c r="S1305">
        <v>1.1304766571831999</v>
      </c>
    </row>
    <row r="1306" spans="1:19" x14ac:dyDescent="0.3">
      <c r="A1306">
        <v>20190510</v>
      </c>
      <c r="B1306">
        <v>1.5663656267780499</v>
      </c>
      <c r="C1306">
        <v>1.21816827000004</v>
      </c>
      <c r="D1306">
        <v>1.21452468117372</v>
      </c>
      <c r="E1306">
        <v>1.0026640320521201</v>
      </c>
      <c r="F1306">
        <v>1.2731963173224199</v>
      </c>
      <c r="G1306">
        <v>1.2437549132694701</v>
      </c>
      <c r="H1306">
        <v>1.41383885576676</v>
      </c>
      <c r="I1306">
        <v>1.1211821300649101</v>
      </c>
      <c r="J1306">
        <v>1.1956421989450701</v>
      </c>
      <c r="K1306">
        <v>0.84209701486785005</v>
      </c>
      <c r="L1306">
        <v>1.2159047610137901</v>
      </c>
      <c r="M1306">
        <v>1.1576285353334801</v>
      </c>
      <c r="N1306">
        <v>1.42732761093378</v>
      </c>
      <c r="O1306">
        <v>1.1084862627910199</v>
      </c>
      <c r="P1306">
        <v>1.1419864539022</v>
      </c>
      <c r="Q1306">
        <v>0.86083262067688604</v>
      </c>
      <c r="R1306">
        <v>1.23003543863756</v>
      </c>
      <c r="S1306">
        <v>1.18213469876425</v>
      </c>
    </row>
    <row r="1307" spans="1:19" x14ac:dyDescent="0.3">
      <c r="A1307">
        <v>20190513</v>
      </c>
      <c r="B1307">
        <v>1.5496808847539401</v>
      </c>
      <c r="C1307">
        <v>1.1975783073445201</v>
      </c>
      <c r="D1307">
        <v>1.19851381225626</v>
      </c>
      <c r="E1307">
        <v>0.99447605385263305</v>
      </c>
      <c r="F1307">
        <v>1.25783770543792</v>
      </c>
      <c r="G1307">
        <v>1.2187359445094901</v>
      </c>
      <c r="H1307">
        <v>1.39590085704559</v>
      </c>
      <c r="I1307">
        <v>1.1089989191952401</v>
      </c>
      <c r="J1307">
        <v>1.1796708436365599</v>
      </c>
      <c r="K1307">
        <v>0.832882418037037</v>
      </c>
      <c r="L1307">
        <v>1.19953934578147</v>
      </c>
      <c r="M1307">
        <v>1.1380123721573501</v>
      </c>
      <c r="N1307">
        <v>1.41154827437673</v>
      </c>
      <c r="O1307">
        <v>1.0889175889164999</v>
      </c>
      <c r="P1307">
        <v>1.12904651721793</v>
      </c>
      <c r="Q1307">
        <v>0.85263625181576796</v>
      </c>
      <c r="R1307">
        <v>1.21548683613327</v>
      </c>
      <c r="S1307">
        <v>1.1585630945941501</v>
      </c>
    </row>
    <row r="1308" spans="1:19" x14ac:dyDescent="0.3">
      <c r="A1308">
        <v>20190514</v>
      </c>
      <c r="B1308">
        <v>1.5369818049757</v>
      </c>
      <c r="C1308">
        <v>1.19045254648525</v>
      </c>
      <c r="D1308">
        <v>1.1875562533571</v>
      </c>
      <c r="E1308">
        <v>0.98401231827574998</v>
      </c>
      <c r="F1308">
        <v>1.25060064780281</v>
      </c>
      <c r="G1308">
        <v>1.21231783136779</v>
      </c>
      <c r="H1308">
        <v>1.3883024668389501</v>
      </c>
      <c r="I1308">
        <v>1.10262871325602</v>
      </c>
      <c r="J1308">
        <v>1.1702112956783699</v>
      </c>
      <c r="K1308">
        <v>0.82441209136988403</v>
      </c>
      <c r="L1308">
        <v>1.1934944956109801</v>
      </c>
      <c r="M1308">
        <v>1.1322698893729399</v>
      </c>
      <c r="N1308">
        <v>1.4028258502315401</v>
      </c>
      <c r="O1308">
        <v>1.08421272694764</v>
      </c>
      <c r="P1308">
        <v>1.1195206547524299</v>
      </c>
      <c r="Q1308">
        <v>0.84436532376618201</v>
      </c>
      <c r="R1308">
        <v>1.20860680348274</v>
      </c>
      <c r="S1308">
        <v>1.15354532462805</v>
      </c>
    </row>
    <row r="1309" spans="1:19" x14ac:dyDescent="0.3">
      <c r="A1309">
        <v>20190515</v>
      </c>
      <c r="B1309">
        <v>1.57259452972152</v>
      </c>
      <c r="C1309">
        <v>1.22236832455121</v>
      </c>
      <c r="D1309">
        <v>1.22190063806764</v>
      </c>
      <c r="E1309">
        <v>1.0115615278421599</v>
      </c>
      <c r="F1309">
        <v>1.2729082567777401</v>
      </c>
      <c r="G1309">
        <v>1.2367335356755</v>
      </c>
      <c r="H1309">
        <v>1.4122278876798799</v>
      </c>
      <c r="I1309">
        <v>1.1357656420936499</v>
      </c>
      <c r="J1309">
        <v>1.2053154048805701</v>
      </c>
      <c r="K1309">
        <v>0.84613394974058498</v>
      </c>
      <c r="L1309">
        <v>1.2142115463391401</v>
      </c>
      <c r="M1309">
        <v>1.1550003855873101</v>
      </c>
      <c r="N1309">
        <v>1.4314401397407599</v>
      </c>
      <c r="O1309">
        <v>1.1125038862078001</v>
      </c>
      <c r="P1309">
        <v>1.15480495882949</v>
      </c>
      <c r="Q1309">
        <v>0.86684741676125499</v>
      </c>
      <c r="R1309">
        <v>1.2298064556961901</v>
      </c>
      <c r="S1309">
        <v>1.1757295067498701</v>
      </c>
    </row>
    <row r="1310" spans="1:19" x14ac:dyDescent="0.3">
      <c r="A1310">
        <v>20190516</v>
      </c>
      <c r="B1310">
        <v>1.5861131283650201</v>
      </c>
      <c r="C1310">
        <v>1.2310539357375501</v>
      </c>
      <c r="D1310">
        <v>1.2299124932136301</v>
      </c>
      <c r="E1310">
        <v>1.0198511140881701</v>
      </c>
      <c r="F1310">
        <v>1.2878598276001401</v>
      </c>
      <c r="G1310">
        <v>1.2401087274303499</v>
      </c>
      <c r="H1310">
        <v>1.42255658922845</v>
      </c>
      <c r="I1310">
        <v>1.1463268390379799</v>
      </c>
      <c r="J1310">
        <v>1.2125139306481001</v>
      </c>
      <c r="K1310">
        <v>0.85168961239531904</v>
      </c>
      <c r="L1310">
        <v>1.22565912047722</v>
      </c>
      <c r="M1310">
        <v>1.15740030652921</v>
      </c>
      <c r="N1310">
        <v>1.44228466027539</v>
      </c>
      <c r="O1310">
        <v>1.12030410088267</v>
      </c>
      <c r="P1310">
        <v>1.16232216817365</v>
      </c>
      <c r="Q1310">
        <v>0.87236172090789998</v>
      </c>
      <c r="R1310">
        <v>1.2444773981230901</v>
      </c>
      <c r="S1310">
        <v>1.1778265528665699</v>
      </c>
    </row>
    <row r="1311" spans="1:19" x14ac:dyDescent="0.3">
      <c r="A1311">
        <v>20190517</v>
      </c>
      <c r="B1311">
        <v>1.5728362615242799</v>
      </c>
      <c r="C1311">
        <v>1.1942201045582099</v>
      </c>
      <c r="D1311">
        <v>1.1926224496520801</v>
      </c>
      <c r="E1311">
        <v>1.0080859077458599</v>
      </c>
      <c r="F1311">
        <v>1.2553423014327201</v>
      </c>
      <c r="G1311">
        <v>1.20229122065367</v>
      </c>
      <c r="H1311">
        <v>1.41326029942923</v>
      </c>
      <c r="I1311">
        <v>1.1220138644174</v>
      </c>
      <c r="J1311">
        <v>1.18051501815718</v>
      </c>
      <c r="K1311">
        <v>0.84336769107200604</v>
      </c>
      <c r="L1311">
        <v>1.1960669946217299</v>
      </c>
      <c r="M1311">
        <v>1.1253582901844099</v>
      </c>
      <c r="N1311">
        <v>1.43070317952</v>
      </c>
      <c r="O1311">
        <v>1.09324483399086</v>
      </c>
      <c r="P1311">
        <v>1.13363754716996</v>
      </c>
      <c r="Q1311">
        <v>0.86215060972741997</v>
      </c>
      <c r="R1311">
        <v>1.2132108776314601</v>
      </c>
      <c r="S1311">
        <v>1.14429046306775</v>
      </c>
    </row>
    <row r="1312" spans="1:19" x14ac:dyDescent="0.3">
      <c r="A1312">
        <v>20190520</v>
      </c>
      <c r="B1312">
        <v>1.5531888804068501</v>
      </c>
      <c r="C1312">
        <v>1.1853959443584901</v>
      </c>
      <c r="D1312">
        <v>1.1859755556456399</v>
      </c>
      <c r="E1312">
        <v>0.99608879555875396</v>
      </c>
      <c r="F1312">
        <v>1.2426495828869499</v>
      </c>
      <c r="G1312">
        <v>1.1948513925563899</v>
      </c>
      <c r="H1312">
        <v>1.3980839670921601</v>
      </c>
      <c r="I1312">
        <v>1.1147752262330599</v>
      </c>
      <c r="J1312">
        <v>1.17139006887764</v>
      </c>
      <c r="K1312">
        <v>0.83360154263423103</v>
      </c>
      <c r="L1312">
        <v>1.18459395562581</v>
      </c>
      <c r="M1312">
        <v>1.1162675277927501</v>
      </c>
      <c r="N1312">
        <v>1.4135084354966501</v>
      </c>
      <c r="O1312">
        <v>1.0899539432332399</v>
      </c>
      <c r="P1312">
        <v>1.1225607439640599</v>
      </c>
      <c r="Q1312">
        <v>0.85237196468996401</v>
      </c>
      <c r="R1312">
        <v>1.2019989173619301</v>
      </c>
      <c r="S1312">
        <v>1.13759745308853</v>
      </c>
    </row>
    <row r="1313" spans="1:19" x14ac:dyDescent="0.3">
      <c r="A1313">
        <v>20190521</v>
      </c>
      <c r="B1313">
        <v>1.55155251194053</v>
      </c>
      <c r="C1313">
        <v>1.2007264246184299</v>
      </c>
      <c r="D1313">
        <v>1.20043452133422</v>
      </c>
      <c r="E1313">
        <v>0.99913063900062404</v>
      </c>
      <c r="F1313">
        <v>1.25664169906756</v>
      </c>
      <c r="G1313">
        <v>1.21280735299563</v>
      </c>
      <c r="H1313">
        <v>1.39256534805694</v>
      </c>
      <c r="I1313">
        <v>1.1218898249173299</v>
      </c>
      <c r="J1313">
        <v>1.18608983532201</v>
      </c>
      <c r="K1313">
        <v>0.83636268293946703</v>
      </c>
      <c r="L1313">
        <v>1.19510324197063</v>
      </c>
      <c r="M1313">
        <v>1.1311169847599301</v>
      </c>
      <c r="N1313">
        <v>1.4101441088064599</v>
      </c>
      <c r="O1313">
        <v>1.1002002107979501</v>
      </c>
      <c r="P1313">
        <v>1.1355105053889201</v>
      </c>
      <c r="Q1313">
        <v>0.85614201964062497</v>
      </c>
      <c r="R1313">
        <v>1.2160404029327001</v>
      </c>
      <c r="S1313">
        <v>1.1536097588907801</v>
      </c>
    </row>
    <row r="1314" spans="1:19" x14ac:dyDescent="0.3">
      <c r="A1314">
        <v>20190522</v>
      </c>
      <c r="B1314">
        <v>1.54336857699508</v>
      </c>
      <c r="C1314">
        <v>1.1969511748547299</v>
      </c>
      <c r="D1314">
        <v>1.1921972376036301</v>
      </c>
      <c r="E1314">
        <v>0.99375514991791603</v>
      </c>
      <c r="F1314">
        <v>1.24858746883786</v>
      </c>
      <c r="G1314">
        <v>1.2132454020691401</v>
      </c>
      <c r="H1314">
        <v>1.3815689920261001</v>
      </c>
      <c r="I1314">
        <v>1.1162011843258099</v>
      </c>
      <c r="J1314">
        <v>1.17813026596604</v>
      </c>
      <c r="K1314">
        <v>0.83054489561049205</v>
      </c>
      <c r="L1314">
        <v>1.1880510883328701</v>
      </c>
      <c r="M1314">
        <v>1.13329414539986</v>
      </c>
      <c r="N1314">
        <v>1.3998861674649801</v>
      </c>
      <c r="O1314">
        <v>1.0974668572920001</v>
      </c>
      <c r="P1314">
        <v>1.12848011272711</v>
      </c>
      <c r="Q1314">
        <v>0.85064433300375297</v>
      </c>
      <c r="R1314">
        <v>1.20876324763651</v>
      </c>
      <c r="S1314">
        <v>1.15640535750685</v>
      </c>
    </row>
    <row r="1315" spans="1:19" x14ac:dyDescent="0.3">
      <c r="A1315">
        <v>20190523</v>
      </c>
      <c r="B1315">
        <v>1.52049130101068</v>
      </c>
      <c r="C1315">
        <v>1.17003237629389</v>
      </c>
      <c r="D1315">
        <v>1.17321616593052</v>
      </c>
      <c r="E1315">
        <v>0.97894329716461304</v>
      </c>
      <c r="F1315">
        <v>1.22438548145268</v>
      </c>
      <c r="G1315">
        <v>1.1847172885582</v>
      </c>
      <c r="H1315">
        <v>1.36307027790214</v>
      </c>
      <c r="I1315">
        <v>1.0902231657542201</v>
      </c>
      <c r="J1315">
        <v>1.1523806732592601</v>
      </c>
      <c r="K1315">
        <v>0.81749980781343201</v>
      </c>
      <c r="L1315">
        <v>1.1647177346492199</v>
      </c>
      <c r="M1315">
        <v>1.1060922244597999</v>
      </c>
      <c r="N1315">
        <v>1.3796712867647301</v>
      </c>
      <c r="O1315">
        <v>1.07270132844635</v>
      </c>
      <c r="P1315">
        <v>1.10409124124716</v>
      </c>
      <c r="Q1315">
        <v>0.83769976842086402</v>
      </c>
      <c r="R1315">
        <v>1.1853732438621301</v>
      </c>
      <c r="S1315">
        <v>1.1292422134006399</v>
      </c>
    </row>
    <row r="1316" spans="1:19" x14ac:dyDescent="0.3">
      <c r="A1316">
        <v>20190524</v>
      </c>
      <c r="B1316">
        <v>1.52154391344416</v>
      </c>
      <c r="C1316">
        <v>1.16255013755055</v>
      </c>
      <c r="D1316">
        <v>1.1728422884838701</v>
      </c>
      <c r="E1316">
        <v>0.98050955506716497</v>
      </c>
      <c r="F1316">
        <v>1.2193741538384899</v>
      </c>
      <c r="G1316">
        <v>1.17632289374459</v>
      </c>
      <c r="H1316">
        <v>1.3637009191120699</v>
      </c>
      <c r="I1316">
        <v>1.08037053583243</v>
      </c>
      <c r="J1316">
        <v>1.14957253253543</v>
      </c>
      <c r="K1316">
        <v>0.81886226378249605</v>
      </c>
      <c r="L1316">
        <v>1.16034948322896</v>
      </c>
      <c r="M1316">
        <v>1.09752051140295</v>
      </c>
      <c r="N1316">
        <v>1.38130000046746</v>
      </c>
      <c r="O1316">
        <v>1.06248819679803</v>
      </c>
      <c r="P1316">
        <v>1.1028841099711599</v>
      </c>
      <c r="Q1316">
        <v>0.83966244235809295</v>
      </c>
      <c r="R1316">
        <v>1.1802406519433899</v>
      </c>
      <c r="S1316">
        <v>1.1199658676729101</v>
      </c>
    </row>
    <row r="1317" spans="1:19" x14ac:dyDescent="0.3">
      <c r="A1317">
        <v>20190527</v>
      </c>
      <c r="B1317">
        <v>1.52701895065061</v>
      </c>
      <c r="C1317">
        <v>1.1964083597629001</v>
      </c>
      <c r="D1317">
        <v>1.19811585932066</v>
      </c>
      <c r="E1317">
        <v>0.98800172120721497</v>
      </c>
      <c r="F1317">
        <v>1.2376163659110699</v>
      </c>
      <c r="G1317">
        <v>1.2100478310016001</v>
      </c>
      <c r="H1317">
        <v>1.36537260203158</v>
      </c>
      <c r="I1317">
        <v>1.1122322718616799</v>
      </c>
      <c r="J1317">
        <v>1.1774443041338201</v>
      </c>
      <c r="K1317">
        <v>0.82692716834851199</v>
      </c>
      <c r="L1317">
        <v>1.17759305815058</v>
      </c>
      <c r="M1317">
        <v>1.1263579231245799</v>
      </c>
      <c r="N1317">
        <v>1.38429142850233</v>
      </c>
      <c r="O1317">
        <v>1.0939482767094399</v>
      </c>
      <c r="P1317">
        <v>1.1264114345551099</v>
      </c>
      <c r="Q1317">
        <v>0.84740773456927498</v>
      </c>
      <c r="R1317">
        <v>1.1981996509172801</v>
      </c>
      <c r="S1317">
        <v>1.14998722036016</v>
      </c>
    </row>
    <row r="1318" spans="1:19" x14ac:dyDescent="0.3">
      <c r="A1318">
        <v>20190528</v>
      </c>
      <c r="B1318">
        <v>1.5332487539375199</v>
      </c>
      <c r="C1318">
        <v>1.19758827383766</v>
      </c>
      <c r="D1318">
        <v>1.20043339378414</v>
      </c>
      <c r="E1318">
        <v>0.99116944497538595</v>
      </c>
      <c r="F1318">
        <v>1.23685026890148</v>
      </c>
      <c r="G1318">
        <v>1.20772629971977</v>
      </c>
      <c r="H1318">
        <v>1.37220928300094</v>
      </c>
      <c r="I1318">
        <v>1.11511144781319</v>
      </c>
      <c r="J1318">
        <v>1.18224341636103</v>
      </c>
      <c r="K1318">
        <v>0.82946570308777301</v>
      </c>
      <c r="L1318">
        <v>1.17657636083693</v>
      </c>
      <c r="M1318">
        <v>1.1246029129348101</v>
      </c>
      <c r="N1318">
        <v>1.3910396382141501</v>
      </c>
      <c r="O1318">
        <v>1.09431301100766</v>
      </c>
      <c r="P1318">
        <v>1.1310113686650001</v>
      </c>
      <c r="Q1318">
        <v>0.84974849833004695</v>
      </c>
      <c r="R1318">
        <v>1.1976178465070499</v>
      </c>
      <c r="S1318">
        <v>1.1473818559616</v>
      </c>
    </row>
    <row r="1319" spans="1:19" x14ac:dyDescent="0.3">
      <c r="A1319">
        <v>20190529</v>
      </c>
      <c r="B1319">
        <v>1.53044089859308</v>
      </c>
      <c r="C1319">
        <v>1.2005443953764601</v>
      </c>
      <c r="D1319">
        <v>1.20458200918737</v>
      </c>
      <c r="E1319">
        <v>0.99345581762231305</v>
      </c>
      <c r="F1319">
        <v>1.2387248694936099</v>
      </c>
      <c r="G1319">
        <v>1.20891878604325</v>
      </c>
      <c r="H1319">
        <v>1.36450590184038</v>
      </c>
      <c r="I1319">
        <v>1.11853222805784</v>
      </c>
      <c r="J1319">
        <v>1.1829006715258299</v>
      </c>
      <c r="K1319">
        <v>0.83087863483708602</v>
      </c>
      <c r="L1319">
        <v>1.1774178991567199</v>
      </c>
      <c r="M1319">
        <v>1.12503356653667</v>
      </c>
      <c r="N1319">
        <v>1.3867210967650401</v>
      </c>
      <c r="O1319">
        <v>1.0968395068588901</v>
      </c>
      <c r="P1319">
        <v>1.1337110510128099</v>
      </c>
      <c r="Q1319">
        <v>0.85229397695017295</v>
      </c>
      <c r="R1319">
        <v>1.1992283183296699</v>
      </c>
      <c r="S1319">
        <v>1.14775816021715</v>
      </c>
    </row>
    <row r="1320" spans="1:19" x14ac:dyDescent="0.3">
      <c r="A1320">
        <v>20190530</v>
      </c>
      <c r="B1320">
        <v>1.5329581797712799</v>
      </c>
      <c r="C1320">
        <v>1.19144804271726</v>
      </c>
      <c r="D1320">
        <v>1.1951931680066401</v>
      </c>
      <c r="E1320">
        <v>0.99123479069258402</v>
      </c>
      <c r="F1320">
        <v>1.2331652083640401</v>
      </c>
      <c r="G1320">
        <v>1.19721200633529</v>
      </c>
      <c r="H1320">
        <v>1.3708278761155801</v>
      </c>
      <c r="I1320">
        <v>1.10656169320131</v>
      </c>
      <c r="J1320">
        <v>1.1737866885548001</v>
      </c>
      <c r="K1320">
        <v>0.826916171975421</v>
      </c>
      <c r="L1320">
        <v>1.1717713118215101</v>
      </c>
      <c r="M1320">
        <v>1.11267570404764</v>
      </c>
      <c r="N1320">
        <v>1.39287045341139</v>
      </c>
      <c r="O1320">
        <v>1.08476852331359</v>
      </c>
      <c r="P1320">
        <v>1.1271464752995699</v>
      </c>
      <c r="Q1320">
        <v>0.850027567996685</v>
      </c>
      <c r="R1320">
        <v>1.19438584893146</v>
      </c>
      <c r="S1320">
        <v>1.1349948446907101</v>
      </c>
    </row>
    <row r="1321" spans="1:19" x14ac:dyDescent="0.3">
      <c r="A1321">
        <v>20190531</v>
      </c>
      <c r="B1321">
        <v>1.5213409243082401</v>
      </c>
      <c r="C1321">
        <v>1.1900807124711501</v>
      </c>
      <c r="D1321">
        <v>1.1906101858554901</v>
      </c>
      <c r="E1321">
        <v>0.98705048202246104</v>
      </c>
      <c r="F1321">
        <v>1.23527093446328</v>
      </c>
      <c r="G1321">
        <v>1.19786041264257</v>
      </c>
      <c r="H1321">
        <v>1.3568323510419</v>
      </c>
      <c r="I1321">
        <v>1.1026367808296</v>
      </c>
      <c r="J1321">
        <v>1.1693018406651201</v>
      </c>
      <c r="K1321">
        <v>0.82300399453570705</v>
      </c>
      <c r="L1321">
        <v>1.17386631572946</v>
      </c>
      <c r="M1321">
        <v>1.1141366635068199</v>
      </c>
      <c r="N1321">
        <v>1.3801035779367801</v>
      </c>
      <c r="O1321">
        <v>1.08040156638157</v>
      </c>
      <c r="P1321">
        <v>1.1229407155176601</v>
      </c>
      <c r="Q1321">
        <v>0.84648808164092804</v>
      </c>
      <c r="R1321">
        <v>1.19648351546189</v>
      </c>
      <c r="S1321">
        <v>1.13537822813723</v>
      </c>
    </row>
    <row r="1322" spans="1:19" x14ac:dyDescent="0.3">
      <c r="A1322">
        <v>20190603</v>
      </c>
      <c r="B1322">
        <v>1.51915685639524</v>
      </c>
      <c r="C1322">
        <v>1.1865461761795999</v>
      </c>
      <c r="D1322">
        <v>1.1915513024535</v>
      </c>
      <c r="E1322">
        <v>0.98710667857845902</v>
      </c>
      <c r="F1322">
        <v>1.2273678132522201</v>
      </c>
      <c r="G1322">
        <v>1.1913334742900099</v>
      </c>
      <c r="H1322">
        <v>1.35606246423712</v>
      </c>
      <c r="I1322">
        <v>1.09965169920728</v>
      </c>
      <c r="J1322">
        <v>1.17058343367281</v>
      </c>
      <c r="K1322">
        <v>0.82123758951935999</v>
      </c>
      <c r="L1322">
        <v>1.16515672959817</v>
      </c>
      <c r="M1322">
        <v>1.10660263318532</v>
      </c>
      <c r="N1322">
        <v>1.37761941284064</v>
      </c>
      <c r="O1322">
        <v>1.0780084275892099</v>
      </c>
      <c r="P1322">
        <v>1.12337271181983</v>
      </c>
      <c r="Q1322">
        <v>0.84536406576352896</v>
      </c>
      <c r="R1322">
        <v>1.1882467816876101</v>
      </c>
      <c r="S1322">
        <v>1.1283199671547699</v>
      </c>
    </row>
    <row r="1323" spans="1:19" x14ac:dyDescent="0.3">
      <c r="A1323">
        <v>20190604</v>
      </c>
      <c r="B1323">
        <v>1.5056978787631401</v>
      </c>
      <c r="C1323">
        <v>1.1721299528381901</v>
      </c>
      <c r="D1323">
        <v>1.1771013366609</v>
      </c>
      <c r="E1323">
        <v>0.97978654314069102</v>
      </c>
      <c r="F1323">
        <v>1.2111162230927399</v>
      </c>
      <c r="G1323">
        <v>1.1743383537029799</v>
      </c>
      <c r="H1323">
        <v>1.3472904859471699</v>
      </c>
      <c r="I1323">
        <v>1.08695706493663</v>
      </c>
      <c r="J1323">
        <v>1.1531007472343</v>
      </c>
      <c r="K1323">
        <v>0.81210269047405104</v>
      </c>
      <c r="L1323">
        <v>1.15171294219375</v>
      </c>
      <c r="M1323">
        <v>1.09164630804033</v>
      </c>
      <c r="N1323">
        <v>1.3664846753686699</v>
      </c>
      <c r="O1323">
        <v>1.06512556206271</v>
      </c>
      <c r="P1323">
        <v>1.10944858196501</v>
      </c>
      <c r="Q1323">
        <v>0.83724865243600699</v>
      </c>
      <c r="R1323">
        <v>1.1729311398062101</v>
      </c>
      <c r="S1323">
        <v>1.1126301419690501</v>
      </c>
    </row>
    <row r="1324" spans="1:19" x14ac:dyDescent="0.3">
      <c r="A1324">
        <v>20190605</v>
      </c>
      <c r="B1324">
        <v>1.51071134196307</v>
      </c>
      <c r="C1324">
        <v>1.1814738860944001</v>
      </c>
      <c r="D1324">
        <v>1.1809759279755401</v>
      </c>
      <c r="E1324">
        <v>0.98895622465184496</v>
      </c>
      <c r="F1324">
        <v>1.1954740162505899</v>
      </c>
      <c r="G1324">
        <v>1.15836012060119</v>
      </c>
      <c r="H1324">
        <v>1.35157829358672</v>
      </c>
      <c r="I1324">
        <v>1.09714962891528</v>
      </c>
      <c r="J1324">
        <v>1.1576962470968699</v>
      </c>
      <c r="K1324">
        <v>0.82477691794583596</v>
      </c>
      <c r="L1324">
        <v>1.1437509495372</v>
      </c>
      <c r="M1324">
        <v>1.0858993910547801</v>
      </c>
      <c r="N1324">
        <v>1.37187729639869</v>
      </c>
      <c r="O1324">
        <v>1.07419844847413</v>
      </c>
      <c r="P1324">
        <v>1.1136992192595501</v>
      </c>
      <c r="Q1324">
        <v>0.84845601282107697</v>
      </c>
      <c r="R1324">
        <v>1.16452343858514</v>
      </c>
      <c r="S1324">
        <v>1.1023588901011501</v>
      </c>
    </row>
    <row r="1325" spans="1:19" x14ac:dyDescent="0.3">
      <c r="A1325">
        <v>20190606</v>
      </c>
      <c r="B1325">
        <v>1.4992956203028101</v>
      </c>
      <c r="C1325">
        <v>1.17047930641316</v>
      </c>
      <c r="D1325">
        <v>1.1638922537793099</v>
      </c>
      <c r="E1325">
        <v>0.98267568076427603</v>
      </c>
      <c r="F1325">
        <v>1.1773889766072401</v>
      </c>
      <c r="G1325">
        <v>1.1388760127998201</v>
      </c>
      <c r="H1325">
        <v>1.3438671094588299</v>
      </c>
      <c r="I1325">
        <v>1.08799797201854</v>
      </c>
      <c r="J1325">
        <v>1.1374159194236499</v>
      </c>
      <c r="K1325">
        <v>0.82184678435333203</v>
      </c>
      <c r="L1325">
        <v>1.12835723966825</v>
      </c>
      <c r="M1325">
        <v>1.0695023584762999</v>
      </c>
      <c r="N1325">
        <v>1.3625759036887899</v>
      </c>
      <c r="O1325">
        <v>1.06429118136588</v>
      </c>
      <c r="P1325">
        <v>1.0974789890240899</v>
      </c>
      <c r="Q1325">
        <v>0.84499682806777499</v>
      </c>
      <c r="R1325">
        <v>1.14900309995475</v>
      </c>
      <c r="S1325">
        <v>1.0855299791797099</v>
      </c>
    </row>
    <row r="1326" spans="1:19" x14ac:dyDescent="0.3">
      <c r="A1326">
        <v>20190610</v>
      </c>
      <c r="B1326">
        <v>1.5068348817125901</v>
      </c>
      <c r="C1326">
        <v>1.19088363333799</v>
      </c>
      <c r="D1326">
        <v>1.17375663236581</v>
      </c>
      <c r="E1326">
        <v>0.99215083784470903</v>
      </c>
      <c r="F1326">
        <v>1.1871481417007901</v>
      </c>
      <c r="G1326">
        <v>1.1497994979517701</v>
      </c>
      <c r="H1326">
        <v>1.34550828891671</v>
      </c>
      <c r="I1326">
        <v>1.10390122756749</v>
      </c>
      <c r="J1326">
        <v>1.1498216622969999</v>
      </c>
      <c r="K1326">
        <v>0.83484238673284605</v>
      </c>
      <c r="L1326">
        <v>1.1391088188421199</v>
      </c>
      <c r="M1326">
        <v>1.0805701401927701</v>
      </c>
      <c r="N1326">
        <v>1.3671783824176</v>
      </c>
      <c r="O1326">
        <v>1.0807231311149701</v>
      </c>
      <c r="P1326">
        <v>1.10786590701675</v>
      </c>
      <c r="Q1326">
        <v>0.85733712468781997</v>
      </c>
      <c r="R1326">
        <v>1.15860339850775</v>
      </c>
      <c r="S1326">
        <v>1.0971071200850699</v>
      </c>
    </row>
    <row r="1327" spans="1:19" x14ac:dyDescent="0.3">
      <c r="A1327">
        <v>20190611</v>
      </c>
      <c r="B1327">
        <v>1.5351933426262601</v>
      </c>
      <c r="C1327">
        <v>1.2231058687404399</v>
      </c>
      <c r="D1327">
        <v>1.2208967717500201</v>
      </c>
      <c r="E1327">
        <v>1.0207696446988599</v>
      </c>
      <c r="F1327">
        <v>1.22411749613434</v>
      </c>
      <c r="G1327">
        <v>1.1862021814477399</v>
      </c>
      <c r="H1327">
        <v>1.3594546798217899</v>
      </c>
      <c r="I1327">
        <v>1.13080478548032</v>
      </c>
      <c r="J1327">
        <v>1.1938592750817301</v>
      </c>
      <c r="K1327">
        <v>0.85183685922439201</v>
      </c>
      <c r="L1327">
        <v>1.1772600291316999</v>
      </c>
      <c r="M1327">
        <v>1.11641757863067</v>
      </c>
      <c r="N1327">
        <v>1.3876768714343499</v>
      </c>
      <c r="O1327">
        <v>1.1088427605975499</v>
      </c>
      <c r="P1327">
        <v>1.14965989679639</v>
      </c>
      <c r="Q1327">
        <v>0.875513405956304</v>
      </c>
      <c r="R1327">
        <v>1.1948712568741</v>
      </c>
      <c r="S1327">
        <v>1.13271591573881</v>
      </c>
    </row>
    <row r="1328" spans="1:19" x14ac:dyDescent="0.3">
      <c r="A1328">
        <v>20190612</v>
      </c>
      <c r="B1328">
        <v>1.53501068746779</v>
      </c>
      <c r="C1328">
        <v>1.21410868487424</v>
      </c>
      <c r="D1328">
        <v>1.2086743182569899</v>
      </c>
      <c r="E1328">
        <v>1.01352486665676</v>
      </c>
      <c r="F1328">
        <v>1.2201496562507199</v>
      </c>
      <c r="G1328">
        <v>1.18101761952833</v>
      </c>
      <c r="H1328">
        <v>1.36198442917704</v>
      </c>
      <c r="I1328">
        <v>1.1226806612850999</v>
      </c>
      <c r="J1328">
        <v>1.18191996672116</v>
      </c>
      <c r="K1328">
        <v>0.84475692655143597</v>
      </c>
      <c r="L1328">
        <v>1.1717533896167001</v>
      </c>
      <c r="M1328">
        <v>1.11179552547896</v>
      </c>
      <c r="N1328">
        <v>1.38935868437626</v>
      </c>
      <c r="O1328">
        <v>1.10019714736648</v>
      </c>
      <c r="P1328">
        <v>1.1378791159852899</v>
      </c>
      <c r="Q1328">
        <v>0.86878939305466996</v>
      </c>
      <c r="R1328">
        <v>1.1924174972475701</v>
      </c>
      <c r="S1328">
        <v>1.1280818721083401</v>
      </c>
    </row>
    <row r="1329" spans="1:19" x14ac:dyDescent="0.3">
      <c r="A1329">
        <v>20190613</v>
      </c>
      <c r="B1329">
        <v>1.53376247396856</v>
      </c>
      <c r="C1329">
        <v>1.2129910470065299</v>
      </c>
      <c r="D1329">
        <v>1.2088073331761799</v>
      </c>
      <c r="E1329">
        <v>1.01358329963397</v>
      </c>
      <c r="F1329">
        <v>1.22269403610417</v>
      </c>
      <c r="G1329">
        <v>1.1841703561660699</v>
      </c>
      <c r="H1329">
        <v>1.3608075039596399</v>
      </c>
      <c r="I1329">
        <v>1.1203629036118601</v>
      </c>
      <c r="J1329">
        <v>1.17942443488006</v>
      </c>
      <c r="K1329">
        <v>0.843601004676095</v>
      </c>
      <c r="L1329">
        <v>1.1743047471002199</v>
      </c>
      <c r="M1329">
        <v>1.1142740748103199</v>
      </c>
      <c r="N1329">
        <v>1.38843979554875</v>
      </c>
      <c r="O1329">
        <v>1.09876313819532</v>
      </c>
      <c r="P1329">
        <v>1.1374540592076301</v>
      </c>
      <c r="Q1329">
        <v>0.86774842370830896</v>
      </c>
      <c r="R1329">
        <v>1.1939346100525501</v>
      </c>
      <c r="S1329">
        <v>1.1308435979297899</v>
      </c>
    </row>
    <row r="1330" spans="1:19" x14ac:dyDescent="0.3">
      <c r="A1330">
        <v>20190614</v>
      </c>
      <c r="B1330">
        <v>1.5283850231795799</v>
      </c>
      <c r="C1330">
        <v>1.20527865118335</v>
      </c>
      <c r="D1330">
        <v>1.193320055007</v>
      </c>
      <c r="E1330">
        <v>1.0061542364743501</v>
      </c>
      <c r="F1330">
        <v>1.21103934885113</v>
      </c>
      <c r="G1330">
        <v>1.1735699042395</v>
      </c>
      <c r="H1330">
        <v>1.36117286059882</v>
      </c>
      <c r="I1330">
        <v>1.11243962951812</v>
      </c>
      <c r="J1330">
        <v>1.1643922905903801</v>
      </c>
      <c r="K1330">
        <v>0.84207364219094505</v>
      </c>
      <c r="L1330">
        <v>1.1605755051526701</v>
      </c>
      <c r="M1330">
        <v>1.1014927305770701</v>
      </c>
      <c r="N1330">
        <v>1.3848854704073501</v>
      </c>
      <c r="O1330">
        <v>1.09074183588975</v>
      </c>
      <c r="P1330">
        <v>1.1227057107794001</v>
      </c>
      <c r="Q1330">
        <v>0.86550337440347302</v>
      </c>
      <c r="R1330">
        <v>1.18084829652913</v>
      </c>
      <c r="S1330">
        <v>1.1187244877807501</v>
      </c>
    </row>
    <row r="1331" spans="1:19" x14ac:dyDescent="0.3">
      <c r="A1331">
        <v>20190617</v>
      </c>
      <c r="B1331">
        <v>1.52591592211066</v>
      </c>
      <c r="C1331">
        <v>1.20241591606672</v>
      </c>
      <c r="D1331">
        <v>1.1900821238378001</v>
      </c>
      <c r="E1331">
        <v>1.0070937665839901</v>
      </c>
      <c r="F1331">
        <v>1.21622328474395</v>
      </c>
      <c r="G1331">
        <v>1.1758777829831899</v>
      </c>
      <c r="H1331">
        <v>1.35843180834614</v>
      </c>
      <c r="I1331">
        <v>1.11144573554948</v>
      </c>
      <c r="J1331">
        <v>1.16036298847443</v>
      </c>
      <c r="K1331">
        <v>0.84220838821687105</v>
      </c>
      <c r="L1331">
        <v>1.1604771041284001</v>
      </c>
      <c r="M1331">
        <v>1.10051038904738</v>
      </c>
      <c r="N1331">
        <v>1.38437572707016</v>
      </c>
      <c r="O1331">
        <v>1.0888249957798399</v>
      </c>
      <c r="P1331">
        <v>1.1195710637137699</v>
      </c>
      <c r="Q1331">
        <v>0.86609341961327102</v>
      </c>
      <c r="R1331">
        <v>1.18489225164747</v>
      </c>
      <c r="S1331">
        <v>1.1189405790639799</v>
      </c>
    </row>
    <row r="1332" spans="1:19" x14ac:dyDescent="0.3">
      <c r="A1332">
        <v>20190618</v>
      </c>
      <c r="B1332">
        <v>1.52423296455071</v>
      </c>
      <c r="C1332">
        <v>1.20593865081371</v>
      </c>
      <c r="D1332">
        <v>1.1932079479781801</v>
      </c>
      <c r="E1332">
        <v>1.01011285312568</v>
      </c>
      <c r="F1332">
        <v>1.2155352864630999</v>
      </c>
      <c r="G1332">
        <v>1.17609713199113</v>
      </c>
      <c r="H1332">
        <v>1.3559996809322099</v>
      </c>
      <c r="I1332">
        <v>1.1136091274135</v>
      </c>
      <c r="J1332">
        <v>1.1645019668130601</v>
      </c>
      <c r="K1332">
        <v>0.84528253603513304</v>
      </c>
      <c r="L1332">
        <v>1.15989326828565</v>
      </c>
      <c r="M1332">
        <v>1.09991808667476</v>
      </c>
      <c r="N1332">
        <v>1.3816050572155201</v>
      </c>
      <c r="O1332">
        <v>1.09104061023045</v>
      </c>
      <c r="P1332">
        <v>1.12282462858122</v>
      </c>
      <c r="Q1332">
        <v>0.86949141358862303</v>
      </c>
      <c r="R1332">
        <v>1.1830820515826901</v>
      </c>
      <c r="S1332">
        <v>1.11842321199887</v>
      </c>
    </row>
    <row r="1333" spans="1:19" x14ac:dyDescent="0.3">
      <c r="A1333">
        <v>20190619</v>
      </c>
      <c r="B1333">
        <v>1.5285348029953401</v>
      </c>
      <c r="C1333">
        <v>1.2196356472138601</v>
      </c>
      <c r="D1333">
        <v>1.21169703873988</v>
      </c>
      <c r="E1333">
        <v>1.0251035725384501</v>
      </c>
      <c r="F1333">
        <v>1.23666625482283</v>
      </c>
      <c r="G1333">
        <v>1.1982692817495699</v>
      </c>
      <c r="H1333">
        <v>1.35787742502904</v>
      </c>
      <c r="I1333">
        <v>1.1262341935725599</v>
      </c>
      <c r="J1333">
        <v>1.18178153364877</v>
      </c>
      <c r="K1333">
        <v>0.85490906842586201</v>
      </c>
      <c r="L1333">
        <v>1.18431235115172</v>
      </c>
      <c r="M1333">
        <v>1.1221389115301801</v>
      </c>
      <c r="N1333">
        <v>1.3847537268196599</v>
      </c>
      <c r="O1333">
        <v>1.1030677040821</v>
      </c>
      <c r="P1333">
        <v>1.1404933808519699</v>
      </c>
      <c r="Q1333">
        <v>0.88043716696926799</v>
      </c>
      <c r="R1333">
        <v>1.2038080672895799</v>
      </c>
      <c r="S1333">
        <v>1.1412939178291099</v>
      </c>
    </row>
    <row r="1334" spans="1:19" x14ac:dyDescent="0.3">
      <c r="A1334">
        <v>20190620</v>
      </c>
      <c r="B1334">
        <v>1.5517956533641999</v>
      </c>
      <c r="C1334">
        <v>1.2443932042760899</v>
      </c>
      <c r="D1334">
        <v>1.25454668106816</v>
      </c>
      <c r="E1334">
        <v>1.05988992480639</v>
      </c>
      <c r="F1334">
        <v>1.2582988338639201</v>
      </c>
      <c r="G1334">
        <v>1.22045179063371</v>
      </c>
      <c r="H1334">
        <v>1.3740180550980701</v>
      </c>
      <c r="I1334">
        <v>1.14662775724292</v>
      </c>
      <c r="J1334">
        <v>1.21855935726222</v>
      </c>
      <c r="K1334">
        <v>0.87542889506309096</v>
      </c>
      <c r="L1334">
        <v>1.20662092057779</v>
      </c>
      <c r="M1334">
        <v>1.1437582209922099</v>
      </c>
      <c r="N1334">
        <v>1.4037327936133399</v>
      </c>
      <c r="O1334">
        <v>1.12469470485697</v>
      </c>
      <c r="P1334">
        <v>1.17906950242965</v>
      </c>
      <c r="Q1334">
        <v>0.90420105697389996</v>
      </c>
      <c r="R1334">
        <v>1.22465969522271</v>
      </c>
      <c r="S1334">
        <v>1.1628037579266499</v>
      </c>
    </row>
    <row r="1335" spans="1:19" x14ac:dyDescent="0.3">
      <c r="A1335">
        <v>20190621</v>
      </c>
      <c r="B1335">
        <v>1.5624336653902999</v>
      </c>
      <c r="C1335">
        <v>1.2499271441050199</v>
      </c>
      <c r="D1335">
        <v>1.2654837623277999</v>
      </c>
      <c r="E1335">
        <v>1.0638241995222499</v>
      </c>
      <c r="F1335">
        <v>1.2746127952389901</v>
      </c>
      <c r="G1335">
        <v>1.23457312412105</v>
      </c>
      <c r="H1335">
        <v>1.3835439880653699</v>
      </c>
      <c r="I1335">
        <v>1.1534972896948901</v>
      </c>
      <c r="J1335">
        <v>1.22860414518563</v>
      </c>
      <c r="K1335">
        <v>0.87769422672547504</v>
      </c>
      <c r="L1335">
        <v>1.2222631757167901</v>
      </c>
      <c r="M1335">
        <v>1.15680761444211</v>
      </c>
      <c r="N1335">
        <v>1.4144554675859899</v>
      </c>
      <c r="O1335">
        <v>1.1309197629958301</v>
      </c>
      <c r="P1335">
        <v>1.1894495675983201</v>
      </c>
      <c r="Q1335">
        <v>0.90631520317987202</v>
      </c>
      <c r="R1335">
        <v>1.24155237988009</v>
      </c>
      <c r="S1335">
        <v>1.1753957053202999</v>
      </c>
    </row>
    <row r="1336" spans="1:19" x14ac:dyDescent="0.3">
      <c r="A1336">
        <v>20190624</v>
      </c>
      <c r="B1336">
        <v>1.5656724168218401</v>
      </c>
      <c r="C1336">
        <v>1.2509842091400101</v>
      </c>
      <c r="D1336">
        <v>1.2639066249937001</v>
      </c>
      <c r="E1336">
        <v>1.0635459856401701</v>
      </c>
      <c r="F1336">
        <v>1.2737524449211499</v>
      </c>
      <c r="G1336">
        <v>1.23352737012642</v>
      </c>
      <c r="H1336">
        <v>1.386013170572</v>
      </c>
      <c r="I1336">
        <v>1.1538328096084101</v>
      </c>
      <c r="J1336">
        <v>1.2272190914918899</v>
      </c>
      <c r="K1336">
        <v>0.87841659987082099</v>
      </c>
      <c r="L1336">
        <v>1.21921863367943</v>
      </c>
      <c r="M1336">
        <v>1.15497465825192</v>
      </c>
      <c r="N1336">
        <v>1.41726764974952</v>
      </c>
      <c r="O1336">
        <v>1.13131545846204</v>
      </c>
      <c r="P1336">
        <v>1.1878638289849399</v>
      </c>
      <c r="Q1336">
        <v>0.90678450748943196</v>
      </c>
      <c r="R1336">
        <v>1.2407010351229699</v>
      </c>
      <c r="S1336">
        <v>1.1740333464702</v>
      </c>
    </row>
    <row r="1337" spans="1:19" x14ac:dyDescent="0.3">
      <c r="A1337">
        <v>20190625</v>
      </c>
      <c r="B1337">
        <v>1.5684685105160801</v>
      </c>
      <c r="C1337">
        <v>1.24240030474012</v>
      </c>
      <c r="D1337">
        <v>1.25862012966738</v>
      </c>
      <c r="E1337">
        <v>1.0549029223025099</v>
      </c>
      <c r="F1337">
        <v>1.2699538832194299</v>
      </c>
      <c r="G1337">
        <v>1.22915633540765</v>
      </c>
      <c r="H1337">
        <v>1.3897612302606701</v>
      </c>
      <c r="I1337">
        <v>1.14423702925183</v>
      </c>
      <c r="J1337">
        <v>1.2152476609304801</v>
      </c>
      <c r="K1337">
        <v>0.87247901743413303</v>
      </c>
      <c r="L1337">
        <v>1.2143030851580601</v>
      </c>
      <c r="M1337">
        <v>1.15032198712092</v>
      </c>
      <c r="N1337">
        <v>1.4211037714787</v>
      </c>
      <c r="O1337">
        <v>1.1238828489663999</v>
      </c>
      <c r="P1337">
        <v>1.1819995643214201</v>
      </c>
      <c r="Q1337">
        <v>0.89933467201300898</v>
      </c>
      <c r="R1337">
        <v>1.2356900453444699</v>
      </c>
      <c r="S1337">
        <v>1.1703273599142701</v>
      </c>
    </row>
    <row r="1338" spans="1:19" x14ac:dyDescent="0.3">
      <c r="A1338">
        <v>20190626</v>
      </c>
      <c r="B1338">
        <v>1.56069812836925</v>
      </c>
      <c r="C1338">
        <v>1.2381157627728601</v>
      </c>
      <c r="D1338">
        <v>1.2531517733259201</v>
      </c>
      <c r="E1338">
        <v>1.0456897113818999</v>
      </c>
      <c r="F1338">
        <v>1.2752284576683399</v>
      </c>
      <c r="G1338">
        <v>1.23541221026286</v>
      </c>
      <c r="H1338">
        <v>1.3828896198513601</v>
      </c>
      <c r="I1338">
        <v>1.1399798093432301</v>
      </c>
      <c r="J1338">
        <v>1.2137884796339</v>
      </c>
      <c r="K1338">
        <v>0.86608424911149695</v>
      </c>
      <c r="L1338">
        <v>1.2140802646779101</v>
      </c>
      <c r="M1338">
        <v>1.1501088359178999</v>
      </c>
      <c r="N1338">
        <v>1.4140631524031499</v>
      </c>
      <c r="O1338">
        <v>1.1201934818024499</v>
      </c>
      <c r="P1338">
        <v>1.1782411167226901</v>
      </c>
      <c r="Q1338">
        <v>0.89254059687557896</v>
      </c>
      <c r="R1338">
        <v>1.23707052046627</v>
      </c>
      <c r="S1338">
        <v>1.1719314282439699</v>
      </c>
    </row>
    <row r="1339" spans="1:19" x14ac:dyDescent="0.3">
      <c r="A1339">
        <v>20190627</v>
      </c>
      <c r="B1339">
        <v>1.56926520971492</v>
      </c>
      <c r="C1339">
        <v>1.25364710135069</v>
      </c>
      <c r="D1339">
        <v>1.27133469397625</v>
      </c>
      <c r="E1339">
        <v>1.0586940068924999</v>
      </c>
      <c r="F1339">
        <v>1.28578745977011</v>
      </c>
      <c r="G1339">
        <v>1.24706725389287</v>
      </c>
      <c r="H1339">
        <v>1.3877403132944499</v>
      </c>
      <c r="I1339">
        <v>1.15346817571149</v>
      </c>
      <c r="J1339">
        <v>1.23349388405392</v>
      </c>
      <c r="K1339">
        <v>0.87635071662673003</v>
      </c>
      <c r="L1339">
        <v>1.2289165003478</v>
      </c>
      <c r="M1339">
        <v>1.1631351842070901</v>
      </c>
      <c r="N1339">
        <v>1.4200974324911999</v>
      </c>
      <c r="O1339">
        <v>1.1344833608620799</v>
      </c>
      <c r="P1339">
        <v>1.19559054350342</v>
      </c>
      <c r="Q1339">
        <v>0.90292693726771001</v>
      </c>
      <c r="R1339">
        <v>1.24832287583247</v>
      </c>
      <c r="S1339">
        <v>1.1842645456893199</v>
      </c>
    </row>
    <row r="1340" spans="1:19" x14ac:dyDescent="0.3">
      <c r="A1340">
        <v>20190628</v>
      </c>
      <c r="B1340">
        <v>1.5673967418711301</v>
      </c>
      <c r="C1340">
        <v>1.25160213721794</v>
      </c>
      <c r="D1340">
        <v>1.26989300389472</v>
      </c>
      <c r="E1340">
        <v>1.05632208292713</v>
      </c>
      <c r="F1340">
        <v>1.2793529060757101</v>
      </c>
      <c r="G1340">
        <v>1.2406755090622901</v>
      </c>
      <c r="H1340">
        <v>1.38475966495639</v>
      </c>
      <c r="I1340">
        <v>1.1494864749101901</v>
      </c>
      <c r="J1340">
        <v>1.22961308660597</v>
      </c>
      <c r="K1340">
        <v>0.875137613493008</v>
      </c>
      <c r="L1340">
        <v>1.22090758849036</v>
      </c>
      <c r="M1340">
        <v>1.15686591816011</v>
      </c>
      <c r="N1340">
        <v>1.41798792223081</v>
      </c>
      <c r="O1340">
        <v>1.1311392969983001</v>
      </c>
      <c r="P1340">
        <v>1.1925514355245499</v>
      </c>
      <c r="Q1340">
        <v>0.90142842520239197</v>
      </c>
      <c r="R1340">
        <v>1.24127342667892</v>
      </c>
      <c r="S1340">
        <v>1.17878843766573</v>
      </c>
    </row>
    <row r="1341" spans="1:19" x14ac:dyDescent="0.3">
      <c r="A1341">
        <v>20190701</v>
      </c>
      <c r="B1341">
        <v>1.59984275418386</v>
      </c>
      <c r="C1341">
        <v>1.2807361470388501</v>
      </c>
      <c r="D1341">
        <v>1.30981215718318</v>
      </c>
      <c r="E1341">
        <v>1.0846372892916101</v>
      </c>
      <c r="F1341">
        <v>1.32120959447107</v>
      </c>
      <c r="G1341">
        <v>1.2721516609989401</v>
      </c>
      <c r="H1341">
        <v>1.41147646136106</v>
      </c>
      <c r="I1341">
        <v>1.1698396742614301</v>
      </c>
      <c r="J1341">
        <v>1.27797058605995</v>
      </c>
      <c r="K1341">
        <v>0.90584717036649898</v>
      </c>
      <c r="L1341">
        <v>1.26529336434627</v>
      </c>
      <c r="M1341">
        <v>1.18563186785057</v>
      </c>
      <c r="N1341">
        <v>1.4461897643820401</v>
      </c>
      <c r="O1341">
        <v>1.1548377763142801</v>
      </c>
      <c r="P1341">
        <v>1.23433128390476</v>
      </c>
      <c r="Q1341">
        <v>0.92916461103718695</v>
      </c>
      <c r="R1341">
        <v>1.2846062047779401</v>
      </c>
      <c r="S1341">
        <v>1.20798964711861</v>
      </c>
    </row>
    <row r="1342" spans="1:19" x14ac:dyDescent="0.3">
      <c r="A1342">
        <v>20190702</v>
      </c>
      <c r="B1342">
        <v>1.59487643328065</v>
      </c>
      <c r="C1342">
        <v>1.28599251912154</v>
      </c>
      <c r="D1342">
        <v>1.3111918043749</v>
      </c>
      <c r="E1342">
        <v>1.07780977078697</v>
      </c>
      <c r="F1342">
        <v>1.3300335652090201</v>
      </c>
      <c r="G1342">
        <v>1.28130273029302</v>
      </c>
      <c r="H1342">
        <v>1.4123128374824001</v>
      </c>
      <c r="I1342">
        <v>1.17497544165144</v>
      </c>
      <c r="J1342">
        <v>1.2787451874959299</v>
      </c>
      <c r="K1342">
        <v>0.90391047537149105</v>
      </c>
      <c r="L1342">
        <v>1.2698798206539399</v>
      </c>
      <c r="M1342">
        <v>1.19012006976867</v>
      </c>
      <c r="N1342">
        <v>1.44386752331166</v>
      </c>
      <c r="O1342">
        <v>1.1593100389678801</v>
      </c>
      <c r="P1342">
        <v>1.2407473802673601</v>
      </c>
      <c r="Q1342">
        <v>0.93487403252919299</v>
      </c>
      <c r="R1342">
        <v>1.29086675033835</v>
      </c>
      <c r="S1342">
        <v>1.21568121196611</v>
      </c>
    </row>
    <row r="1343" spans="1:19" x14ac:dyDescent="0.3">
      <c r="A1343">
        <v>20190703</v>
      </c>
      <c r="B1343">
        <v>1.5765715064588199</v>
      </c>
      <c r="C1343">
        <v>1.2752723996391999</v>
      </c>
      <c r="D1343">
        <v>1.2846166480702801</v>
      </c>
      <c r="E1343">
        <v>1.0635345107845799</v>
      </c>
      <c r="F1343">
        <v>1.3131177489450501</v>
      </c>
      <c r="G1343">
        <v>1.2662334181163999</v>
      </c>
      <c r="H1343">
        <v>1.40650674543717</v>
      </c>
      <c r="I1343">
        <v>1.16869632489553</v>
      </c>
      <c r="J1343">
        <v>1.2601650362800201</v>
      </c>
      <c r="K1343">
        <v>0.89109778770096704</v>
      </c>
      <c r="L1343">
        <v>1.2537843420319601</v>
      </c>
      <c r="M1343">
        <v>1.1766738934760299</v>
      </c>
      <c r="N1343">
        <v>1.4339986169954499</v>
      </c>
      <c r="O1343">
        <v>1.1515946489582101</v>
      </c>
      <c r="P1343">
        <v>1.21468105650011</v>
      </c>
      <c r="Q1343">
        <v>0.91234171869735103</v>
      </c>
      <c r="R1343">
        <v>1.2745767734875399</v>
      </c>
      <c r="S1343">
        <v>1.2010833052812699</v>
      </c>
    </row>
    <row r="1344" spans="1:19" x14ac:dyDescent="0.3">
      <c r="A1344">
        <v>20190704</v>
      </c>
      <c r="B1344">
        <v>1.5706413185905901</v>
      </c>
      <c r="C1344">
        <v>1.2684096401179299</v>
      </c>
      <c r="D1344">
        <v>1.2753358913425401</v>
      </c>
      <c r="E1344">
        <v>1.0568845413477299</v>
      </c>
      <c r="F1344">
        <v>1.29968770152292</v>
      </c>
      <c r="G1344">
        <v>1.2548027983178101</v>
      </c>
      <c r="H1344">
        <v>1.39555417765582</v>
      </c>
      <c r="I1344">
        <v>1.16521205646326</v>
      </c>
      <c r="J1344">
        <v>1.2493630242651499</v>
      </c>
      <c r="K1344">
        <v>0.88120406386800298</v>
      </c>
      <c r="L1344">
        <v>1.24395636498724</v>
      </c>
      <c r="M1344">
        <v>1.1687484667927399</v>
      </c>
      <c r="N1344">
        <v>1.42532705102393</v>
      </c>
      <c r="O1344">
        <v>1.1467374511983299</v>
      </c>
      <c r="P1344">
        <v>1.20298993939126</v>
      </c>
      <c r="Q1344">
        <v>0.90190952910343503</v>
      </c>
      <c r="R1344">
        <v>1.2636227907977</v>
      </c>
      <c r="S1344">
        <v>1.19181682230143</v>
      </c>
    </row>
    <row r="1345" spans="1:19" x14ac:dyDescent="0.3">
      <c r="A1345">
        <v>20190705</v>
      </c>
      <c r="B1345">
        <v>1.5774481518168599</v>
      </c>
      <c r="C1345">
        <v>1.27912269181169</v>
      </c>
      <c r="D1345">
        <v>1.2869939043173999</v>
      </c>
      <c r="E1345">
        <v>1.0637523834353799</v>
      </c>
      <c r="F1345">
        <v>1.3148635061698499</v>
      </c>
      <c r="G1345">
        <v>1.26810405785755</v>
      </c>
      <c r="H1345">
        <v>1.4070580315821399</v>
      </c>
      <c r="I1345">
        <v>1.1700449512047399</v>
      </c>
      <c r="J1345">
        <v>1.2667788011521199</v>
      </c>
      <c r="K1345">
        <v>0.89239529692973696</v>
      </c>
      <c r="L1345">
        <v>1.25476943493479</v>
      </c>
      <c r="M1345">
        <v>1.1768269217987799</v>
      </c>
      <c r="N1345">
        <v>1.43445022870254</v>
      </c>
      <c r="O1345">
        <v>1.1540106757411901</v>
      </c>
      <c r="P1345">
        <v>1.21622525991043</v>
      </c>
      <c r="Q1345">
        <v>0.909912270961308</v>
      </c>
      <c r="R1345">
        <v>1.2760640348669701</v>
      </c>
      <c r="S1345">
        <v>1.2016247022066699</v>
      </c>
    </row>
    <row r="1346" spans="1:19" x14ac:dyDescent="0.3">
      <c r="A1346">
        <v>20190708</v>
      </c>
      <c r="B1346">
        <v>1.5439054358935</v>
      </c>
      <c r="C1346">
        <v>1.26489749071596</v>
      </c>
      <c r="D1346">
        <v>1.26199080901307</v>
      </c>
      <c r="E1346">
        <v>1.04348411521145</v>
      </c>
      <c r="F1346">
        <v>1.2827468713688599</v>
      </c>
      <c r="G1346">
        <v>1.2407364075023499</v>
      </c>
      <c r="H1346">
        <v>1.38109031119273</v>
      </c>
      <c r="I1346">
        <v>1.15645815534</v>
      </c>
      <c r="J1346">
        <v>1.2410606422869299</v>
      </c>
      <c r="K1346">
        <v>0.87548156042366998</v>
      </c>
      <c r="L1346">
        <v>1.22252426922913</v>
      </c>
      <c r="M1346">
        <v>1.15268925431136</v>
      </c>
      <c r="N1346">
        <v>1.40626054753702</v>
      </c>
      <c r="O1346">
        <v>1.1421614055232101</v>
      </c>
      <c r="P1346">
        <v>1.19180946695759</v>
      </c>
      <c r="Q1346">
        <v>0.89237210938557698</v>
      </c>
      <c r="R1346">
        <v>1.2444429397171699</v>
      </c>
      <c r="S1346">
        <v>1.17677157614265</v>
      </c>
    </row>
    <row r="1347" spans="1:19" x14ac:dyDescent="0.3">
      <c r="A1347">
        <v>20190709</v>
      </c>
      <c r="B1347">
        <v>1.54556465883946</v>
      </c>
      <c r="C1347">
        <v>1.2592656711469801</v>
      </c>
      <c r="D1347">
        <v>1.2643072539490501</v>
      </c>
      <c r="E1347">
        <v>1.0447013418948801</v>
      </c>
      <c r="F1347">
        <v>1.28082622126458</v>
      </c>
      <c r="G1347">
        <v>1.2388814132944499</v>
      </c>
      <c r="H1347">
        <v>1.3789535845132499</v>
      </c>
      <c r="I1347">
        <v>1.14996498082379</v>
      </c>
      <c r="J1347">
        <v>1.2396189078497299</v>
      </c>
      <c r="K1347">
        <v>0.87536932580893101</v>
      </c>
      <c r="L1347">
        <v>1.2211844816131701</v>
      </c>
      <c r="M1347">
        <v>1.1497914817431201</v>
      </c>
      <c r="N1347">
        <v>1.40631458691774</v>
      </c>
      <c r="O1347">
        <v>1.13611882884765</v>
      </c>
      <c r="P1347">
        <v>1.1919168130698901</v>
      </c>
      <c r="Q1347">
        <v>0.893492952160162</v>
      </c>
      <c r="R1347">
        <v>1.2421435338953299</v>
      </c>
      <c r="S1347">
        <v>1.17515812758611</v>
      </c>
    </row>
    <row r="1348" spans="1:19" x14ac:dyDescent="0.3">
      <c r="A1348">
        <v>20190710</v>
      </c>
      <c r="B1348">
        <v>1.5440977694499201</v>
      </c>
      <c r="C1348">
        <v>1.25946753161018</v>
      </c>
      <c r="D1348">
        <v>1.26199225590094</v>
      </c>
      <c r="E1348">
        <v>1.04294229336458</v>
      </c>
      <c r="F1348">
        <v>1.2825590496005701</v>
      </c>
      <c r="G1348">
        <v>1.2383160318650399</v>
      </c>
      <c r="H1348">
        <v>1.38010006161321</v>
      </c>
      <c r="I1348">
        <v>1.1519582301431199</v>
      </c>
      <c r="J1348">
        <v>1.2397650829789999</v>
      </c>
      <c r="K1348">
        <v>0.87574982042349403</v>
      </c>
      <c r="L1348">
        <v>1.2213352922785199</v>
      </c>
      <c r="M1348">
        <v>1.1477389639631701</v>
      </c>
      <c r="N1348">
        <v>1.40635155775013</v>
      </c>
      <c r="O1348">
        <v>1.1369316182987499</v>
      </c>
      <c r="P1348">
        <v>1.1918687206688401</v>
      </c>
      <c r="Q1348">
        <v>0.89352722569819298</v>
      </c>
      <c r="R1348">
        <v>1.24290376771768</v>
      </c>
      <c r="S1348">
        <v>1.17316161592281</v>
      </c>
    </row>
    <row r="1349" spans="1:19" x14ac:dyDescent="0.3">
      <c r="A1349">
        <v>20190711</v>
      </c>
      <c r="B1349">
        <v>1.54712623388695</v>
      </c>
      <c r="C1349">
        <v>1.2652037412950501</v>
      </c>
      <c r="D1349">
        <v>1.26174974080304</v>
      </c>
      <c r="E1349">
        <v>1.0436726683679201</v>
      </c>
      <c r="F1349">
        <v>1.28182195399751</v>
      </c>
      <c r="G1349">
        <v>1.24041600749301</v>
      </c>
      <c r="H1349">
        <v>1.3844704571275199</v>
      </c>
      <c r="I1349">
        <v>1.15934149676131</v>
      </c>
      <c r="J1349">
        <v>1.2396909776482601</v>
      </c>
      <c r="K1349">
        <v>0.87604911272946395</v>
      </c>
      <c r="L1349">
        <v>1.22092735313973</v>
      </c>
      <c r="M1349">
        <v>1.1520745435742199</v>
      </c>
      <c r="N1349">
        <v>1.41053325017066</v>
      </c>
      <c r="O1349">
        <v>1.1433390541000199</v>
      </c>
      <c r="P1349">
        <v>1.19079627745815</v>
      </c>
      <c r="Q1349">
        <v>0.89251973293995401</v>
      </c>
      <c r="R1349">
        <v>1.2419194616599301</v>
      </c>
      <c r="S1349">
        <v>1.17643856869954</v>
      </c>
    </row>
    <row r="1350" spans="1:19" x14ac:dyDescent="0.3">
      <c r="A1350">
        <v>20190712</v>
      </c>
      <c r="B1350">
        <v>1.5560934041585199</v>
      </c>
      <c r="C1350">
        <v>1.27160270300765</v>
      </c>
      <c r="D1350">
        <v>1.27197116203339</v>
      </c>
      <c r="E1350">
        <v>1.0528494156783601</v>
      </c>
      <c r="F1350">
        <v>1.2879360022869</v>
      </c>
      <c r="G1350">
        <v>1.24391381956068</v>
      </c>
      <c r="H1350">
        <v>1.3930430506195799</v>
      </c>
      <c r="I1350">
        <v>1.1615885830605801</v>
      </c>
      <c r="J1350">
        <v>1.2536508599256599</v>
      </c>
      <c r="K1350">
        <v>0.88580827463534295</v>
      </c>
      <c r="L1350">
        <v>1.22489049912924</v>
      </c>
      <c r="M1350">
        <v>1.15112721893822</v>
      </c>
      <c r="N1350">
        <v>1.41845810842013</v>
      </c>
      <c r="O1350">
        <v>1.1470306109366399</v>
      </c>
      <c r="P1350">
        <v>1.20119439637692</v>
      </c>
      <c r="Q1350">
        <v>0.899101556505146</v>
      </c>
      <c r="R1350">
        <v>1.2468822556838499</v>
      </c>
      <c r="S1350">
        <v>1.17724216569697</v>
      </c>
    </row>
    <row r="1351" spans="1:19" x14ac:dyDescent="0.3">
      <c r="A1351">
        <v>20190715</v>
      </c>
      <c r="B1351">
        <v>1.5675725653675601</v>
      </c>
      <c r="C1351">
        <v>1.2734774301520699</v>
      </c>
      <c r="D1351">
        <v>1.2826897452810899</v>
      </c>
      <c r="E1351">
        <v>1.06089353774439</v>
      </c>
      <c r="F1351">
        <v>1.29620219068289</v>
      </c>
      <c r="G1351">
        <v>1.24800155641723</v>
      </c>
      <c r="H1351">
        <v>1.39286074676204</v>
      </c>
      <c r="I1351">
        <v>1.16345638825353</v>
      </c>
      <c r="J1351">
        <v>1.2589197297444501</v>
      </c>
      <c r="K1351">
        <v>0.88901144655297404</v>
      </c>
      <c r="L1351">
        <v>1.23518706002734</v>
      </c>
      <c r="M1351">
        <v>1.15548596490339</v>
      </c>
      <c r="N1351">
        <v>1.4234213414828201</v>
      </c>
      <c r="O1351">
        <v>1.1484882769790401</v>
      </c>
      <c r="P1351">
        <v>1.2075950997873399</v>
      </c>
      <c r="Q1351">
        <v>0.90414591953584</v>
      </c>
      <c r="R1351">
        <v>1.25648390992142</v>
      </c>
      <c r="S1351">
        <v>1.1810490318656499</v>
      </c>
    </row>
    <row r="1352" spans="1:19" x14ac:dyDescent="0.3">
      <c r="A1352">
        <v>20190716</v>
      </c>
      <c r="B1352">
        <v>1.5595134660143699</v>
      </c>
      <c r="C1352">
        <v>1.2669848282970799</v>
      </c>
      <c r="D1352">
        <v>1.2739456846872901</v>
      </c>
      <c r="E1352">
        <v>1.0542430846055699</v>
      </c>
      <c r="F1352">
        <v>1.2947016074117801</v>
      </c>
      <c r="G1352">
        <v>1.24624640247774</v>
      </c>
      <c r="H1352">
        <v>1.3831384454275499</v>
      </c>
      <c r="I1352">
        <v>1.15820904226494</v>
      </c>
      <c r="J1352">
        <v>1.2477999751462401</v>
      </c>
      <c r="K1352">
        <v>0.87981983695288901</v>
      </c>
      <c r="L1352">
        <v>1.23650147815792</v>
      </c>
      <c r="M1352">
        <v>1.1540307618461401</v>
      </c>
      <c r="N1352">
        <v>1.41455464653726</v>
      </c>
      <c r="O1352">
        <v>1.1430666680208801</v>
      </c>
      <c r="P1352">
        <v>1.19704957372976</v>
      </c>
      <c r="Q1352">
        <v>0.89560716819370101</v>
      </c>
      <c r="R1352">
        <v>1.25637172495242</v>
      </c>
      <c r="S1352">
        <v>1.18028775863145</v>
      </c>
    </row>
    <row r="1353" spans="1:19" x14ac:dyDescent="0.3">
      <c r="A1353">
        <v>20190717</v>
      </c>
      <c r="B1353">
        <v>1.5549637427309699</v>
      </c>
      <c r="C1353">
        <v>1.2620843235099599</v>
      </c>
      <c r="D1353">
        <v>1.27144952781363</v>
      </c>
      <c r="E1353">
        <v>1.05107217992645</v>
      </c>
      <c r="F1353">
        <v>1.2942622892017399</v>
      </c>
      <c r="G1353">
        <v>1.2426823966506899</v>
      </c>
      <c r="H1353">
        <v>1.3790624882476299</v>
      </c>
      <c r="I1353">
        <v>1.15426513549307</v>
      </c>
      <c r="J1353">
        <v>1.24884751020614</v>
      </c>
      <c r="K1353">
        <v>0.879629589645608</v>
      </c>
      <c r="L1353">
        <v>1.2395801115034899</v>
      </c>
      <c r="M1353">
        <v>1.15370281523916</v>
      </c>
      <c r="N1353">
        <v>1.4106141569839501</v>
      </c>
      <c r="O1353">
        <v>1.13846620918826</v>
      </c>
      <c r="P1353">
        <v>1.1966963511851301</v>
      </c>
      <c r="Q1353">
        <v>0.894340747720617</v>
      </c>
      <c r="R1353">
        <v>1.25867728481591</v>
      </c>
      <c r="S1353">
        <v>1.1783703580332701</v>
      </c>
    </row>
    <row r="1354" spans="1:19" x14ac:dyDescent="0.3">
      <c r="A1354">
        <v>20190718</v>
      </c>
      <c r="B1354">
        <v>1.5422890056946199</v>
      </c>
      <c r="C1354">
        <v>1.2550253655961301</v>
      </c>
      <c r="D1354">
        <v>1.25527240909111</v>
      </c>
      <c r="E1354">
        <v>1.0399893559711</v>
      </c>
      <c r="F1354">
        <v>1.2783216253660199</v>
      </c>
      <c r="G1354">
        <v>1.22958254271837</v>
      </c>
      <c r="H1354">
        <v>1.3724632607212399</v>
      </c>
      <c r="I1354">
        <v>1.14855574728367</v>
      </c>
      <c r="J1354">
        <v>1.23263603030854</v>
      </c>
      <c r="K1354">
        <v>0.86864136235535305</v>
      </c>
      <c r="L1354">
        <v>1.22337799947252</v>
      </c>
      <c r="M1354">
        <v>1.1435106999211799</v>
      </c>
      <c r="N1354">
        <v>1.40099773606984</v>
      </c>
      <c r="O1354">
        <v>1.1319942630453399</v>
      </c>
      <c r="P1354">
        <v>1.1812547025261999</v>
      </c>
      <c r="Q1354">
        <v>0.88305810256156803</v>
      </c>
      <c r="R1354">
        <v>1.24254590776873</v>
      </c>
      <c r="S1354">
        <v>1.1662067573163799</v>
      </c>
    </row>
    <row r="1355" spans="1:19" x14ac:dyDescent="0.3">
      <c r="A1355">
        <v>20190719</v>
      </c>
      <c r="B1355">
        <v>1.56606611015778</v>
      </c>
      <c r="C1355">
        <v>1.26496306659197</v>
      </c>
      <c r="D1355">
        <v>1.2728594503319399</v>
      </c>
      <c r="E1355">
        <v>1.05486614013399</v>
      </c>
      <c r="F1355">
        <v>1.2827226923770501</v>
      </c>
      <c r="G1355">
        <v>1.2350613853968</v>
      </c>
      <c r="H1355">
        <v>1.3906724903396399</v>
      </c>
      <c r="I1355">
        <v>1.15994200325398</v>
      </c>
      <c r="J1355">
        <v>1.2468317010430401</v>
      </c>
      <c r="K1355">
        <v>0.87965105310360703</v>
      </c>
      <c r="L1355">
        <v>1.23122442265745</v>
      </c>
      <c r="M1355">
        <v>1.1520102754916901</v>
      </c>
      <c r="N1355">
        <v>1.42162872937475</v>
      </c>
      <c r="O1355">
        <v>1.1426514893904001</v>
      </c>
      <c r="P1355">
        <v>1.19594840140629</v>
      </c>
      <c r="Q1355">
        <v>0.89498154711883304</v>
      </c>
      <c r="R1355">
        <v>1.2492578385944</v>
      </c>
      <c r="S1355">
        <v>1.1743437169556701</v>
      </c>
    </row>
    <row r="1356" spans="1:19" x14ac:dyDescent="0.3">
      <c r="A1356">
        <v>20190722</v>
      </c>
      <c r="B1356">
        <v>1.5469108531026201</v>
      </c>
      <c r="C1356">
        <v>1.2585327477966399</v>
      </c>
      <c r="D1356">
        <v>1.25775569458126</v>
      </c>
      <c r="E1356">
        <v>1.0431774773326099</v>
      </c>
      <c r="F1356">
        <v>1.2699961232913</v>
      </c>
      <c r="G1356">
        <v>1.2241135547451201</v>
      </c>
      <c r="H1356">
        <v>1.3792690815855899</v>
      </c>
      <c r="I1356">
        <v>1.15304817861584</v>
      </c>
      <c r="J1356">
        <v>1.23862708994364</v>
      </c>
      <c r="K1356">
        <v>0.87191935734947701</v>
      </c>
      <c r="L1356">
        <v>1.21707362201728</v>
      </c>
      <c r="M1356">
        <v>1.1419255425921899</v>
      </c>
      <c r="N1356">
        <v>1.40657304103041</v>
      </c>
      <c r="O1356">
        <v>1.1362137468065201</v>
      </c>
      <c r="P1356">
        <v>1.18547286859718</v>
      </c>
      <c r="Q1356">
        <v>0.88513695248553403</v>
      </c>
      <c r="R1356">
        <v>1.23579439369281</v>
      </c>
      <c r="S1356">
        <v>1.1637010071479901</v>
      </c>
    </row>
    <row r="1357" spans="1:19" x14ac:dyDescent="0.3">
      <c r="A1357">
        <v>20190723</v>
      </c>
      <c r="B1357">
        <v>1.5475030903348299</v>
      </c>
      <c r="C1357">
        <v>1.2595985862219099</v>
      </c>
      <c r="D1357">
        <v>1.26043192791945</v>
      </c>
      <c r="E1357">
        <v>1.04524868017567</v>
      </c>
      <c r="F1357">
        <v>1.28205685635593</v>
      </c>
      <c r="G1357">
        <v>1.23115569342266</v>
      </c>
      <c r="H1357">
        <v>1.37354392083357</v>
      </c>
      <c r="I1357">
        <v>1.15696954685312</v>
      </c>
      <c r="J1357">
        <v>1.2361438958612401</v>
      </c>
      <c r="K1357">
        <v>0.86878462927623901</v>
      </c>
      <c r="L1357">
        <v>1.2320421566322299</v>
      </c>
      <c r="M1357">
        <v>1.1453857754599299</v>
      </c>
      <c r="N1357">
        <v>1.4024844886041901</v>
      </c>
      <c r="O1357">
        <v>1.13913844505994</v>
      </c>
      <c r="P1357">
        <v>1.18736570424263</v>
      </c>
      <c r="Q1357">
        <v>0.88748907074632899</v>
      </c>
      <c r="R1357">
        <v>1.2495931585648401</v>
      </c>
      <c r="S1357">
        <v>1.17069863067276</v>
      </c>
    </row>
    <row r="1358" spans="1:19" x14ac:dyDescent="0.3">
      <c r="A1358">
        <v>20190724</v>
      </c>
      <c r="B1358">
        <v>1.55819108786342</v>
      </c>
      <c r="C1358">
        <v>1.2656053996891199</v>
      </c>
      <c r="D1358">
        <v>1.2680693059093899</v>
      </c>
      <c r="E1358">
        <v>1.0518367604516301</v>
      </c>
      <c r="F1358">
        <v>1.29658899944239</v>
      </c>
      <c r="G1358">
        <v>1.2422170053580901</v>
      </c>
      <c r="H1358">
        <v>1.38240709250895</v>
      </c>
      <c r="I1358">
        <v>1.1637482775069199</v>
      </c>
      <c r="J1358">
        <v>1.2447309746802</v>
      </c>
      <c r="K1358">
        <v>0.87544647464712699</v>
      </c>
      <c r="L1358">
        <v>1.2491035175877501</v>
      </c>
      <c r="M1358">
        <v>1.15778806700529</v>
      </c>
      <c r="N1358">
        <v>1.4121510862494899</v>
      </c>
      <c r="O1358">
        <v>1.1453265101666701</v>
      </c>
      <c r="P1358">
        <v>1.1953324479562399</v>
      </c>
      <c r="Q1358">
        <v>0.89365775961104099</v>
      </c>
      <c r="R1358">
        <v>1.2655929843945599</v>
      </c>
      <c r="S1358">
        <v>1.1818364222475899</v>
      </c>
    </row>
    <row r="1359" spans="1:19" x14ac:dyDescent="0.3">
      <c r="A1359">
        <v>20190725</v>
      </c>
      <c r="B1359">
        <v>1.56684939927175</v>
      </c>
      <c r="C1359">
        <v>1.27285263246672</v>
      </c>
      <c r="D1359">
        <v>1.27422128133167</v>
      </c>
      <c r="E1359">
        <v>1.0563771192373099</v>
      </c>
      <c r="F1359">
        <v>1.30446835609464</v>
      </c>
      <c r="G1359">
        <v>1.24667465743316</v>
      </c>
      <c r="H1359">
        <v>1.39245097984968</v>
      </c>
      <c r="I1359">
        <v>1.16934305341504</v>
      </c>
      <c r="J1359">
        <v>1.25599494980038</v>
      </c>
      <c r="K1359">
        <v>0.88269501002010498</v>
      </c>
      <c r="L1359">
        <v>1.2594844183209899</v>
      </c>
      <c r="M1359">
        <v>1.1628046724260399</v>
      </c>
      <c r="N1359">
        <v>1.4209804835911499</v>
      </c>
      <c r="O1359">
        <v>1.15039476493793</v>
      </c>
      <c r="P1359">
        <v>1.2033727495895099</v>
      </c>
      <c r="Q1359">
        <v>0.89824957715145604</v>
      </c>
      <c r="R1359">
        <v>1.2751423735512299</v>
      </c>
      <c r="S1359">
        <v>1.18703334179227</v>
      </c>
    </row>
    <row r="1360" spans="1:19" x14ac:dyDescent="0.3">
      <c r="A1360">
        <v>20190726</v>
      </c>
      <c r="B1360">
        <v>1.56481032652328</v>
      </c>
      <c r="C1360">
        <v>1.2717333644354401</v>
      </c>
      <c r="D1360">
        <v>1.27353480711352</v>
      </c>
      <c r="E1360">
        <v>1.05596985898414</v>
      </c>
      <c r="F1360">
        <v>1.30983856553698</v>
      </c>
      <c r="G1360">
        <v>1.24906998853004</v>
      </c>
      <c r="H1360">
        <v>1.3901365757788999</v>
      </c>
      <c r="I1360">
        <v>1.1680044018181599</v>
      </c>
      <c r="J1360">
        <v>1.2557389966466299</v>
      </c>
      <c r="K1360">
        <v>0.88143491232958004</v>
      </c>
      <c r="L1360">
        <v>1.2628617574205401</v>
      </c>
      <c r="M1360">
        <v>1.1600121073840901</v>
      </c>
      <c r="N1360">
        <v>1.41818231251432</v>
      </c>
      <c r="O1360">
        <v>1.1492421404600801</v>
      </c>
      <c r="P1360">
        <v>1.2041574826463299</v>
      </c>
      <c r="Q1360">
        <v>0.89867798814099398</v>
      </c>
      <c r="R1360">
        <v>1.27934314706283</v>
      </c>
      <c r="S1360">
        <v>1.18704082067147</v>
      </c>
    </row>
    <row r="1361" spans="1:19" x14ac:dyDescent="0.3">
      <c r="A1361">
        <v>20190729</v>
      </c>
      <c r="B1361">
        <v>1.5560508001344</v>
      </c>
      <c r="C1361">
        <v>1.2758353296523699</v>
      </c>
      <c r="D1361">
        <v>1.267925928545</v>
      </c>
      <c r="E1361">
        <v>1.0501856752643099</v>
      </c>
      <c r="F1361">
        <v>1.30334768699699</v>
      </c>
      <c r="G1361">
        <v>1.2439447621283599</v>
      </c>
      <c r="H1361">
        <v>1.3912478411715199</v>
      </c>
      <c r="I1361">
        <v>1.1709096081944099</v>
      </c>
      <c r="J1361">
        <v>1.2569936076585699</v>
      </c>
      <c r="K1361">
        <v>0.88309145271491396</v>
      </c>
      <c r="L1361">
        <v>1.2580556746237099</v>
      </c>
      <c r="M1361">
        <v>1.1574919343029699</v>
      </c>
      <c r="N1361">
        <v>1.41488230078531</v>
      </c>
      <c r="O1361">
        <v>1.15229573983941</v>
      </c>
      <c r="P1361">
        <v>1.20267270675477</v>
      </c>
      <c r="Q1361">
        <v>0.89692791322965704</v>
      </c>
      <c r="R1361">
        <v>1.27414883254458</v>
      </c>
      <c r="S1361">
        <v>1.1832087609338999</v>
      </c>
    </row>
    <row r="1362" spans="1:19" x14ac:dyDescent="0.3">
      <c r="A1362">
        <v>20190730</v>
      </c>
      <c r="B1362">
        <v>1.56393830188661</v>
      </c>
      <c r="C1362">
        <v>1.2773359198625001</v>
      </c>
      <c r="D1362">
        <v>1.2738177921021301</v>
      </c>
      <c r="E1362">
        <v>1.05569025150024</v>
      </c>
      <c r="F1362">
        <v>1.31260096610167</v>
      </c>
      <c r="G1362">
        <v>1.2515925626081299</v>
      </c>
      <c r="H1362">
        <v>1.39482320294675</v>
      </c>
      <c r="I1362">
        <v>1.1721536723459201</v>
      </c>
      <c r="J1362">
        <v>1.26097258786586</v>
      </c>
      <c r="K1362">
        <v>0.88487531194088698</v>
      </c>
      <c r="L1362">
        <v>1.26824977098533</v>
      </c>
      <c r="M1362">
        <v>1.16545086047775</v>
      </c>
      <c r="N1362">
        <v>1.4202171428122401</v>
      </c>
      <c r="O1362">
        <v>1.1538688468108</v>
      </c>
      <c r="P1362">
        <v>1.2060117314738299</v>
      </c>
      <c r="Q1362">
        <v>0.89871551485338297</v>
      </c>
      <c r="R1362">
        <v>1.2837869572593299</v>
      </c>
      <c r="S1362">
        <v>1.19066965305813</v>
      </c>
    </row>
    <row r="1363" spans="1:19" x14ac:dyDescent="0.3">
      <c r="A1363">
        <v>20190731</v>
      </c>
      <c r="B1363">
        <v>1.5525336768112701</v>
      </c>
      <c r="C1363">
        <v>1.26768831446803</v>
      </c>
      <c r="D1363">
        <v>1.2636057887740799</v>
      </c>
      <c r="E1363">
        <v>1.0470889025137</v>
      </c>
      <c r="F1363">
        <v>1.30532506612247</v>
      </c>
      <c r="G1363">
        <v>1.24425451650515</v>
      </c>
      <c r="H1363">
        <v>1.3824981429598999</v>
      </c>
      <c r="I1363">
        <v>1.1649205102326801</v>
      </c>
      <c r="J1363">
        <v>1.24676577488506</v>
      </c>
      <c r="K1363">
        <v>0.87381864080623795</v>
      </c>
      <c r="L1363">
        <v>1.2599625038796201</v>
      </c>
      <c r="M1363">
        <v>1.15586752631255</v>
      </c>
      <c r="N1363">
        <v>1.40831605771193</v>
      </c>
      <c r="O1363">
        <v>1.1463358423458601</v>
      </c>
      <c r="P1363">
        <v>1.1949788412029201</v>
      </c>
      <c r="Q1363">
        <v>0.89092675298639201</v>
      </c>
      <c r="R1363">
        <v>1.27606204580729</v>
      </c>
      <c r="S1363">
        <v>1.18270745072412</v>
      </c>
    </row>
    <row r="1364" spans="1:19" x14ac:dyDescent="0.3">
      <c r="A1364">
        <v>20190801</v>
      </c>
      <c r="B1364">
        <v>1.5355694461017799</v>
      </c>
      <c r="C1364">
        <v>1.25523044524427</v>
      </c>
      <c r="D1364">
        <v>1.25624663082861</v>
      </c>
      <c r="E1364">
        <v>1.03601888710862</v>
      </c>
      <c r="F1364">
        <v>1.2988500649422401</v>
      </c>
      <c r="G1364">
        <v>1.23822143752308</v>
      </c>
      <c r="H1364">
        <v>1.3703263199162801</v>
      </c>
      <c r="I1364">
        <v>1.1542444973749</v>
      </c>
      <c r="J1364">
        <v>1.2395288106003599</v>
      </c>
      <c r="K1364">
        <v>0.86619872266801201</v>
      </c>
      <c r="L1364">
        <v>1.2551393651028899</v>
      </c>
      <c r="M1364">
        <v>1.15238852396997</v>
      </c>
      <c r="N1364">
        <v>1.3939098081035499</v>
      </c>
      <c r="O1364">
        <v>1.13479469463809</v>
      </c>
      <c r="P1364">
        <v>1.1869983126964001</v>
      </c>
      <c r="Q1364">
        <v>0.88103348813513904</v>
      </c>
      <c r="R1364">
        <v>1.2708285956776899</v>
      </c>
      <c r="S1364">
        <v>1.1776309480509599</v>
      </c>
    </row>
    <row r="1365" spans="1:19" x14ac:dyDescent="0.3">
      <c r="A1365">
        <v>20190802</v>
      </c>
      <c r="B1365">
        <v>1.52145223823664</v>
      </c>
      <c r="C1365">
        <v>1.2482119655553401</v>
      </c>
      <c r="D1365">
        <v>1.23968125862815</v>
      </c>
      <c r="E1365">
        <v>1.01565996288283</v>
      </c>
      <c r="F1365">
        <v>1.28416130526673</v>
      </c>
      <c r="G1365">
        <v>1.2271136311725199</v>
      </c>
      <c r="H1365">
        <v>1.35879837102337</v>
      </c>
      <c r="I1365">
        <v>1.15223582880705</v>
      </c>
      <c r="J1365">
        <v>1.2215046020523099</v>
      </c>
      <c r="K1365">
        <v>0.85373822651465603</v>
      </c>
      <c r="L1365">
        <v>1.2410613958541199</v>
      </c>
      <c r="M1365">
        <v>1.14135036172473</v>
      </c>
      <c r="N1365">
        <v>1.38295988440739</v>
      </c>
      <c r="O1365">
        <v>1.13240873661304</v>
      </c>
      <c r="P1365">
        <v>1.1704666706248801</v>
      </c>
      <c r="Q1365">
        <v>0.86733354217029501</v>
      </c>
      <c r="R1365">
        <v>1.2564749156866499</v>
      </c>
      <c r="S1365">
        <v>1.1675692396749799</v>
      </c>
    </row>
    <row r="1366" spans="1:19" x14ac:dyDescent="0.3">
      <c r="A1366">
        <v>20190805</v>
      </c>
      <c r="B1366">
        <v>1.5072827926160399</v>
      </c>
      <c r="C1366">
        <v>1.2456403270289</v>
      </c>
      <c r="D1366">
        <v>1.2229824863612999</v>
      </c>
      <c r="E1366">
        <v>0.99940743369540397</v>
      </c>
      <c r="F1366">
        <v>1.2633314924277099</v>
      </c>
      <c r="G1366">
        <v>1.2097873853186001</v>
      </c>
      <c r="H1366">
        <v>1.3399950214613601</v>
      </c>
      <c r="I1366">
        <v>1.15443730693672</v>
      </c>
      <c r="J1366">
        <v>1.2047221254824001</v>
      </c>
      <c r="K1366">
        <v>0.84072101967011803</v>
      </c>
      <c r="L1366">
        <v>1.22236136634071</v>
      </c>
      <c r="M1366">
        <v>1.1249766460788599</v>
      </c>
      <c r="N1366">
        <v>1.36816169957814</v>
      </c>
      <c r="O1366">
        <v>1.1313258476594901</v>
      </c>
      <c r="P1366">
        <v>1.15370682953375</v>
      </c>
      <c r="Q1366">
        <v>0.85274863777185805</v>
      </c>
      <c r="R1366">
        <v>1.23670138377451</v>
      </c>
      <c r="S1366">
        <v>1.1517942762740101</v>
      </c>
    </row>
    <row r="1367" spans="1:19" x14ac:dyDescent="0.3">
      <c r="A1367">
        <v>20190806</v>
      </c>
      <c r="B1367">
        <v>1.4736528393094901</v>
      </c>
      <c r="C1367">
        <v>1.2311326894593</v>
      </c>
      <c r="D1367">
        <v>1.2086831299116101</v>
      </c>
      <c r="E1367">
        <v>0.99105161173703005</v>
      </c>
      <c r="F1367">
        <v>1.2457350079018299</v>
      </c>
      <c r="G1367">
        <v>1.19439710345919</v>
      </c>
      <c r="H1367">
        <v>1.31293659892432</v>
      </c>
      <c r="I1367">
        <v>1.1440818844098299</v>
      </c>
      <c r="J1367">
        <v>1.19301052497289</v>
      </c>
      <c r="K1367">
        <v>0.83626723638401301</v>
      </c>
      <c r="L1367">
        <v>1.2025728693914099</v>
      </c>
      <c r="M1367">
        <v>1.1082867016057201</v>
      </c>
      <c r="N1367">
        <v>1.33762658711847</v>
      </c>
      <c r="O1367">
        <v>1.1208621023579299</v>
      </c>
      <c r="P1367">
        <v>1.1404566941916701</v>
      </c>
      <c r="Q1367">
        <v>0.84681131093571804</v>
      </c>
      <c r="R1367">
        <v>1.21658517437197</v>
      </c>
      <c r="S1367">
        <v>1.1353910263624301</v>
      </c>
    </row>
    <row r="1368" spans="1:19" x14ac:dyDescent="0.3">
      <c r="A1368">
        <v>20190807</v>
      </c>
      <c r="B1368">
        <v>1.4618874707424401</v>
      </c>
      <c r="C1368">
        <v>1.22719636779168</v>
      </c>
      <c r="D1368">
        <v>1.19999179331749</v>
      </c>
      <c r="E1368">
        <v>0.98249878079212305</v>
      </c>
      <c r="F1368">
        <v>1.2514569758807199</v>
      </c>
      <c r="G1368">
        <v>1.2052012898361599</v>
      </c>
      <c r="H1368">
        <v>1.3064985555917901</v>
      </c>
      <c r="I1368">
        <v>1.1448172509013299</v>
      </c>
      <c r="J1368">
        <v>1.18213791479576</v>
      </c>
      <c r="K1368">
        <v>0.83041204616877595</v>
      </c>
      <c r="L1368">
        <v>1.2102571937333799</v>
      </c>
      <c r="M1368">
        <v>1.11640185953445</v>
      </c>
      <c r="N1368">
        <v>1.33041551353</v>
      </c>
      <c r="O1368">
        <v>1.1217129306065501</v>
      </c>
      <c r="P1368">
        <v>1.1313017522077899</v>
      </c>
      <c r="Q1368">
        <v>0.84081797089019805</v>
      </c>
      <c r="R1368">
        <v>1.2214493350662099</v>
      </c>
      <c r="S1368">
        <v>1.14645147653583</v>
      </c>
    </row>
    <row r="1369" spans="1:19" x14ac:dyDescent="0.3">
      <c r="A1369">
        <v>20190808</v>
      </c>
      <c r="B1369">
        <v>1.48434863603471</v>
      </c>
      <c r="C1369">
        <v>1.2433647284159901</v>
      </c>
      <c r="D1369">
        <v>1.21570011034561</v>
      </c>
      <c r="E1369">
        <v>0.99336618432439305</v>
      </c>
      <c r="F1369">
        <v>1.2633278336401801</v>
      </c>
      <c r="G1369">
        <v>1.21393693131681</v>
      </c>
      <c r="H1369">
        <v>1.3293257910656999</v>
      </c>
      <c r="I1369">
        <v>1.1577810971856399</v>
      </c>
      <c r="J1369">
        <v>1.1983469341155399</v>
      </c>
      <c r="K1369">
        <v>0.84070684325237899</v>
      </c>
      <c r="L1369">
        <v>1.2201396439480701</v>
      </c>
      <c r="M1369">
        <v>1.1243268445996999</v>
      </c>
      <c r="N1369">
        <v>1.3466897284856401</v>
      </c>
      <c r="O1369">
        <v>1.1349532235083899</v>
      </c>
      <c r="P1369">
        <v>1.1467611127361801</v>
      </c>
      <c r="Q1369">
        <v>0.85171637674113698</v>
      </c>
      <c r="R1369">
        <v>1.23151763040915</v>
      </c>
      <c r="S1369">
        <v>1.15390346412566</v>
      </c>
    </row>
    <row r="1370" spans="1:19" x14ac:dyDescent="0.3">
      <c r="A1370">
        <v>20190809</v>
      </c>
      <c r="B1370">
        <v>1.4751243063772601</v>
      </c>
      <c r="C1370">
        <v>1.2362045065031599</v>
      </c>
      <c r="D1370">
        <v>1.2035192621698501</v>
      </c>
      <c r="E1370">
        <v>0.98491685715954302</v>
      </c>
      <c r="F1370">
        <v>1.2589689888617399</v>
      </c>
      <c r="G1370">
        <v>1.21128660830865</v>
      </c>
      <c r="H1370">
        <v>1.3248188485177099</v>
      </c>
      <c r="I1370">
        <v>1.1578626833455901</v>
      </c>
      <c r="J1370">
        <v>1.1845598856536601</v>
      </c>
      <c r="K1370">
        <v>0.83049762114551595</v>
      </c>
      <c r="L1370">
        <v>1.21377184652777</v>
      </c>
      <c r="M1370">
        <v>1.12069913446011</v>
      </c>
      <c r="N1370">
        <v>1.34286380438232</v>
      </c>
      <c r="O1370">
        <v>1.13398447435448</v>
      </c>
      <c r="P1370">
        <v>1.13450938291963</v>
      </c>
      <c r="Q1370">
        <v>0.84263047592935902</v>
      </c>
      <c r="R1370">
        <v>1.2261410646093001</v>
      </c>
      <c r="S1370">
        <v>1.15075332328142</v>
      </c>
    </row>
    <row r="1371" spans="1:19" x14ac:dyDescent="0.3">
      <c r="A1371">
        <v>20190812</v>
      </c>
      <c r="B1371">
        <v>1.5116511168986499</v>
      </c>
      <c r="C1371">
        <v>1.24691406437839</v>
      </c>
      <c r="D1371">
        <v>1.23035130655916</v>
      </c>
      <c r="E1371">
        <v>1.0017006685220899</v>
      </c>
      <c r="F1371">
        <v>1.2792645244756999</v>
      </c>
      <c r="G1371">
        <v>1.2241981062324101</v>
      </c>
      <c r="H1371">
        <v>1.36274943738004</v>
      </c>
      <c r="I1371">
        <v>1.1643857222737399</v>
      </c>
      <c r="J1371">
        <v>1.2129237344091</v>
      </c>
      <c r="K1371">
        <v>0.84643196366881002</v>
      </c>
      <c r="L1371">
        <v>1.2355412126940299</v>
      </c>
      <c r="M1371">
        <v>1.13626434054401</v>
      </c>
      <c r="N1371">
        <v>1.3828222349027399</v>
      </c>
      <c r="O1371">
        <v>1.1406969431416101</v>
      </c>
      <c r="P1371">
        <v>1.16127110188993</v>
      </c>
      <c r="Q1371">
        <v>0.85711835263574598</v>
      </c>
      <c r="R1371">
        <v>1.24778106168283</v>
      </c>
      <c r="S1371">
        <v>1.16274746039396</v>
      </c>
    </row>
    <row r="1372" spans="1:19" x14ac:dyDescent="0.3">
      <c r="A1372">
        <v>20190813</v>
      </c>
      <c r="B1372">
        <v>1.4900806301787799</v>
      </c>
      <c r="C1372">
        <v>1.2465822212638</v>
      </c>
      <c r="D1372">
        <v>1.2205516721287899</v>
      </c>
      <c r="E1372">
        <v>0.99491403387461597</v>
      </c>
      <c r="F1372">
        <v>1.27256274298793</v>
      </c>
      <c r="G1372">
        <v>1.2198097956551399</v>
      </c>
      <c r="H1372">
        <v>1.34057961963465</v>
      </c>
      <c r="I1372">
        <v>1.1639319112755</v>
      </c>
      <c r="J1372">
        <v>1.2011701293418999</v>
      </c>
      <c r="K1372">
        <v>0.83898990725529698</v>
      </c>
      <c r="L1372">
        <v>1.2260630147629401</v>
      </c>
      <c r="M1372">
        <v>1.12817759293694</v>
      </c>
      <c r="N1372">
        <v>1.35682500383611</v>
      </c>
      <c r="O1372">
        <v>1.14135173242582</v>
      </c>
      <c r="P1372">
        <v>1.15206399200024</v>
      </c>
      <c r="Q1372">
        <v>0.85217331582048395</v>
      </c>
      <c r="R1372">
        <v>1.2391566727115</v>
      </c>
      <c r="S1372">
        <v>1.1571154143139399</v>
      </c>
    </row>
    <row r="1373" spans="1:19" x14ac:dyDescent="0.3">
      <c r="A1373">
        <v>20190814</v>
      </c>
      <c r="B1373">
        <v>1.5074750915256401</v>
      </c>
      <c r="C1373">
        <v>1.2502535025924599</v>
      </c>
      <c r="D1373">
        <v>1.22926833286613</v>
      </c>
      <c r="E1373">
        <v>0.99887519292939797</v>
      </c>
      <c r="F1373">
        <v>1.2882428476835901</v>
      </c>
      <c r="G1373">
        <v>1.2345879325173299</v>
      </c>
      <c r="H1373">
        <v>1.35589502401317</v>
      </c>
      <c r="I1373">
        <v>1.16277967223456</v>
      </c>
      <c r="J1373">
        <v>1.2095506073183799</v>
      </c>
      <c r="K1373">
        <v>0.84320929246280296</v>
      </c>
      <c r="L1373">
        <v>1.24144570589152</v>
      </c>
      <c r="M1373">
        <v>1.14192884565459</v>
      </c>
      <c r="N1373">
        <v>1.37292991145003</v>
      </c>
      <c r="O1373">
        <v>1.1411292074017201</v>
      </c>
      <c r="P1373">
        <v>1.1600113860599299</v>
      </c>
      <c r="Q1373">
        <v>0.85614036010149497</v>
      </c>
      <c r="R1373">
        <v>1.25365448777578</v>
      </c>
      <c r="S1373">
        <v>1.1704903382231799</v>
      </c>
    </row>
    <row r="1374" spans="1:19" x14ac:dyDescent="0.3">
      <c r="A1374">
        <v>20190815</v>
      </c>
      <c r="B1374">
        <v>1.5068617273617599</v>
      </c>
      <c r="C1374">
        <v>1.2485385138251599</v>
      </c>
      <c r="D1374">
        <v>1.23643287251529</v>
      </c>
      <c r="E1374">
        <v>0.99663143461230697</v>
      </c>
      <c r="F1374">
        <v>1.2914954737457101</v>
      </c>
      <c r="G1374">
        <v>1.2344694808604999</v>
      </c>
      <c r="H1374">
        <v>1.3538640142096401</v>
      </c>
      <c r="I1374">
        <v>1.1606405692391599</v>
      </c>
      <c r="J1374">
        <v>1.21653586361706</v>
      </c>
      <c r="K1374">
        <v>0.84529970187561598</v>
      </c>
      <c r="L1374">
        <v>1.2425178477229599</v>
      </c>
      <c r="M1374">
        <v>1.1396706050352501</v>
      </c>
      <c r="N1374">
        <v>1.3733396081904601</v>
      </c>
      <c r="O1374">
        <v>1.13892144442587</v>
      </c>
      <c r="P1374">
        <v>1.16667903402194</v>
      </c>
      <c r="Q1374">
        <v>0.85621946423731699</v>
      </c>
      <c r="R1374">
        <v>1.25625845074786</v>
      </c>
      <c r="S1374">
        <v>1.1685710015417199</v>
      </c>
    </row>
    <row r="1375" spans="1:19" x14ac:dyDescent="0.3">
      <c r="A1375">
        <v>20190816</v>
      </c>
      <c r="B1375">
        <v>1.5121183495421799</v>
      </c>
      <c r="C1375">
        <v>1.25521852109271</v>
      </c>
      <c r="D1375">
        <v>1.2489363062788099</v>
      </c>
      <c r="E1375">
        <v>1.00568836765161</v>
      </c>
      <c r="F1375">
        <v>1.30411095952357</v>
      </c>
      <c r="G1375">
        <v>1.2435617605602101</v>
      </c>
      <c r="H1375">
        <v>1.3596705724094</v>
      </c>
      <c r="I1375">
        <v>1.1645231195838801</v>
      </c>
      <c r="J1375">
        <v>1.2269218667188899</v>
      </c>
      <c r="K1375">
        <v>0.85265677730648703</v>
      </c>
      <c r="L1375">
        <v>1.25500446039401</v>
      </c>
      <c r="M1375">
        <v>1.1475460640275801</v>
      </c>
      <c r="N1375">
        <v>1.37885071920317</v>
      </c>
      <c r="O1375">
        <v>1.1449630914140001</v>
      </c>
      <c r="P1375">
        <v>1.17806325337886</v>
      </c>
      <c r="Q1375">
        <v>0.86468148639460995</v>
      </c>
      <c r="R1375">
        <v>1.2689830998835601</v>
      </c>
      <c r="S1375">
        <v>1.1758180816586801</v>
      </c>
    </row>
    <row r="1376" spans="1:19" x14ac:dyDescent="0.3">
      <c r="A1376">
        <v>20190819</v>
      </c>
      <c r="B1376">
        <v>1.55925572742092</v>
      </c>
      <c r="C1376">
        <v>1.27220543349403</v>
      </c>
      <c r="D1376">
        <v>1.28544542802974</v>
      </c>
      <c r="E1376">
        <v>1.04450050082621</v>
      </c>
      <c r="F1376">
        <v>1.3409547261825401</v>
      </c>
      <c r="G1376">
        <v>1.27241576385026</v>
      </c>
      <c r="H1376">
        <v>1.40112597550092</v>
      </c>
      <c r="I1376">
        <v>1.17396659763218</v>
      </c>
      <c r="J1376">
        <v>1.2644155472437399</v>
      </c>
      <c r="K1376">
        <v>0.87305090332947199</v>
      </c>
      <c r="L1376">
        <v>1.2938482577331301</v>
      </c>
      <c r="M1376">
        <v>1.17860207543581</v>
      </c>
      <c r="N1376">
        <v>1.4229652468985601</v>
      </c>
      <c r="O1376">
        <v>1.1557528473817</v>
      </c>
      <c r="P1376">
        <v>1.21487445098894</v>
      </c>
      <c r="Q1376">
        <v>0.89126039333686002</v>
      </c>
      <c r="R1376">
        <v>1.3080186242387299</v>
      </c>
      <c r="S1376">
        <v>1.2049760090596</v>
      </c>
    </row>
    <row r="1377" spans="1:19" x14ac:dyDescent="0.3">
      <c r="A1377">
        <v>20190820</v>
      </c>
      <c r="B1377">
        <v>1.5591054054193501</v>
      </c>
      <c r="C1377">
        <v>1.2731229604025001</v>
      </c>
      <c r="D1377">
        <v>1.28187064363531</v>
      </c>
      <c r="E1377">
        <v>1.0416530704725999</v>
      </c>
      <c r="F1377">
        <v>1.3404806911703899</v>
      </c>
      <c r="G1377">
        <v>1.2725757687788299</v>
      </c>
      <c r="H1377">
        <v>1.3970965654416401</v>
      </c>
      <c r="I1377">
        <v>1.173022210264</v>
      </c>
      <c r="J1377">
        <v>1.2599943488046901</v>
      </c>
      <c r="K1377">
        <v>0.87092950974483496</v>
      </c>
      <c r="L1377">
        <v>1.2943406842832701</v>
      </c>
      <c r="M1377">
        <v>1.1806973137646899</v>
      </c>
      <c r="N1377">
        <v>1.4203206297789099</v>
      </c>
      <c r="O1377">
        <v>1.15582092360898</v>
      </c>
      <c r="P1377">
        <v>1.2121750443586199</v>
      </c>
      <c r="Q1377">
        <v>0.88938209906505095</v>
      </c>
      <c r="R1377">
        <v>1.3089259720403601</v>
      </c>
      <c r="S1377">
        <v>1.20589881146838</v>
      </c>
    </row>
    <row r="1378" spans="1:19" x14ac:dyDescent="0.3">
      <c r="A1378">
        <v>20190821</v>
      </c>
      <c r="B1378">
        <v>1.56052802413095</v>
      </c>
      <c r="C1378">
        <v>1.2703039293784599</v>
      </c>
      <c r="D1378">
        <v>1.2815838237369399</v>
      </c>
      <c r="E1378">
        <v>1.0365795019914501</v>
      </c>
      <c r="F1378">
        <v>1.3316664860059799</v>
      </c>
      <c r="G1378">
        <v>1.2641207976561799</v>
      </c>
      <c r="H1378">
        <v>1.39755135441334</v>
      </c>
      <c r="I1378">
        <v>1.1711076090452801</v>
      </c>
      <c r="J1378">
        <v>1.2601200664527401</v>
      </c>
      <c r="K1378">
        <v>0.86785756608500897</v>
      </c>
      <c r="L1378">
        <v>1.2850412550168899</v>
      </c>
      <c r="M1378">
        <v>1.1722337274738599</v>
      </c>
      <c r="N1378">
        <v>1.42148262988901</v>
      </c>
      <c r="O1378">
        <v>1.1535719508876401</v>
      </c>
      <c r="P1378">
        <v>1.21230686719403</v>
      </c>
      <c r="Q1378">
        <v>0.88643260313425398</v>
      </c>
      <c r="R1378">
        <v>1.30029879033809</v>
      </c>
      <c r="S1378">
        <v>1.1980483580080099</v>
      </c>
    </row>
    <row r="1379" spans="1:19" x14ac:dyDescent="0.3">
      <c r="A1379">
        <v>20190822</v>
      </c>
      <c r="B1379">
        <v>1.5675744699994201</v>
      </c>
      <c r="C1379">
        <v>1.2825326943389199</v>
      </c>
      <c r="D1379">
        <v>1.2887717230429301</v>
      </c>
      <c r="E1379">
        <v>1.0425482549499101</v>
      </c>
      <c r="F1379">
        <v>1.33762156108221</v>
      </c>
      <c r="G1379">
        <v>1.26946397270704</v>
      </c>
      <c r="H1379">
        <v>1.4022831178708</v>
      </c>
      <c r="I1379">
        <v>1.17928167979267</v>
      </c>
      <c r="J1379">
        <v>1.2647155110538399</v>
      </c>
      <c r="K1379">
        <v>0.87472547939040701</v>
      </c>
      <c r="L1379">
        <v>1.2883070282337901</v>
      </c>
      <c r="M1379">
        <v>1.1755596655384599</v>
      </c>
      <c r="N1379">
        <v>1.42511143763724</v>
      </c>
      <c r="O1379">
        <v>1.1624840073662099</v>
      </c>
      <c r="P1379">
        <v>1.2176054489472301</v>
      </c>
      <c r="Q1379">
        <v>0.89263903691424895</v>
      </c>
      <c r="R1379">
        <v>1.3043492915250099</v>
      </c>
      <c r="S1379">
        <v>1.2018875157133899</v>
      </c>
    </row>
    <row r="1380" spans="1:19" x14ac:dyDescent="0.3">
      <c r="A1380">
        <v>20190823</v>
      </c>
      <c r="B1380">
        <v>1.5617452049843299</v>
      </c>
      <c r="C1380">
        <v>1.2834798408568999</v>
      </c>
      <c r="D1380">
        <v>1.2925931637166099</v>
      </c>
      <c r="E1380">
        <v>1.0456131534456501</v>
      </c>
      <c r="F1380">
        <v>1.3523903733026701</v>
      </c>
      <c r="G1380">
        <v>1.2837036317827899</v>
      </c>
      <c r="H1380">
        <v>1.39863091089321</v>
      </c>
      <c r="I1380">
        <v>1.1800624427105699</v>
      </c>
      <c r="J1380">
        <v>1.2687934938541401</v>
      </c>
      <c r="K1380">
        <v>0.87973847180611298</v>
      </c>
      <c r="L1380">
        <v>1.2942695227023</v>
      </c>
      <c r="M1380">
        <v>1.18084927419178</v>
      </c>
      <c r="N1380">
        <v>1.42201109487558</v>
      </c>
      <c r="O1380">
        <v>1.16544825505869</v>
      </c>
      <c r="P1380">
        <v>1.22217513934447</v>
      </c>
      <c r="Q1380">
        <v>0.89764399274108497</v>
      </c>
      <c r="R1380">
        <v>1.31206912457895</v>
      </c>
      <c r="S1380">
        <v>1.21085848340897</v>
      </c>
    </row>
    <row r="1381" spans="1:19" x14ac:dyDescent="0.3">
      <c r="A1381">
        <v>20190826</v>
      </c>
      <c r="B1381">
        <v>1.54828894179572</v>
      </c>
      <c r="C1381">
        <v>1.27938500104902</v>
      </c>
      <c r="D1381">
        <v>1.2763328362472499</v>
      </c>
      <c r="E1381">
        <v>1.02838775289641</v>
      </c>
      <c r="F1381">
        <v>1.3461979209841299</v>
      </c>
      <c r="G1381">
        <v>1.27969744568346</v>
      </c>
      <c r="H1381">
        <v>1.3856220497859599</v>
      </c>
      <c r="I1381">
        <v>1.1802602520655201</v>
      </c>
      <c r="J1381">
        <v>1.2503497897960001</v>
      </c>
      <c r="K1381">
        <v>0.86325090503242796</v>
      </c>
      <c r="L1381">
        <v>1.2835751850770201</v>
      </c>
      <c r="M1381">
        <v>1.1719019884564801</v>
      </c>
      <c r="N1381">
        <v>1.4076702189750001</v>
      </c>
      <c r="O1381">
        <v>1.16296354727278</v>
      </c>
      <c r="P1381">
        <v>1.20479391754993</v>
      </c>
      <c r="Q1381">
        <v>0.88182019916070598</v>
      </c>
      <c r="R1381">
        <v>1.30343811156662</v>
      </c>
      <c r="S1381">
        <v>1.2041099409624301</v>
      </c>
    </row>
    <row r="1382" spans="1:19" x14ac:dyDescent="0.3">
      <c r="A1382">
        <v>20190827</v>
      </c>
      <c r="B1382">
        <v>1.57695169133766</v>
      </c>
      <c r="C1382">
        <v>1.2955373898664899</v>
      </c>
      <c r="D1382">
        <v>1.30113002832143</v>
      </c>
      <c r="E1382">
        <v>1.0465854772338301</v>
      </c>
      <c r="F1382">
        <v>1.36529373052958</v>
      </c>
      <c r="G1382">
        <v>1.29497050562817</v>
      </c>
      <c r="H1382">
        <v>1.40825781052601</v>
      </c>
      <c r="I1382">
        <v>1.19020999633713</v>
      </c>
      <c r="J1382">
        <v>1.2775939873976401</v>
      </c>
      <c r="K1382">
        <v>0.88123705991790502</v>
      </c>
      <c r="L1382">
        <v>1.30343611406375</v>
      </c>
      <c r="M1382">
        <v>1.18704454885765</v>
      </c>
      <c r="N1382">
        <v>1.43270510654509</v>
      </c>
      <c r="O1382">
        <v>1.1730274733341799</v>
      </c>
      <c r="P1382">
        <v>1.2291570399891401</v>
      </c>
      <c r="Q1382">
        <v>0.89787485430080005</v>
      </c>
      <c r="R1382">
        <v>1.32340239975495</v>
      </c>
      <c r="S1382">
        <v>1.21901515784404</v>
      </c>
    </row>
    <row r="1383" spans="1:19" x14ac:dyDescent="0.3">
      <c r="A1383">
        <v>20190828</v>
      </c>
      <c r="B1383">
        <v>1.57131587859954</v>
      </c>
      <c r="C1383">
        <v>1.2995771525581301</v>
      </c>
      <c r="D1383">
        <v>1.30079670380297</v>
      </c>
      <c r="E1383">
        <v>1.04350671784653</v>
      </c>
      <c r="F1383">
        <v>1.35636485274399</v>
      </c>
      <c r="G1383">
        <v>1.28677925859746</v>
      </c>
      <c r="H1383">
        <v>1.40147408951472</v>
      </c>
      <c r="I1383">
        <v>1.19150677561492</v>
      </c>
      <c r="J1383">
        <v>1.2745874116701299</v>
      </c>
      <c r="K1383">
        <v>0.88209658769221699</v>
      </c>
      <c r="L1383">
        <v>1.29603844307223</v>
      </c>
      <c r="M1383">
        <v>1.1810686213861601</v>
      </c>
      <c r="N1383">
        <v>1.42461863988086</v>
      </c>
      <c r="O1383">
        <v>1.1755623274123801</v>
      </c>
      <c r="P1383">
        <v>1.2270706013947099</v>
      </c>
      <c r="Q1383">
        <v>0.89768665931705804</v>
      </c>
      <c r="R1383">
        <v>1.3159745177756701</v>
      </c>
      <c r="S1383">
        <v>1.21283828660203</v>
      </c>
    </row>
    <row r="1384" spans="1:19" x14ac:dyDescent="0.3">
      <c r="A1384">
        <v>20190829</v>
      </c>
      <c r="B1384">
        <v>1.5781384674263601</v>
      </c>
      <c r="C1384">
        <v>1.3031062447111901</v>
      </c>
      <c r="D1384">
        <v>1.3028174917439901</v>
      </c>
      <c r="E1384">
        <v>1.04051690345181</v>
      </c>
      <c r="F1384">
        <v>1.35604934093787</v>
      </c>
      <c r="G1384">
        <v>1.2842010322342201</v>
      </c>
      <c r="H1384">
        <v>1.4047371167420999</v>
      </c>
      <c r="I1384">
        <v>1.1942439414786501</v>
      </c>
      <c r="J1384">
        <v>1.27601581041517</v>
      </c>
      <c r="K1384">
        <v>0.88049150574596102</v>
      </c>
      <c r="L1384">
        <v>1.29525458623167</v>
      </c>
      <c r="M1384">
        <v>1.1792614691822201</v>
      </c>
      <c r="N1384">
        <v>1.42874649012641</v>
      </c>
      <c r="O1384">
        <v>1.1780439675998799</v>
      </c>
      <c r="P1384">
        <v>1.2301145409543199</v>
      </c>
      <c r="Q1384">
        <v>0.89594208376228901</v>
      </c>
      <c r="R1384">
        <v>1.3165715449266699</v>
      </c>
      <c r="S1384">
        <v>1.2110296365632101</v>
      </c>
    </row>
    <row r="1385" spans="1:19" x14ac:dyDescent="0.3">
      <c r="A1385">
        <v>20190830</v>
      </c>
      <c r="B1385">
        <v>1.5900420451647399</v>
      </c>
      <c r="C1385">
        <v>1.3143717921079701</v>
      </c>
      <c r="D1385">
        <v>1.30455789313662</v>
      </c>
      <c r="E1385">
        <v>1.0433157664078401</v>
      </c>
      <c r="F1385">
        <v>1.3535745167891999</v>
      </c>
      <c r="G1385">
        <v>1.28522952582467</v>
      </c>
      <c r="H1385">
        <v>1.41414101603927</v>
      </c>
      <c r="I1385">
        <v>1.20033056001726</v>
      </c>
      <c r="J1385">
        <v>1.2779061176514099</v>
      </c>
      <c r="K1385">
        <v>0.88656743984275499</v>
      </c>
      <c r="L1385">
        <v>1.29322084663599</v>
      </c>
      <c r="M1385">
        <v>1.1803523064551</v>
      </c>
      <c r="N1385">
        <v>1.4344016245706801</v>
      </c>
      <c r="O1385">
        <v>1.1846765419621099</v>
      </c>
      <c r="P1385">
        <v>1.2303611859216399</v>
      </c>
      <c r="Q1385">
        <v>0.900719221809829</v>
      </c>
      <c r="R1385">
        <v>1.3121577824483199</v>
      </c>
      <c r="S1385">
        <v>1.2124619517159501</v>
      </c>
    </row>
    <row r="1386" spans="1:19" x14ac:dyDescent="0.3">
      <c r="A1386">
        <v>20190902</v>
      </c>
      <c r="B1386">
        <v>1.6200330904665401</v>
      </c>
      <c r="C1386">
        <v>1.33244360475791</v>
      </c>
      <c r="D1386">
        <v>1.31696943291352</v>
      </c>
      <c r="E1386">
        <v>1.05538899653393</v>
      </c>
      <c r="F1386">
        <v>1.37217044677612</v>
      </c>
      <c r="G1386">
        <v>1.29943718919282</v>
      </c>
      <c r="H1386">
        <v>1.43696537191718</v>
      </c>
      <c r="I1386">
        <v>1.22165139308935</v>
      </c>
      <c r="J1386">
        <v>1.2922759496321099</v>
      </c>
      <c r="K1386">
        <v>0.89480340431556704</v>
      </c>
      <c r="L1386">
        <v>1.31262441429701</v>
      </c>
      <c r="M1386">
        <v>1.19491374346986</v>
      </c>
      <c r="N1386">
        <v>1.4657877945357101</v>
      </c>
      <c r="O1386">
        <v>1.20491738573859</v>
      </c>
      <c r="P1386">
        <v>1.2429258137144501</v>
      </c>
      <c r="Q1386">
        <v>0.90990613702506795</v>
      </c>
      <c r="R1386">
        <v>1.3307579809147601</v>
      </c>
      <c r="S1386">
        <v>1.2275814398617699</v>
      </c>
    </row>
    <row r="1387" spans="1:19" x14ac:dyDescent="0.3">
      <c r="A1387">
        <v>20190903</v>
      </c>
      <c r="B1387">
        <v>1.61757487898242</v>
      </c>
      <c r="C1387">
        <v>1.32989429431476</v>
      </c>
      <c r="D1387">
        <v>1.3154671895805701</v>
      </c>
      <c r="E1387">
        <v>1.0566023119781101</v>
      </c>
      <c r="F1387">
        <v>1.3711895551150699</v>
      </c>
      <c r="G1387">
        <v>1.2972675944346099</v>
      </c>
      <c r="H1387">
        <v>1.44194993490395</v>
      </c>
      <c r="I1387">
        <v>1.2284086567580399</v>
      </c>
      <c r="J1387">
        <v>1.2972133267568799</v>
      </c>
      <c r="K1387">
        <v>0.89531130439223305</v>
      </c>
      <c r="L1387">
        <v>1.3153363563012199</v>
      </c>
      <c r="M1387">
        <v>1.1970529038895199</v>
      </c>
      <c r="N1387">
        <v>1.46744263516152</v>
      </c>
      <c r="O1387">
        <v>1.2037156231443999</v>
      </c>
      <c r="P1387">
        <v>1.24664745331255</v>
      </c>
      <c r="Q1387">
        <v>0.91044965262305899</v>
      </c>
      <c r="R1387">
        <v>1.3323547669328799</v>
      </c>
      <c r="S1387">
        <v>1.22808565086885</v>
      </c>
    </row>
    <row r="1388" spans="1:19" x14ac:dyDescent="0.3">
      <c r="A1388">
        <v>20190904</v>
      </c>
      <c r="B1388">
        <v>1.6199313487525899</v>
      </c>
      <c r="C1388">
        <v>1.32935412367214</v>
      </c>
      <c r="D1388">
        <v>1.3160149468400899</v>
      </c>
      <c r="E1388">
        <v>1.06290056328323</v>
      </c>
      <c r="F1388">
        <v>1.3798325122584301</v>
      </c>
      <c r="G1388">
        <v>1.30500478479829</v>
      </c>
      <c r="H1388">
        <v>1.4441077873539401</v>
      </c>
      <c r="I1388">
        <v>1.23335650190269</v>
      </c>
      <c r="J1388">
        <v>1.3006638909128501</v>
      </c>
      <c r="K1388">
        <v>0.89862260383019099</v>
      </c>
      <c r="L1388">
        <v>1.32888813779746</v>
      </c>
      <c r="M1388">
        <v>1.2083148882052199</v>
      </c>
      <c r="N1388">
        <v>1.4711725629514401</v>
      </c>
      <c r="O1388">
        <v>1.20675934278233</v>
      </c>
      <c r="P1388">
        <v>1.2474950268328699</v>
      </c>
      <c r="Q1388">
        <v>0.91348901283309503</v>
      </c>
      <c r="R1388">
        <v>1.3433826367681001</v>
      </c>
      <c r="S1388">
        <v>1.2380013786263999</v>
      </c>
    </row>
    <row r="1389" spans="1:19" x14ac:dyDescent="0.3">
      <c r="A1389">
        <v>20190905</v>
      </c>
      <c r="B1389">
        <v>1.6270530156810701</v>
      </c>
      <c r="C1389">
        <v>1.33892491052067</v>
      </c>
      <c r="D1389">
        <v>1.32265614868657</v>
      </c>
      <c r="E1389">
        <v>1.0793254964351899</v>
      </c>
      <c r="F1389">
        <v>1.3904306046900901</v>
      </c>
      <c r="G1389">
        <v>1.31390463407946</v>
      </c>
      <c r="H1389">
        <v>1.4495416875960101</v>
      </c>
      <c r="I1389">
        <v>1.2457873856688899</v>
      </c>
      <c r="J1389">
        <v>1.30759571277108</v>
      </c>
      <c r="K1389">
        <v>0.90616958086902799</v>
      </c>
      <c r="L1389">
        <v>1.3400644576497001</v>
      </c>
      <c r="M1389">
        <v>1.2179932086299301</v>
      </c>
      <c r="N1389">
        <v>1.4783060960390599</v>
      </c>
      <c r="O1389">
        <v>1.217124759916</v>
      </c>
      <c r="P1389">
        <v>1.2539214176889699</v>
      </c>
      <c r="Q1389">
        <v>0.92371213970102395</v>
      </c>
      <c r="R1389">
        <v>1.35512596292648</v>
      </c>
      <c r="S1389">
        <v>1.2470974345168</v>
      </c>
    </row>
    <row r="1390" spans="1:19" x14ac:dyDescent="0.3">
      <c r="A1390">
        <v>20190906</v>
      </c>
      <c r="B1390">
        <v>1.6322195150043499</v>
      </c>
      <c r="C1390">
        <v>1.3410647731924099</v>
      </c>
      <c r="D1390">
        <v>1.3238999118240899</v>
      </c>
      <c r="E1390">
        <v>1.0809849379310801</v>
      </c>
      <c r="F1390">
        <v>1.39645931687881</v>
      </c>
      <c r="G1390">
        <v>1.3224736043801999</v>
      </c>
      <c r="H1390">
        <v>1.4390909124390601</v>
      </c>
      <c r="I1390">
        <v>1.24379457513714</v>
      </c>
      <c r="J1390">
        <v>1.3078586963310701</v>
      </c>
      <c r="K1390">
        <v>0.90168696428367101</v>
      </c>
      <c r="L1390">
        <v>1.3425520591901701</v>
      </c>
      <c r="M1390">
        <v>1.2232509312531701</v>
      </c>
      <c r="N1390">
        <v>1.47858320653297</v>
      </c>
      <c r="O1390">
        <v>1.2187139326356899</v>
      </c>
      <c r="P1390">
        <v>1.2532560866926299</v>
      </c>
      <c r="Q1390">
        <v>0.92125829565884398</v>
      </c>
      <c r="R1390">
        <v>1.3590256163596499</v>
      </c>
      <c r="S1390">
        <v>1.25356562863294</v>
      </c>
    </row>
    <row r="1391" spans="1:19" x14ac:dyDescent="0.3">
      <c r="A1391">
        <v>20190909</v>
      </c>
      <c r="B1391">
        <v>1.65706943912672</v>
      </c>
      <c r="C1391">
        <v>1.3546499328254999</v>
      </c>
      <c r="D1391">
        <v>1.3335177249708099</v>
      </c>
      <c r="E1391">
        <v>1.08749263385547</v>
      </c>
      <c r="F1391">
        <v>1.4117766110975301</v>
      </c>
      <c r="G1391">
        <v>1.3347355875062099</v>
      </c>
      <c r="H1391">
        <v>1.46769305781055</v>
      </c>
      <c r="I1391">
        <v>1.2662182160476601</v>
      </c>
      <c r="J1391">
        <v>1.3202561593558999</v>
      </c>
      <c r="K1391">
        <v>0.90346635949102405</v>
      </c>
      <c r="L1391">
        <v>1.36111695208688</v>
      </c>
      <c r="M1391">
        <v>1.2389388776922401</v>
      </c>
      <c r="N1391">
        <v>1.50824491867358</v>
      </c>
      <c r="O1391">
        <v>1.2364992501419101</v>
      </c>
      <c r="P1391">
        <v>1.2644871315622299</v>
      </c>
      <c r="Q1391">
        <v>0.92548840057859405</v>
      </c>
      <c r="R1391">
        <v>1.3764113702502001</v>
      </c>
      <c r="S1391">
        <v>1.2678379842047101</v>
      </c>
    </row>
    <row r="1392" spans="1:19" x14ac:dyDescent="0.3">
      <c r="A1392">
        <v>20190910</v>
      </c>
      <c r="B1392">
        <v>1.6541547799888801</v>
      </c>
      <c r="C1392">
        <v>1.3504655668910199</v>
      </c>
      <c r="D1392">
        <v>1.3260657213532101</v>
      </c>
      <c r="E1392">
        <v>1.0860211532966999</v>
      </c>
      <c r="F1392">
        <v>1.41910996995893</v>
      </c>
      <c r="G1392">
        <v>1.3349528248061</v>
      </c>
      <c r="H1392">
        <v>1.45457283425109</v>
      </c>
      <c r="I1392">
        <v>1.25436468478429</v>
      </c>
      <c r="J1392">
        <v>1.3101048758440399</v>
      </c>
      <c r="K1392">
        <v>0.89808496016761996</v>
      </c>
      <c r="L1392">
        <v>1.3569585788656899</v>
      </c>
      <c r="M1392">
        <v>1.23354995009836</v>
      </c>
      <c r="N1392">
        <v>1.4965276520099</v>
      </c>
      <c r="O1392">
        <v>1.22957883878859</v>
      </c>
      <c r="P1392">
        <v>1.2569921176536201</v>
      </c>
      <c r="Q1392">
        <v>0.92276413337934604</v>
      </c>
      <c r="R1392">
        <v>1.3807169176713201</v>
      </c>
      <c r="S1392">
        <v>1.26539197247257</v>
      </c>
    </row>
    <row r="1393" spans="1:19" x14ac:dyDescent="0.3">
      <c r="A1393">
        <v>20190911</v>
      </c>
      <c r="B1393">
        <v>1.62711529177248</v>
      </c>
      <c r="C1393">
        <v>1.32615568054759</v>
      </c>
      <c r="D1393">
        <v>1.3094542159527101</v>
      </c>
      <c r="E1393">
        <v>1.08292437824132</v>
      </c>
      <c r="F1393">
        <v>1.4057262407433699</v>
      </c>
      <c r="G1393">
        <v>1.32291409208781</v>
      </c>
      <c r="H1393">
        <v>1.4344602639350099</v>
      </c>
      <c r="I1393">
        <v>1.236394111614</v>
      </c>
      <c r="J1393">
        <v>1.29741780778281</v>
      </c>
      <c r="K1393">
        <v>0.89037359929320803</v>
      </c>
      <c r="L1393">
        <v>1.35172878703683</v>
      </c>
      <c r="M1393">
        <v>1.22844050802951</v>
      </c>
      <c r="N1393">
        <v>1.4757992340882999</v>
      </c>
      <c r="O1393">
        <v>1.21063357203096</v>
      </c>
      <c r="P1393">
        <v>1.2427573510757399</v>
      </c>
      <c r="Q1393">
        <v>0.91599559973573896</v>
      </c>
      <c r="R1393">
        <v>1.37248547248213</v>
      </c>
      <c r="S1393">
        <v>1.25675560950899</v>
      </c>
    </row>
    <row r="1394" spans="1:19" x14ac:dyDescent="0.3">
      <c r="A1394">
        <v>20190912</v>
      </c>
      <c r="B1394">
        <v>1.63532160318997</v>
      </c>
      <c r="C1394">
        <v>1.33183979271986</v>
      </c>
      <c r="D1394">
        <v>1.3165161363583899</v>
      </c>
      <c r="E1394">
        <v>1.0936363450981199</v>
      </c>
      <c r="F1394">
        <v>1.4091520042443899</v>
      </c>
      <c r="G1394">
        <v>1.3304082247467901</v>
      </c>
      <c r="H1394">
        <v>1.4453868436408399</v>
      </c>
      <c r="I1394">
        <v>1.24310096423161</v>
      </c>
      <c r="J1394">
        <v>1.30325760548222</v>
      </c>
      <c r="K1394">
        <v>0.89854912040523904</v>
      </c>
      <c r="L1394">
        <v>1.35748207057573</v>
      </c>
      <c r="M1394">
        <v>1.23624330157123</v>
      </c>
      <c r="N1394">
        <v>1.48412602543496</v>
      </c>
      <c r="O1394">
        <v>1.21636623192071</v>
      </c>
      <c r="P1394">
        <v>1.24916490504697</v>
      </c>
      <c r="Q1394">
        <v>0.92522724838719494</v>
      </c>
      <c r="R1394">
        <v>1.37519481482604</v>
      </c>
      <c r="S1394">
        <v>1.2646600836172699</v>
      </c>
    </row>
    <row r="1395" spans="1:19" x14ac:dyDescent="0.3">
      <c r="A1395">
        <v>20190916</v>
      </c>
      <c r="B1395">
        <v>1.6405676655410799</v>
      </c>
      <c r="C1395">
        <v>1.3341230243934299</v>
      </c>
      <c r="D1395">
        <v>1.31432069825102</v>
      </c>
      <c r="E1395">
        <v>1.0840011086805399</v>
      </c>
      <c r="F1395">
        <v>1.41406318939105</v>
      </c>
      <c r="G1395">
        <v>1.3253846867919701</v>
      </c>
      <c r="H1395">
        <v>1.4491845925732101</v>
      </c>
      <c r="I1395">
        <v>1.24710235836762</v>
      </c>
      <c r="J1395">
        <v>1.3038898626942801</v>
      </c>
      <c r="K1395">
        <v>0.89383228066547904</v>
      </c>
      <c r="L1395">
        <v>1.3563951981728599</v>
      </c>
      <c r="M1395">
        <v>1.2306462490980501</v>
      </c>
      <c r="N1395">
        <v>1.4909819518277101</v>
      </c>
      <c r="O1395">
        <v>1.21963704305211</v>
      </c>
      <c r="P1395">
        <v>1.2479807831491001</v>
      </c>
      <c r="Q1395">
        <v>0.91823771147852595</v>
      </c>
      <c r="R1395">
        <v>1.38104294530547</v>
      </c>
      <c r="S1395">
        <v>1.2591574212868799</v>
      </c>
    </row>
    <row r="1396" spans="1:19" x14ac:dyDescent="0.3">
      <c r="A1396">
        <v>20190917</v>
      </c>
      <c r="B1396">
        <v>1.6162762811049201</v>
      </c>
      <c r="C1396">
        <v>1.31943292446674</v>
      </c>
      <c r="D1396">
        <v>1.30307061351957</v>
      </c>
      <c r="E1396">
        <v>1.06481918916178</v>
      </c>
      <c r="F1396">
        <v>1.3926160631412501</v>
      </c>
      <c r="G1396">
        <v>1.31094938954912</v>
      </c>
      <c r="H1396">
        <v>1.4277443779246299</v>
      </c>
      <c r="I1396">
        <v>1.2316164185898599</v>
      </c>
      <c r="J1396">
        <v>1.2919300305729799</v>
      </c>
      <c r="K1396">
        <v>0.88288058992558904</v>
      </c>
      <c r="L1396">
        <v>1.33643805903117</v>
      </c>
      <c r="M1396">
        <v>1.2158655270451699</v>
      </c>
      <c r="N1396">
        <v>1.46741885164964</v>
      </c>
      <c r="O1396">
        <v>1.2039679458586801</v>
      </c>
      <c r="P1396">
        <v>1.23658147899308</v>
      </c>
      <c r="Q1396">
        <v>0.90467120010157298</v>
      </c>
      <c r="R1396">
        <v>1.3589222787922699</v>
      </c>
      <c r="S1396">
        <v>1.2443046062076299</v>
      </c>
    </row>
    <row r="1397" spans="1:19" x14ac:dyDescent="0.3">
      <c r="A1397">
        <v>20190918</v>
      </c>
      <c r="B1397">
        <v>1.6294648787936701</v>
      </c>
      <c r="C1397">
        <v>1.3319482854006901</v>
      </c>
      <c r="D1397">
        <v>1.31406330387006</v>
      </c>
      <c r="E1397">
        <v>1.0680651934227601</v>
      </c>
      <c r="F1397">
        <v>1.3922716530382699</v>
      </c>
      <c r="G1397">
        <v>1.3181542260808301</v>
      </c>
      <c r="H1397">
        <v>1.44412984506381</v>
      </c>
      <c r="I1397">
        <v>1.2411129642485901</v>
      </c>
      <c r="J1397">
        <v>1.2978339610669101</v>
      </c>
      <c r="K1397">
        <v>0.88870233098117002</v>
      </c>
      <c r="L1397">
        <v>1.34017276960566</v>
      </c>
      <c r="M1397">
        <v>1.22168883294499</v>
      </c>
      <c r="N1397">
        <v>1.4794987165269999</v>
      </c>
      <c r="O1397">
        <v>1.2138182673943201</v>
      </c>
      <c r="P1397">
        <v>1.24551256350854</v>
      </c>
      <c r="Q1397">
        <v>0.91091203935512599</v>
      </c>
      <c r="R1397">
        <v>1.35618184295536</v>
      </c>
      <c r="S1397">
        <v>1.25081102903643</v>
      </c>
    </row>
    <row r="1398" spans="1:19" x14ac:dyDescent="0.3">
      <c r="A1398">
        <v>20190919</v>
      </c>
      <c r="B1398">
        <v>1.6456322652372499</v>
      </c>
      <c r="C1398">
        <v>1.34064970306717</v>
      </c>
      <c r="D1398">
        <v>1.31919668691866</v>
      </c>
      <c r="E1398">
        <v>1.0719684823044899</v>
      </c>
      <c r="F1398">
        <v>1.4010418776340201</v>
      </c>
      <c r="G1398">
        <v>1.32537463819359</v>
      </c>
      <c r="H1398">
        <v>1.46217596983235</v>
      </c>
      <c r="I1398">
        <v>1.25198658746033</v>
      </c>
      <c r="J1398">
        <v>1.3050665600778</v>
      </c>
      <c r="K1398">
        <v>0.89048416070803604</v>
      </c>
      <c r="L1398">
        <v>1.3511719672199201</v>
      </c>
      <c r="M1398">
        <v>1.22988618446169</v>
      </c>
      <c r="N1398">
        <v>1.49766173067723</v>
      </c>
      <c r="O1398">
        <v>1.2234639550908799</v>
      </c>
      <c r="P1398">
        <v>1.25118716478043</v>
      </c>
      <c r="Q1398">
        <v>0.91320356596916397</v>
      </c>
      <c r="R1398">
        <v>1.3652971009717301</v>
      </c>
      <c r="S1398">
        <v>1.2582583423106799</v>
      </c>
    </row>
    <row r="1399" spans="1:19" x14ac:dyDescent="0.3">
      <c r="A1399">
        <v>20190920</v>
      </c>
      <c r="B1399">
        <v>1.65964053394911</v>
      </c>
      <c r="C1399">
        <v>1.3488140171843299</v>
      </c>
      <c r="D1399">
        <v>1.3237805561123099</v>
      </c>
      <c r="E1399">
        <v>1.0703647368451299</v>
      </c>
      <c r="F1399">
        <v>1.40936420590723</v>
      </c>
      <c r="G1399">
        <v>1.3339560054447399</v>
      </c>
      <c r="H1399">
        <v>1.4753089739938801</v>
      </c>
      <c r="I1399">
        <v>1.2583135225876101</v>
      </c>
      <c r="J1399">
        <v>1.31097765339294</v>
      </c>
      <c r="K1399">
        <v>0.89071131565625505</v>
      </c>
      <c r="L1399">
        <v>1.35797857930285</v>
      </c>
      <c r="M1399">
        <v>1.2368704184047301</v>
      </c>
      <c r="N1399">
        <v>1.5082036243099399</v>
      </c>
      <c r="O1399">
        <v>1.23102572719033</v>
      </c>
      <c r="P1399">
        <v>1.2560653097043899</v>
      </c>
      <c r="Q1399">
        <v>0.91235550752856198</v>
      </c>
      <c r="R1399">
        <v>1.3716986766003201</v>
      </c>
      <c r="S1399">
        <v>1.26624666074395</v>
      </c>
    </row>
    <row r="1400" spans="1:19" x14ac:dyDescent="0.3">
      <c r="A1400">
        <v>20190923</v>
      </c>
      <c r="B1400">
        <v>1.6533862472987799</v>
      </c>
      <c r="C1400">
        <v>1.3399518568229001</v>
      </c>
      <c r="D1400">
        <v>1.3172642199372799</v>
      </c>
      <c r="E1400">
        <v>1.0594708330187099</v>
      </c>
      <c r="F1400">
        <v>1.3950016500348801</v>
      </c>
      <c r="G1400">
        <v>1.32047834235491</v>
      </c>
      <c r="H1400">
        <v>1.4809729042795901</v>
      </c>
      <c r="I1400">
        <v>1.2564916798696</v>
      </c>
      <c r="J1400">
        <v>1.30925111468352</v>
      </c>
      <c r="K1400">
        <v>0.88461902069669496</v>
      </c>
      <c r="L1400">
        <v>1.3445060207611601</v>
      </c>
      <c r="M1400">
        <v>1.2257183318431399</v>
      </c>
      <c r="N1400">
        <v>1.5096423890592101</v>
      </c>
      <c r="O1400">
        <v>1.2249287243832101</v>
      </c>
      <c r="P1400">
        <v>1.25281693757334</v>
      </c>
      <c r="Q1400">
        <v>0.90416689615381296</v>
      </c>
      <c r="R1400">
        <v>1.3594793709308299</v>
      </c>
      <c r="S1400">
        <v>1.25378416102135</v>
      </c>
    </row>
    <row r="1401" spans="1:19" x14ac:dyDescent="0.3">
      <c r="A1401">
        <v>20190924</v>
      </c>
      <c r="B1401">
        <v>1.6711754948592901</v>
      </c>
      <c r="C1401">
        <v>1.3496691049737799</v>
      </c>
      <c r="D1401">
        <v>1.3222568752047501</v>
      </c>
      <c r="E1401">
        <v>1.06184505777536</v>
      </c>
      <c r="F1401">
        <v>1.3996115621728999</v>
      </c>
      <c r="G1401">
        <v>1.3245078387286999</v>
      </c>
      <c r="H1401">
        <v>1.5018470255529499</v>
      </c>
      <c r="I1401">
        <v>1.2669133029234301</v>
      </c>
      <c r="J1401">
        <v>1.31056958206708</v>
      </c>
      <c r="K1401">
        <v>0.88642630829826297</v>
      </c>
      <c r="L1401">
        <v>1.3467077668310301</v>
      </c>
      <c r="M1401">
        <v>1.2265457003947</v>
      </c>
      <c r="N1401">
        <v>1.5273818148073299</v>
      </c>
      <c r="O1401">
        <v>1.2358260368774401</v>
      </c>
      <c r="P1401">
        <v>1.2562579631081301</v>
      </c>
      <c r="Q1401">
        <v>0.90756760925123703</v>
      </c>
      <c r="R1401">
        <v>1.3620787632078999</v>
      </c>
      <c r="S1401">
        <v>1.25600679658595</v>
      </c>
    </row>
    <row r="1402" spans="1:19" x14ac:dyDescent="0.3">
      <c r="A1402">
        <v>20190925</v>
      </c>
      <c r="B1402">
        <v>1.6465424555858199</v>
      </c>
      <c r="C1402">
        <v>1.3365638553768799</v>
      </c>
      <c r="D1402">
        <v>1.31059712323777</v>
      </c>
      <c r="E1402">
        <v>1.0584498819427199</v>
      </c>
      <c r="F1402">
        <v>1.3831557735015001</v>
      </c>
      <c r="G1402">
        <v>1.3082086827852399</v>
      </c>
      <c r="H1402">
        <v>1.47588360977736</v>
      </c>
      <c r="I1402">
        <v>1.24998655704436</v>
      </c>
      <c r="J1402">
        <v>1.29698050440757</v>
      </c>
      <c r="K1402">
        <v>0.88513377355150602</v>
      </c>
      <c r="L1402">
        <v>1.3292119306652901</v>
      </c>
      <c r="M1402">
        <v>1.2101655802347799</v>
      </c>
      <c r="N1402">
        <v>1.5003303627072899</v>
      </c>
      <c r="O1402">
        <v>1.22144534445437</v>
      </c>
      <c r="P1402">
        <v>1.24474942228718</v>
      </c>
      <c r="Q1402">
        <v>0.90560603316716404</v>
      </c>
      <c r="R1402">
        <v>1.3449998815264499</v>
      </c>
      <c r="S1402">
        <v>1.2403204562902299</v>
      </c>
    </row>
    <row r="1403" spans="1:19" x14ac:dyDescent="0.3">
      <c r="A1403">
        <v>20190926</v>
      </c>
      <c r="B1403">
        <v>1.6091334345579</v>
      </c>
      <c r="C1403">
        <v>1.31168556472266</v>
      </c>
      <c r="D1403">
        <v>1.29303929496919</v>
      </c>
      <c r="E1403">
        <v>1.0453703833711201</v>
      </c>
      <c r="F1403">
        <v>1.3627173419840799</v>
      </c>
      <c r="G1403">
        <v>1.2953034423757701</v>
      </c>
      <c r="H1403">
        <v>1.4376725634426699</v>
      </c>
      <c r="I1403">
        <v>1.2214806259556501</v>
      </c>
      <c r="J1403">
        <v>1.2761641097943599</v>
      </c>
      <c r="K1403">
        <v>0.87470955085888802</v>
      </c>
      <c r="L1403">
        <v>1.3093419762912799</v>
      </c>
      <c r="M1403">
        <v>1.1976674525927</v>
      </c>
      <c r="N1403">
        <v>1.46089927872236</v>
      </c>
      <c r="O1403">
        <v>1.19728745335668</v>
      </c>
      <c r="P1403">
        <v>1.2251588583581701</v>
      </c>
      <c r="Q1403">
        <v>0.89464890358125104</v>
      </c>
      <c r="R1403">
        <v>1.3252004415610601</v>
      </c>
      <c r="S1403">
        <v>1.2269026935085801</v>
      </c>
    </row>
    <row r="1404" spans="1:19" x14ac:dyDescent="0.3">
      <c r="A1404">
        <v>20190927</v>
      </c>
      <c r="B1404">
        <v>1.6204273156059299</v>
      </c>
      <c r="C1404">
        <v>1.32019147700979</v>
      </c>
      <c r="D1404">
        <v>1.29734105620864</v>
      </c>
      <c r="E1404">
        <v>1.04920781527715</v>
      </c>
      <c r="F1404">
        <v>1.3699135658188899</v>
      </c>
      <c r="G1404">
        <v>1.3016953609561099</v>
      </c>
      <c r="H1404">
        <v>1.44560995546098</v>
      </c>
      <c r="I1404">
        <v>1.2324962888475599</v>
      </c>
      <c r="J1404">
        <v>1.2806412117558701</v>
      </c>
      <c r="K1404">
        <v>0.87412832149763697</v>
      </c>
      <c r="L1404">
        <v>1.3187982359647501</v>
      </c>
      <c r="M1404">
        <v>1.2061863671264901</v>
      </c>
      <c r="N1404">
        <v>1.47361066309208</v>
      </c>
      <c r="O1404">
        <v>1.2068110924279301</v>
      </c>
      <c r="P1404">
        <v>1.22944183747442</v>
      </c>
      <c r="Q1404">
        <v>0.89542558289886198</v>
      </c>
      <c r="R1404">
        <v>1.33307198427643</v>
      </c>
      <c r="S1404">
        <v>1.2345181939888501</v>
      </c>
    </row>
    <row r="1405" spans="1:19" x14ac:dyDescent="0.3">
      <c r="A1405">
        <v>20190930</v>
      </c>
      <c r="B1405">
        <v>1.6050442684259301</v>
      </c>
      <c r="C1405">
        <v>1.3094625602424601</v>
      </c>
      <c r="D1405">
        <v>1.2897192080253199</v>
      </c>
      <c r="E1405">
        <v>1.0369586316597501</v>
      </c>
      <c r="F1405">
        <v>1.36304706871396</v>
      </c>
      <c r="G1405">
        <v>1.2935990799000301</v>
      </c>
      <c r="H1405">
        <v>1.4269897363562001</v>
      </c>
      <c r="I1405">
        <v>1.2160290581789901</v>
      </c>
      <c r="J1405">
        <v>1.2725065382123</v>
      </c>
      <c r="K1405">
        <v>0.86814854920498996</v>
      </c>
      <c r="L1405">
        <v>1.31060537762055</v>
      </c>
      <c r="M1405">
        <v>1.19746369341257</v>
      </c>
      <c r="N1405">
        <v>1.45592183669106</v>
      </c>
      <c r="O1405">
        <v>1.1940473258794</v>
      </c>
      <c r="P1405">
        <v>1.22190514233175</v>
      </c>
      <c r="Q1405">
        <v>0.88766632352177999</v>
      </c>
      <c r="R1405">
        <v>1.32583404687089</v>
      </c>
      <c r="S1405">
        <v>1.2263784830881801</v>
      </c>
    </row>
    <row r="1406" spans="1:19" x14ac:dyDescent="0.3">
      <c r="A1406">
        <v>20191008</v>
      </c>
      <c r="B1406">
        <v>1.5834666289111301</v>
      </c>
      <c r="C1406">
        <v>1.2989877997531101</v>
      </c>
      <c r="D1406">
        <v>1.2930803529952799</v>
      </c>
      <c r="E1406">
        <v>1.0335923270210901</v>
      </c>
      <c r="F1406">
        <v>1.3651739166894299</v>
      </c>
      <c r="G1406">
        <v>1.2980362355581301</v>
      </c>
      <c r="H1406">
        <v>1.4154295392159599</v>
      </c>
      <c r="I1406">
        <v>1.2063015827066701</v>
      </c>
      <c r="J1406">
        <v>1.27379218722661</v>
      </c>
      <c r="K1406">
        <v>0.86333211135205801</v>
      </c>
      <c r="L1406">
        <v>1.3075057662060501</v>
      </c>
      <c r="M1406">
        <v>1.19508275641858</v>
      </c>
      <c r="N1406">
        <v>1.43863926913674</v>
      </c>
      <c r="O1406">
        <v>1.18439795984559</v>
      </c>
      <c r="P1406">
        <v>1.2238433810992699</v>
      </c>
      <c r="Q1406">
        <v>0.88396771616511505</v>
      </c>
      <c r="R1406">
        <v>1.3293603178323199</v>
      </c>
      <c r="S1406">
        <v>1.23105246448007</v>
      </c>
    </row>
    <row r="1407" spans="1:19" x14ac:dyDescent="0.3">
      <c r="A1407">
        <v>20191009</v>
      </c>
      <c r="B1407">
        <v>1.5940587124471199</v>
      </c>
      <c r="C1407">
        <v>1.30756081725881</v>
      </c>
      <c r="D1407">
        <v>1.2865512404133701</v>
      </c>
      <c r="E1407">
        <v>1.0342492931865099</v>
      </c>
      <c r="F1407">
        <v>1.35780684061399</v>
      </c>
      <c r="G1407">
        <v>1.29073018419227</v>
      </c>
      <c r="H1407">
        <v>1.41190832668268</v>
      </c>
      <c r="I1407">
        <v>1.2148887069146801</v>
      </c>
      <c r="J1407">
        <v>1.2701467151244099</v>
      </c>
      <c r="K1407">
        <v>0.86564150081681801</v>
      </c>
      <c r="L1407">
        <v>1.3006665367983099</v>
      </c>
      <c r="M1407">
        <v>1.1902096644851601</v>
      </c>
      <c r="N1407">
        <v>1.4431762153655401</v>
      </c>
      <c r="O1407">
        <v>1.19330744589486</v>
      </c>
      <c r="P1407">
        <v>1.2188974768538099</v>
      </c>
      <c r="Q1407">
        <v>0.88558081272502798</v>
      </c>
      <c r="R1407">
        <v>1.3201705326364299</v>
      </c>
      <c r="S1407">
        <v>1.2239936391913699</v>
      </c>
    </row>
    <row r="1408" spans="1:19" x14ac:dyDescent="0.3">
      <c r="A1408">
        <v>20191010</v>
      </c>
      <c r="B1408">
        <v>1.61456325131148</v>
      </c>
      <c r="C1408">
        <v>1.3312548081327999</v>
      </c>
      <c r="D1408">
        <v>1.29292611241855</v>
      </c>
      <c r="E1408">
        <v>1.04173875952896</v>
      </c>
      <c r="F1408">
        <v>1.3648191681100099</v>
      </c>
      <c r="G1408">
        <v>1.30750461256284</v>
      </c>
      <c r="H1408">
        <v>1.4228769617327499</v>
      </c>
      <c r="I1408">
        <v>1.23589436251008</v>
      </c>
      <c r="J1408">
        <v>1.27297851369361</v>
      </c>
      <c r="K1408">
        <v>0.87108701411349598</v>
      </c>
      <c r="L1408">
        <v>1.30931574161461</v>
      </c>
      <c r="M1408">
        <v>1.2042096675101901</v>
      </c>
      <c r="N1408">
        <v>1.4554864910405001</v>
      </c>
      <c r="O1408">
        <v>1.21602189295388</v>
      </c>
      <c r="P1408">
        <v>1.2230523648779299</v>
      </c>
      <c r="Q1408">
        <v>0.891132748419182</v>
      </c>
      <c r="R1408">
        <v>1.32701271539421</v>
      </c>
      <c r="S1408">
        <v>1.2372941792947001</v>
      </c>
    </row>
    <row r="1409" spans="1:19" x14ac:dyDescent="0.3">
      <c r="A1409">
        <v>20191011</v>
      </c>
      <c r="B1409">
        <v>1.61054930877674</v>
      </c>
      <c r="C1409">
        <v>1.3289066003760199</v>
      </c>
      <c r="D1409">
        <v>1.3006062427821801</v>
      </c>
      <c r="E1409">
        <v>1.04982940219095</v>
      </c>
      <c r="F1409">
        <v>1.38286552246963</v>
      </c>
      <c r="G1409">
        <v>1.3186458987787699</v>
      </c>
      <c r="H1409">
        <v>1.4289390550599801</v>
      </c>
      <c r="I1409">
        <v>1.23370436359416</v>
      </c>
      <c r="J1409">
        <v>1.2802746380888499</v>
      </c>
      <c r="K1409">
        <v>0.87484639351680504</v>
      </c>
      <c r="L1409">
        <v>1.3275992594574699</v>
      </c>
      <c r="M1409">
        <v>1.2150392314510901</v>
      </c>
      <c r="N1409">
        <v>1.45440038415571</v>
      </c>
      <c r="O1409">
        <v>1.21278935106432</v>
      </c>
      <c r="P1409">
        <v>1.2291705286759</v>
      </c>
      <c r="Q1409">
        <v>0.89433599677331399</v>
      </c>
      <c r="R1409">
        <v>1.34602573748722</v>
      </c>
      <c r="S1409">
        <v>1.2489390880570701</v>
      </c>
    </row>
    <row r="1410" spans="1:19" x14ac:dyDescent="0.3">
      <c r="A1410">
        <v>20191014</v>
      </c>
      <c r="B1410">
        <v>1.6392402320477699</v>
      </c>
      <c r="C1410">
        <v>1.3574482405756501</v>
      </c>
      <c r="D1410">
        <v>1.3070337967135801</v>
      </c>
      <c r="E1410">
        <v>1.0598381746580801</v>
      </c>
      <c r="F1410">
        <v>1.39040826543819</v>
      </c>
      <c r="G1410">
        <v>1.33792734161602</v>
      </c>
      <c r="H1410">
        <v>1.44532972151649</v>
      </c>
      <c r="I1410">
        <v>1.2439559466380601</v>
      </c>
      <c r="J1410">
        <v>1.2832308701658199</v>
      </c>
      <c r="K1410">
        <v>0.88155714618427194</v>
      </c>
      <c r="L1410">
        <v>1.3361318565231699</v>
      </c>
      <c r="M1410">
        <v>1.23763462910363</v>
      </c>
      <c r="N1410">
        <v>1.47809103166949</v>
      </c>
      <c r="O1410">
        <v>1.22676039905585</v>
      </c>
      <c r="P1410">
        <v>1.23202580643089</v>
      </c>
      <c r="Q1410">
        <v>0.90071267351038597</v>
      </c>
      <c r="R1410">
        <v>1.35393223035349</v>
      </c>
      <c r="S1410">
        <v>1.26779324712806</v>
      </c>
    </row>
    <row r="1411" spans="1:19" x14ac:dyDescent="0.3">
      <c r="A1411">
        <v>20191015</v>
      </c>
      <c r="B1411">
        <v>1.60812148008324</v>
      </c>
      <c r="C1411">
        <v>1.3262073256651701</v>
      </c>
      <c r="D1411">
        <v>1.31150421510585</v>
      </c>
      <c r="E1411">
        <v>1.0526443253523601</v>
      </c>
      <c r="F1411">
        <v>1.38513585558696</v>
      </c>
      <c r="G1411">
        <v>1.32505480919117</v>
      </c>
      <c r="H1411">
        <v>1.4333031219550201</v>
      </c>
      <c r="I1411">
        <v>1.2288092237786701</v>
      </c>
      <c r="J1411">
        <v>1.28730174345204</v>
      </c>
      <c r="K1411">
        <v>0.87417936222569004</v>
      </c>
      <c r="L1411">
        <v>1.3348266952041099</v>
      </c>
      <c r="M1411">
        <v>1.2230681205617</v>
      </c>
      <c r="N1411">
        <v>1.4562332535161899</v>
      </c>
      <c r="O1411">
        <v>1.2087612081975301</v>
      </c>
      <c r="P1411">
        <v>1.23668248323976</v>
      </c>
      <c r="Q1411">
        <v>0.89549028062082603</v>
      </c>
      <c r="R1411">
        <v>1.3499526086100699</v>
      </c>
      <c r="S1411">
        <v>1.25414263999612</v>
      </c>
    </row>
    <row r="1412" spans="1:19" x14ac:dyDescent="0.3">
      <c r="A1412">
        <v>20191016</v>
      </c>
      <c r="B1412">
        <v>1.6051889351642299</v>
      </c>
      <c r="C1412">
        <v>1.32353746708748</v>
      </c>
      <c r="D1412">
        <v>1.3071753916845099</v>
      </c>
      <c r="E1412">
        <v>1.04476597373437</v>
      </c>
      <c r="F1412">
        <v>1.38757280630989</v>
      </c>
      <c r="G1412">
        <v>1.32811397077361</v>
      </c>
      <c r="H1412">
        <v>1.4366592845347701</v>
      </c>
      <c r="I1412">
        <v>1.2274400318515799</v>
      </c>
      <c r="J1412">
        <v>1.2865704539684499</v>
      </c>
      <c r="K1412">
        <v>0.868476502816664</v>
      </c>
      <c r="L1412">
        <v>1.33782069514887</v>
      </c>
      <c r="M1412">
        <v>1.2233523474411001</v>
      </c>
      <c r="N1412">
        <v>1.4545830933127899</v>
      </c>
      <c r="O1412">
        <v>1.2083872384780301</v>
      </c>
      <c r="P1412">
        <v>1.2332289865947099</v>
      </c>
      <c r="Q1412">
        <v>0.889009746034509</v>
      </c>
      <c r="R1412">
        <v>1.3538140312654501</v>
      </c>
      <c r="S1412">
        <v>1.25636380528765</v>
      </c>
    </row>
    <row r="1413" spans="1:19" x14ac:dyDescent="0.3">
      <c r="A1413">
        <v>20191017</v>
      </c>
      <c r="B1413">
        <v>1.61045958673774</v>
      </c>
      <c r="C1413">
        <v>1.3274512369978699</v>
      </c>
      <c r="D1413">
        <v>1.30716200178544</v>
      </c>
      <c r="E1413">
        <v>1.0437862487112199</v>
      </c>
      <c r="F1413">
        <v>1.3892618829368699</v>
      </c>
      <c r="G1413">
        <v>1.32796070474126</v>
      </c>
      <c r="H1413">
        <v>1.4434351624625099</v>
      </c>
      <c r="I1413">
        <v>1.23116428231773</v>
      </c>
      <c r="J1413">
        <v>1.2866275695749301</v>
      </c>
      <c r="K1413">
        <v>0.86993869956509495</v>
      </c>
      <c r="L1413">
        <v>1.3429973023658399</v>
      </c>
      <c r="M1413">
        <v>1.22700964660838</v>
      </c>
      <c r="N1413">
        <v>1.45946672871007</v>
      </c>
      <c r="O1413">
        <v>1.2109932382869899</v>
      </c>
      <c r="P1413">
        <v>1.23348456747296</v>
      </c>
      <c r="Q1413">
        <v>0.88969831291674195</v>
      </c>
      <c r="R1413">
        <v>1.3561305948667</v>
      </c>
      <c r="S1413">
        <v>1.2566574834401401</v>
      </c>
    </row>
    <row r="1414" spans="1:19" x14ac:dyDescent="0.3">
      <c r="A1414">
        <v>20191018</v>
      </c>
      <c r="B1414">
        <v>1.5888652939647601</v>
      </c>
      <c r="C1414">
        <v>1.3142834570661199</v>
      </c>
      <c r="D1414">
        <v>1.2992820556004101</v>
      </c>
      <c r="E1414">
        <v>1.03045956121566</v>
      </c>
      <c r="F1414">
        <v>1.3813129540840701</v>
      </c>
      <c r="G1414">
        <v>1.3223546944189699</v>
      </c>
      <c r="H1414">
        <v>1.43499900059001</v>
      </c>
      <c r="I1414">
        <v>1.2233384230172999</v>
      </c>
      <c r="J1414">
        <v>1.2797661761116601</v>
      </c>
      <c r="K1414">
        <v>0.861470303015758</v>
      </c>
      <c r="L1414">
        <v>1.33408052367157</v>
      </c>
      <c r="M1414">
        <v>1.2188389851888499</v>
      </c>
      <c r="N1414">
        <v>1.4451773089307101</v>
      </c>
      <c r="O1414">
        <v>1.20208621028372</v>
      </c>
      <c r="P1414">
        <v>1.2261052148621501</v>
      </c>
      <c r="Q1414">
        <v>0.88121601275517902</v>
      </c>
      <c r="R1414">
        <v>1.3497493045192599</v>
      </c>
      <c r="S1414">
        <v>1.2514804609319401</v>
      </c>
    </row>
    <row r="1415" spans="1:19" x14ac:dyDescent="0.3">
      <c r="A1415">
        <v>20191021</v>
      </c>
      <c r="B1415">
        <v>1.5885489523612999</v>
      </c>
      <c r="C1415">
        <v>1.3054044597637999</v>
      </c>
      <c r="D1415">
        <v>1.2996906992866899</v>
      </c>
      <c r="E1415">
        <v>1.02670799211248</v>
      </c>
      <c r="F1415">
        <v>1.3761752280014901</v>
      </c>
      <c r="G1415">
        <v>1.31309077472758</v>
      </c>
      <c r="H1415">
        <v>1.4345071733900301</v>
      </c>
      <c r="I1415">
        <v>1.21670863591703</v>
      </c>
      <c r="J1415">
        <v>1.2795513063555499</v>
      </c>
      <c r="K1415">
        <v>0.85972045024750599</v>
      </c>
      <c r="L1415">
        <v>1.3294656958004301</v>
      </c>
      <c r="M1415">
        <v>1.21096505332197</v>
      </c>
      <c r="N1415">
        <v>1.4444996513863599</v>
      </c>
      <c r="O1415">
        <v>1.1929224592807499</v>
      </c>
      <c r="P1415">
        <v>1.2274723765753801</v>
      </c>
      <c r="Q1415">
        <v>0.87942102320859505</v>
      </c>
      <c r="R1415">
        <v>1.34419657203389</v>
      </c>
      <c r="S1415">
        <v>1.2427233689844699</v>
      </c>
    </row>
    <row r="1416" spans="1:19" x14ac:dyDescent="0.3">
      <c r="A1416">
        <v>20191022</v>
      </c>
      <c r="B1416">
        <v>1.6084719525165501</v>
      </c>
      <c r="C1416">
        <v>1.32045103542868</v>
      </c>
      <c r="D1416">
        <v>1.30471799039182</v>
      </c>
      <c r="E1416">
        <v>1.03233795874765</v>
      </c>
      <c r="F1416">
        <v>1.3815068667625101</v>
      </c>
      <c r="G1416">
        <v>1.3226272054475501</v>
      </c>
      <c r="H1416">
        <v>1.4430110000527301</v>
      </c>
      <c r="I1416">
        <v>1.2289053974909201</v>
      </c>
      <c r="J1416">
        <v>1.28358454837544</v>
      </c>
      <c r="K1416">
        <v>0.86513026844647201</v>
      </c>
      <c r="L1416">
        <v>1.3361078699782101</v>
      </c>
      <c r="M1416">
        <v>1.2202703544167399</v>
      </c>
      <c r="N1416">
        <v>1.45763561537343</v>
      </c>
      <c r="O1416">
        <v>1.20619491064927</v>
      </c>
      <c r="P1416">
        <v>1.23202898193452</v>
      </c>
      <c r="Q1416">
        <v>0.88453721714995903</v>
      </c>
      <c r="R1416">
        <v>1.3494678310956001</v>
      </c>
      <c r="S1416">
        <v>1.25103931757595</v>
      </c>
    </row>
    <row r="1417" spans="1:19" x14ac:dyDescent="0.3">
      <c r="A1417">
        <v>20191023</v>
      </c>
      <c r="B1417">
        <v>1.6009073213578799</v>
      </c>
      <c r="C1417">
        <v>1.3131663898344299</v>
      </c>
      <c r="D1417">
        <v>1.29627936102681</v>
      </c>
      <c r="E1417">
        <v>1.0258992564395299</v>
      </c>
      <c r="F1417">
        <v>1.36834821204129</v>
      </c>
      <c r="G1417">
        <v>1.31303226326276</v>
      </c>
      <c r="H1417">
        <v>1.4411844912910201</v>
      </c>
      <c r="I1417">
        <v>1.21895396901744</v>
      </c>
      <c r="J1417">
        <v>1.2758598131736001</v>
      </c>
      <c r="K1417">
        <v>0.86185951752543499</v>
      </c>
      <c r="L1417">
        <v>1.3244920400895599</v>
      </c>
      <c r="M1417">
        <v>1.21603327472281</v>
      </c>
      <c r="N1417">
        <v>1.45322487629389</v>
      </c>
      <c r="O1417">
        <v>1.19387327050269</v>
      </c>
      <c r="P1417">
        <v>1.22500817303187</v>
      </c>
      <c r="Q1417">
        <v>0.880686330072876</v>
      </c>
      <c r="R1417">
        <v>1.3359828436611001</v>
      </c>
      <c r="S1417">
        <v>1.24302583417004</v>
      </c>
    </row>
    <row r="1418" spans="1:19" x14ac:dyDescent="0.3">
      <c r="A1418">
        <v>20191024</v>
      </c>
      <c r="B1418">
        <v>1.5953775531684</v>
      </c>
      <c r="C1418">
        <v>1.30159686480037</v>
      </c>
      <c r="D1418">
        <v>1.29315958314393</v>
      </c>
      <c r="E1418">
        <v>1.0232158578236501</v>
      </c>
      <c r="F1418">
        <v>1.3723205124426601</v>
      </c>
      <c r="G1418">
        <v>1.30626984455035</v>
      </c>
      <c r="H1418">
        <v>1.4370058141725</v>
      </c>
      <c r="I1418">
        <v>1.21241015494905</v>
      </c>
      <c r="J1418">
        <v>1.2761284808037501</v>
      </c>
      <c r="K1418">
        <v>0.85774260977678096</v>
      </c>
      <c r="L1418">
        <v>1.33031954343218</v>
      </c>
      <c r="M1418">
        <v>1.2101952663486899</v>
      </c>
      <c r="N1418">
        <v>1.4476168600850501</v>
      </c>
      <c r="O1418">
        <v>1.1871068930354001</v>
      </c>
      <c r="P1418">
        <v>1.22263467407509</v>
      </c>
      <c r="Q1418">
        <v>0.87575979830800399</v>
      </c>
      <c r="R1418">
        <v>1.3405215365371099</v>
      </c>
      <c r="S1418">
        <v>1.2366306819153701</v>
      </c>
    </row>
    <row r="1419" spans="1:19" x14ac:dyDescent="0.3">
      <c r="A1419">
        <v>20191025</v>
      </c>
      <c r="B1419">
        <v>1.6132871367961401</v>
      </c>
      <c r="C1419">
        <v>1.31737466397712</v>
      </c>
      <c r="D1419">
        <v>1.30633458886309</v>
      </c>
      <c r="E1419">
        <v>1.0379427848199501</v>
      </c>
      <c r="F1419">
        <v>1.38211370550382</v>
      </c>
      <c r="G1419">
        <v>1.3227648785559101</v>
      </c>
      <c r="H1419">
        <v>1.44984887038322</v>
      </c>
      <c r="I1419">
        <v>1.22816150302186</v>
      </c>
      <c r="J1419">
        <v>1.2858154475894401</v>
      </c>
      <c r="K1419">
        <v>0.868328128038243</v>
      </c>
      <c r="L1419">
        <v>1.33659019540181</v>
      </c>
      <c r="M1419">
        <v>1.2225437461219</v>
      </c>
      <c r="N1419">
        <v>1.46256668774094</v>
      </c>
      <c r="O1419">
        <v>1.2020489184686101</v>
      </c>
      <c r="P1419">
        <v>1.2339540560797799</v>
      </c>
      <c r="Q1419">
        <v>0.88787000285508499</v>
      </c>
      <c r="R1419">
        <v>1.3503692128367399</v>
      </c>
      <c r="S1419">
        <v>1.2518215130581301</v>
      </c>
    </row>
    <row r="1420" spans="1:19" x14ac:dyDescent="0.3">
      <c r="A1420">
        <v>20191028</v>
      </c>
      <c r="B1420">
        <v>1.66785598950692</v>
      </c>
      <c r="C1420">
        <v>1.35855210144325</v>
      </c>
      <c r="D1420">
        <v>1.3152858130920499</v>
      </c>
      <c r="E1420">
        <v>1.0542532093686701</v>
      </c>
      <c r="F1420">
        <v>1.3946530633233201</v>
      </c>
      <c r="G1420">
        <v>1.3384115048865599</v>
      </c>
      <c r="H1420">
        <v>1.48680203316388</v>
      </c>
      <c r="I1420">
        <v>1.2513382213912001</v>
      </c>
      <c r="J1420">
        <v>1.2921811419570699</v>
      </c>
      <c r="K1420">
        <v>0.88549515284638403</v>
      </c>
      <c r="L1420">
        <v>1.35001008694167</v>
      </c>
      <c r="M1420">
        <v>1.23995673313266</v>
      </c>
      <c r="N1420">
        <v>1.50319711800628</v>
      </c>
      <c r="O1420">
        <v>1.22880060796396</v>
      </c>
      <c r="P1420">
        <v>1.2416363431107</v>
      </c>
      <c r="Q1420">
        <v>0.90320680444248802</v>
      </c>
      <c r="R1420">
        <v>1.36220277957535</v>
      </c>
      <c r="S1420">
        <v>1.26721095299551</v>
      </c>
    </row>
    <row r="1421" spans="1:19" x14ac:dyDescent="0.3">
      <c r="A1421">
        <v>20191029</v>
      </c>
      <c r="B1421">
        <v>1.63612211549314</v>
      </c>
      <c r="C1421">
        <v>1.33729344692212</v>
      </c>
      <c r="D1421">
        <v>1.3210418427257999</v>
      </c>
      <c r="E1421">
        <v>1.0424904237880099</v>
      </c>
      <c r="F1421">
        <v>1.38558180995158</v>
      </c>
      <c r="G1421">
        <v>1.33355954513584</v>
      </c>
      <c r="H1421">
        <v>1.48001207523232</v>
      </c>
      <c r="I1421">
        <v>1.23571879886332</v>
      </c>
      <c r="J1421">
        <v>1.2929553780641301</v>
      </c>
      <c r="K1421">
        <v>0.87425902659174604</v>
      </c>
      <c r="L1421">
        <v>1.34285186476036</v>
      </c>
      <c r="M1421">
        <v>1.2336810688240101</v>
      </c>
      <c r="N1421">
        <v>1.48956476701618</v>
      </c>
      <c r="O1421">
        <v>1.2151278871167399</v>
      </c>
      <c r="P1421">
        <v>1.2457538371032699</v>
      </c>
      <c r="Q1421">
        <v>0.89383551998336497</v>
      </c>
      <c r="R1421">
        <v>1.35436298268541</v>
      </c>
      <c r="S1421">
        <v>1.2616449035369699</v>
      </c>
    </row>
    <row r="1422" spans="1:19" x14ac:dyDescent="0.3">
      <c r="A1422">
        <v>20191030</v>
      </c>
      <c r="B1422">
        <v>1.63540922128808</v>
      </c>
      <c r="C1422">
        <v>1.33284659947697</v>
      </c>
      <c r="D1422">
        <v>1.31585751271181</v>
      </c>
      <c r="E1422">
        <v>1.0361223275852001</v>
      </c>
      <c r="F1422">
        <v>1.3813310863899499</v>
      </c>
      <c r="G1422">
        <v>1.3272501512132799</v>
      </c>
      <c r="H1422">
        <v>1.46686258159814</v>
      </c>
      <c r="I1422">
        <v>1.23596683743578</v>
      </c>
      <c r="J1422">
        <v>1.28829461470784</v>
      </c>
      <c r="K1422">
        <v>0.86985999639380696</v>
      </c>
      <c r="L1422">
        <v>1.33597461042563</v>
      </c>
      <c r="M1422">
        <v>1.2247545605946899</v>
      </c>
      <c r="N1422">
        <v>1.48643278463259</v>
      </c>
      <c r="O1422">
        <v>1.2174153689419001</v>
      </c>
      <c r="P1422">
        <v>1.2402753374278299</v>
      </c>
      <c r="Q1422">
        <v>0.88947925477418799</v>
      </c>
      <c r="R1422">
        <v>1.35075100077934</v>
      </c>
      <c r="S1422">
        <v>1.2559090053105399</v>
      </c>
    </row>
    <row r="1423" spans="1:19" x14ac:dyDescent="0.3">
      <c r="A1423">
        <v>20191031</v>
      </c>
      <c r="B1423">
        <v>1.6233242665285901</v>
      </c>
      <c r="C1423">
        <v>1.32964162719534</v>
      </c>
      <c r="D1423">
        <v>1.3200200960576101</v>
      </c>
      <c r="E1423">
        <v>1.0355764999158501</v>
      </c>
      <c r="F1423">
        <v>1.3778418261888301</v>
      </c>
      <c r="G1423">
        <v>1.3249680396843999</v>
      </c>
      <c r="H1423">
        <v>1.4571734829579399</v>
      </c>
      <c r="I1423">
        <v>1.2397506854235301</v>
      </c>
      <c r="J1423">
        <v>1.29336458077123</v>
      </c>
      <c r="K1423">
        <v>0.86850807937994201</v>
      </c>
      <c r="L1423">
        <v>1.3370076609041299</v>
      </c>
      <c r="M1423">
        <v>1.2243357731336599</v>
      </c>
      <c r="N1423">
        <v>1.4793199347169901</v>
      </c>
      <c r="O1423">
        <v>1.22122183824835</v>
      </c>
      <c r="P1423">
        <v>1.24510185235741</v>
      </c>
      <c r="Q1423">
        <v>0.88949264440034204</v>
      </c>
      <c r="R1423">
        <v>1.3474709407647301</v>
      </c>
      <c r="S1423">
        <v>1.2524127911054099</v>
      </c>
    </row>
    <row r="1424" spans="1:19" x14ac:dyDescent="0.3">
      <c r="A1424">
        <v>20191101</v>
      </c>
      <c r="B1424">
        <v>1.6412476438793799</v>
      </c>
      <c r="C1424">
        <v>1.34552234364094</v>
      </c>
      <c r="D1424">
        <v>1.3305032046458201</v>
      </c>
      <c r="E1424">
        <v>1.0487075802193999</v>
      </c>
      <c r="F1424">
        <v>1.38221543287566</v>
      </c>
      <c r="G1424">
        <v>1.3294929581464301</v>
      </c>
      <c r="H1424">
        <v>1.46741575196991</v>
      </c>
      <c r="I1424">
        <v>1.25430584689466</v>
      </c>
      <c r="J1424">
        <v>1.3039224439264101</v>
      </c>
      <c r="K1424">
        <v>0.88170458532587503</v>
      </c>
      <c r="L1424">
        <v>1.3413825931114101</v>
      </c>
      <c r="M1424">
        <v>1.22876331775153</v>
      </c>
      <c r="N1424">
        <v>1.4934421859007601</v>
      </c>
      <c r="O1424">
        <v>1.23470940723191</v>
      </c>
      <c r="P1424">
        <v>1.2555902122407001</v>
      </c>
      <c r="Q1424">
        <v>0.90180794663744501</v>
      </c>
      <c r="R1424">
        <v>1.35132896448129</v>
      </c>
      <c r="S1424">
        <v>1.2563757352829701</v>
      </c>
    </row>
    <row r="1425" spans="1:19" x14ac:dyDescent="0.3">
      <c r="A1425">
        <v>20191104</v>
      </c>
      <c r="B1425">
        <v>1.66014475437287</v>
      </c>
      <c r="C1425">
        <v>1.3607901117804999</v>
      </c>
      <c r="D1425">
        <v>1.33886601136465</v>
      </c>
      <c r="E1425">
        <v>1.05577634316165</v>
      </c>
      <c r="F1425">
        <v>1.3870091459684499</v>
      </c>
      <c r="G1425">
        <v>1.3345320919897199</v>
      </c>
      <c r="H1425">
        <v>1.4821826873558399</v>
      </c>
      <c r="I1425">
        <v>1.2737564866097</v>
      </c>
      <c r="J1425">
        <v>1.31217040991336</v>
      </c>
      <c r="K1425">
        <v>0.88753492296134295</v>
      </c>
      <c r="L1425">
        <v>1.3480043461184401</v>
      </c>
      <c r="M1425">
        <v>1.23539385153472</v>
      </c>
      <c r="N1425">
        <v>1.51197700958417</v>
      </c>
      <c r="O1425">
        <v>1.2494560071379099</v>
      </c>
      <c r="P1425">
        <v>1.26353919033602</v>
      </c>
      <c r="Q1425">
        <v>0.90809711593893805</v>
      </c>
      <c r="R1425">
        <v>1.3568971117952799</v>
      </c>
      <c r="S1425">
        <v>1.26205840395282</v>
      </c>
    </row>
    <row r="1426" spans="1:19" x14ac:dyDescent="0.3">
      <c r="A1426">
        <v>20191105</v>
      </c>
      <c r="B1426">
        <v>1.6649267721841201</v>
      </c>
      <c r="C1426">
        <v>1.3668218693348</v>
      </c>
      <c r="D1426">
        <v>1.3441611701705001</v>
      </c>
      <c r="E1426">
        <v>1.06321672252167</v>
      </c>
      <c r="F1426">
        <v>1.3897734469951999</v>
      </c>
      <c r="G1426">
        <v>1.3370743120896</v>
      </c>
      <c r="H1426">
        <v>1.4899120618952599</v>
      </c>
      <c r="I1426">
        <v>1.2827338249282401</v>
      </c>
      <c r="J1426">
        <v>1.31606395564506</v>
      </c>
      <c r="K1426">
        <v>0.89361951871793099</v>
      </c>
      <c r="L1426">
        <v>1.3504319751249301</v>
      </c>
      <c r="M1426">
        <v>1.2374637684662699</v>
      </c>
      <c r="N1426">
        <v>1.5179313375805901</v>
      </c>
      <c r="O1426">
        <v>1.2583799049301301</v>
      </c>
      <c r="P1426">
        <v>1.2681371783445701</v>
      </c>
      <c r="Q1426">
        <v>0.91467576362082303</v>
      </c>
      <c r="R1426">
        <v>1.3582242205651101</v>
      </c>
      <c r="S1426">
        <v>1.2631548280824401</v>
      </c>
    </row>
    <row r="1427" spans="1:19" x14ac:dyDescent="0.3">
      <c r="A1427">
        <v>20191106</v>
      </c>
      <c r="B1427">
        <v>1.65724697103686</v>
      </c>
      <c r="C1427">
        <v>1.3518527831241001</v>
      </c>
      <c r="D1427">
        <v>1.3330695362991101</v>
      </c>
      <c r="E1427">
        <v>1.0532259583277801</v>
      </c>
      <c r="F1427">
        <v>1.3881386199139101</v>
      </c>
      <c r="G1427">
        <v>1.3356588517905601</v>
      </c>
      <c r="H1427">
        <v>1.48428154436465</v>
      </c>
      <c r="I1427">
        <v>1.2671619054474701</v>
      </c>
      <c r="J1427">
        <v>1.30548182306696</v>
      </c>
      <c r="K1427">
        <v>0.88423572489812896</v>
      </c>
      <c r="L1427">
        <v>1.34736428246287</v>
      </c>
      <c r="M1427">
        <v>1.2348613598472</v>
      </c>
      <c r="N1427">
        <v>1.51121888995182</v>
      </c>
      <c r="O1427">
        <v>1.24146288080321</v>
      </c>
      <c r="P1427">
        <v>1.2581439120522799</v>
      </c>
      <c r="Q1427">
        <v>0.90514120935146103</v>
      </c>
      <c r="R1427">
        <v>1.3563326731602801</v>
      </c>
      <c r="S1427">
        <v>1.2615817888049701</v>
      </c>
    </row>
    <row r="1428" spans="1:19" x14ac:dyDescent="0.3">
      <c r="A1428">
        <v>20191107</v>
      </c>
      <c r="B1428">
        <v>1.6666333148796999</v>
      </c>
      <c r="C1428">
        <v>1.3624473656240801</v>
      </c>
      <c r="D1428">
        <v>1.33892920673091</v>
      </c>
      <c r="E1428">
        <v>1.0594944253744201</v>
      </c>
      <c r="F1428">
        <v>1.3893963367677999</v>
      </c>
      <c r="G1428">
        <v>1.33656081425091</v>
      </c>
      <c r="H1428">
        <v>1.48621972835733</v>
      </c>
      <c r="I1428">
        <v>1.2757356489193501</v>
      </c>
      <c r="J1428">
        <v>1.3107188553962701</v>
      </c>
      <c r="K1428">
        <v>0.88880709997287199</v>
      </c>
      <c r="L1428">
        <v>1.34778846271647</v>
      </c>
      <c r="M1428">
        <v>1.23484388483672</v>
      </c>
      <c r="N1428">
        <v>1.5157821479274101</v>
      </c>
      <c r="O1428">
        <v>1.2492482868759001</v>
      </c>
      <c r="P1428">
        <v>1.2634694792221</v>
      </c>
      <c r="Q1428">
        <v>0.91058687755088996</v>
      </c>
      <c r="R1428">
        <v>1.35752042570469</v>
      </c>
      <c r="S1428">
        <v>1.26232243543644</v>
      </c>
    </row>
    <row r="1429" spans="1:19" x14ac:dyDescent="0.3">
      <c r="A1429">
        <v>20191108</v>
      </c>
      <c r="B1429">
        <v>1.6635222793911</v>
      </c>
      <c r="C1429">
        <v>1.36296153933396</v>
      </c>
      <c r="D1429">
        <v>1.3377626027824701</v>
      </c>
      <c r="E1429">
        <v>1.05987845222271</v>
      </c>
      <c r="F1429">
        <v>1.3884138855534001</v>
      </c>
      <c r="G1429">
        <v>1.3359061261376699</v>
      </c>
      <c r="H1429">
        <v>1.4843707362285099</v>
      </c>
      <c r="I1429">
        <v>1.2746887905163999</v>
      </c>
      <c r="J1429">
        <v>1.30917119559402</v>
      </c>
      <c r="K1429">
        <v>0.888178715609104</v>
      </c>
      <c r="L1429">
        <v>1.3482919768731001</v>
      </c>
      <c r="M1429">
        <v>1.2356878694990201</v>
      </c>
      <c r="N1429">
        <v>1.5130484804467199</v>
      </c>
      <c r="O1429">
        <v>1.25167817483733</v>
      </c>
      <c r="P1429">
        <v>1.2624733920992799</v>
      </c>
      <c r="Q1429">
        <v>0.91042870965974199</v>
      </c>
      <c r="R1429">
        <v>1.35823567854452</v>
      </c>
      <c r="S1429">
        <v>1.2633299532944</v>
      </c>
    </row>
    <row r="1430" spans="1:19" x14ac:dyDescent="0.3">
      <c r="A1430">
        <v>20191111</v>
      </c>
      <c r="B1430">
        <v>1.6288872732946</v>
      </c>
      <c r="C1430">
        <v>1.33147113894309</v>
      </c>
      <c r="D1430">
        <v>1.3188222692629401</v>
      </c>
      <c r="E1430">
        <v>1.03910586313015</v>
      </c>
      <c r="F1430">
        <v>1.3784925004330999</v>
      </c>
      <c r="G1430">
        <v>1.3259244355850199</v>
      </c>
      <c r="H1430">
        <v>1.45643402533403</v>
      </c>
      <c r="I1430">
        <v>1.24465514935332</v>
      </c>
      <c r="J1430">
        <v>1.2902915880576</v>
      </c>
      <c r="K1430">
        <v>0.86961550275217303</v>
      </c>
      <c r="L1430">
        <v>1.3358165954040699</v>
      </c>
      <c r="M1430">
        <v>1.22368161594706</v>
      </c>
      <c r="N1430">
        <v>1.48278733471693</v>
      </c>
      <c r="O1430">
        <v>1.22213700125575</v>
      </c>
      <c r="P1430">
        <v>1.24425429946483</v>
      </c>
      <c r="Q1430">
        <v>0.89218073236810502</v>
      </c>
      <c r="R1430">
        <v>1.3488616729890199</v>
      </c>
      <c r="S1430">
        <v>1.2540961410709599</v>
      </c>
    </row>
    <row r="1431" spans="1:19" x14ac:dyDescent="0.3">
      <c r="A1431">
        <v>20191112</v>
      </c>
      <c r="B1431">
        <v>1.6348112799483701</v>
      </c>
      <c r="C1431">
        <v>1.33277785093263</v>
      </c>
      <c r="D1431">
        <v>1.3213215543224199</v>
      </c>
      <c r="E1431">
        <v>1.0389785332397099</v>
      </c>
      <c r="F1431">
        <v>1.3775498179608701</v>
      </c>
      <c r="G1431">
        <v>1.325186215065</v>
      </c>
      <c r="H1431">
        <v>1.4614101762508001</v>
      </c>
      <c r="I1431">
        <v>1.2454144090861501</v>
      </c>
      <c r="J1431">
        <v>1.2920065549073001</v>
      </c>
      <c r="K1431">
        <v>0.86871796390690403</v>
      </c>
      <c r="L1431">
        <v>1.3374525518893901</v>
      </c>
      <c r="M1431">
        <v>1.2254018584760999</v>
      </c>
      <c r="N1431">
        <v>1.4887512853456</v>
      </c>
      <c r="O1431">
        <v>1.2217591603467699</v>
      </c>
      <c r="P1431">
        <v>1.24628458781964</v>
      </c>
      <c r="Q1431">
        <v>0.89179991938668801</v>
      </c>
      <c r="R1431">
        <v>1.35003310732203</v>
      </c>
      <c r="S1431">
        <v>1.2553837755141</v>
      </c>
    </row>
    <row r="1432" spans="1:19" x14ac:dyDescent="0.3">
      <c r="A1432">
        <v>20191113</v>
      </c>
      <c r="B1432">
        <v>1.64593123781268</v>
      </c>
      <c r="C1432">
        <v>1.35369898147172</v>
      </c>
      <c r="D1432">
        <v>1.3264606374632699</v>
      </c>
      <c r="E1432">
        <v>1.0436962215443699</v>
      </c>
      <c r="F1432">
        <v>1.3722355388655501</v>
      </c>
      <c r="G1432">
        <v>1.3198495240222601</v>
      </c>
      <c r="H1432">
        <v>1.4662737991521699</v>
      </c>
      <c r="I1432">
        <v>1.27741048906775</v>
      </c>
      <c r="J1432">
        <v>1.2962969936745901</v>
      </c>
      <c r="K1432">
        <v>0.87254300131314799</v>
      </c>
      <c r="L1432">
        <v>1.33442745829467</v>
      </c>
      <c r="M1432">
        <v>1.2223329046485101</v>
      </c>
      <c r="N1432">
        <v>1.4981283060594901</v>
      </c>
      <c r="O1432">
        <v>1.2537826978574</v>
      </c>
      <c r="P1432">
        <v>1.2510815154356201</v>
      </c>
      <c r="Q1432">
        <v>0.89623469617204599</v>
      </c>
      <c r="R1432">
        <v>1.3468229755022201</v>
      </c>
      <c r="S1432">
        <v>1.2521326676706701</v>
      </c>
    </row>
    <row r="1433" spans="1:19" x14ac:dyDescent="0.3">
      <c r="A1433">
        <v>20191114</v>
      </c>
      <c r="B1433">
        <v>1.65380784460551</v>
      </c>
      <c r="C1433">
        <v>1.37534567171036</v>
      </c>
      <c r="D1433">
        <v>1.3328603269621799</v>
      </c>
      <c r="E1433">
        <v>1.05049641323205</v>
      </c>
      <c r="F1433">
        <v>1.36774987317744</v>
      </c>
      <c r="G1433">
        <v>1.31507764354918</v>
      </c>
      <c r="H1433">
        <v>1.4643237747956801</v>
      </c>
      <c r="I1433">
        <v>1.29481862235081</v>
      </c>
      <c r="J1433">
        <v>1.30414246296916</v>
      </c>
      <c r="K1433">
        <v>0.878597068962924</v>
      </c>
      <c r="L1433">
        <v>1.33311227932371</v>
      </c>
      <c r="M1433">
        <v>1.2205235046805301</v>
      </c>
      <c r="N1433">
        <v>1.4986225302712299</v>
      </c>
      <c r="O1433">
        <v>1.2754762416902501</v>
      </c>
      <c r="P1433">
        <v>1.2576074499835499</v>
      </c>
      <c r="Q1433">
        <v>0.90242017641154904</v>
      </c>
      <c r="R1433">
        <v>1.34213719722111</v>
      </c>
      <c r="S1433">
        <v>1.2472358878306</v>
      </c>
    </row>
    <row r="1434" spans="1:19" x14ac:dyDescent="0.3">
      <c r="A1434">
        <v>20191115</v>
      </c>
      <c r="B1434">
        <v>1.64573215448897</v>
      </c>
      <c r="C1434">
        <v>1.3662157852055701</v>
      </c>
      <c r="D1434">
        <v>1.32826461771959</v>
      </c>
      <c r="E1434">
        <v>1.04298278378728</v>
      </c>
      <c r="F1434">
        <v>1.3624107805994501</v>
      </c>
      <c r="G1434">
        <v>1.3099202346527501</v>
      </c>
      <c r="H1434">
        <v>1.4574048202998</v>
      </c>
      <c r="I1434">
        <v>1.28474557393883</v>
      </c>
      <c r="J1434">
        <v>1.3010174897382301</v>
      </c>
      <c r="K1434">
        <v>0.87214613174849698</v>
      </c>
      <c r="L1434">
        <v>1.33199493548228</v>
      </c>
      <c r="M1434">
        <v>1.2194696949489301</v>
      </c>
      <c r="N1434">
        <v>1.49120987449913</v>
      </c>
      <c r="O1434">
        <v>1.2645274863801399</v>
      </c>
      <c r="P1434">
        <v>1.2545581777380801</v>
      </c>
      <c r="Q1434">
        <v>0.89663307347182497</v>
      </c>
      <c r="R1434">
        <v>1.33816833950653</v>
      </c>
      <c r="S1434">
        <v>1.2435196029851601</v>
      </c>
    </row>
    <row r="1435" spans="1:19" x14ac:dyDescent="0.3">
      <c r="A1435">
        <v>20191118</v>
      </c>
      <c r="B1435">
        <v>1.65250994649074</v>
      </c>
      <c r="C1435">
        <v>1.3692213628691701</v>
      </c>
      <c r="D1435">
        <v>1.3352518482268101</v>
      </c>
      <c r="E1435">
        <v>1.04670021076155</v>
      </c>
      <c r="F1435">
        <v>1.3688504824491099</v>
      </c>
      <c r="G1435">
        <v>1.3163449334630499</v>
      </c>
      <c r="H1435">
        <v>1.46930097509574</v>
      </c>
      <c r="I1435">
        <v>1.2861550456541899</v>
      </c>
      <c r="J1435">
        <v>1.3084994256282201</v>
      </c>
      <c r="K1435">
        <v>0.87525607929665705</v>
      </c>
      <c r="L1435">
        <v>1.3380622829941</v>
      </c>
      <c r="M1435">
        <v>1.22533214678145</v>
      </c>
      <c r="N1435">
        <v>1.5018587153056</v>
      </c>
      <c r="O1435">
        <v>1.2684274338713599</v>
      </c>
      <c r="P1435">
        <v>1.26138268407917</v>
      </c>
      <c r="Q1435">
        <v>0.89989860998521498</v>
      </c>
      <c r="R1435">
        <v>1.34270512551246</v>
      </c>
      <c r="S1435">
        <v>1.2480105957529699</v>
      </c>
    </row>
    <row r="1436" spans="1:19" x14ac:dyDescent="0.3">
      <c r="A1436">
        <v>20191119</v>
      </c>
      <c r="B1436">
        <v>1.6824593934377601</v>
      </c>
      <c r="C1436">
        <v>1.3980611500197599</v>
      </c>
      <c r="D1436">
        <v>1.3479865123161501</v>
      </c>
      <c r="E1436">
        <v>1.06455321059827</v>
      </c>
      <c r="F1436">
        <v>1.3775466532479299</v>
      </c>
      <c r="G1436">
        <v>1.32455664638287</v>
      </c>
      <c r="H1436">
        <v>1.48877182051384</v>
      </c>
      <c r="I1436">
        <v>1.31556732734744</v>
      </c>
      <c r="J1436">
        <v>1.3208013661251801</v>
      </c>
      <c r="K1436">
        <v>0.88974498962118798</v>
      </c>
      <c r="L1436">
        <v>1.3442984043022099</v>
      </c>
      <c r="M1436">
        <v>1.23084374171495</v>
      </c>
      <c r="N1436">
        <v>1.5255424627951499</v>
      </c>
      <c r="O1436">
        <v>1.2951220244953801</v>
      </c>
      <c r="P1436">
        <v>1.27355107079806</v>
      </c>
      <c r="Q1436">
        <v>0.91501950355983297</v>
      </c>
      <c r="R1436">
        <v>1.3492893547189799</v>
      </c>
      <c r="S1436">
        <v>1.2539522202842299</v>
      </c>
    </row>
    <row r="1437" spans="1:19" x14ac:dyDescent="0.3">
      <c r="A1437">
        <v>20191120</v>
      </c>
      <c r="B1437">
        <v>1.67667347202259</v>
      </c>
      <c r="C1437">
        <v>1.3912207324007</v>
      </c>
      <c r="D1437">
        <v>1.3408541716362401</v>
      </c>
      <c r="E1437">
        <v>1.0574626502942801</v>
      </c>
      <c r="F1437">
        <v>1.37844456250011</v>
      </c>
      <c r="G1437">
        <v>1.32387110256197</v>
      </c>
      <c r="H1437">
        <v>1.47931896767501</v>
      </c>
      <c r="I1437">
        <v>1.30936985110723</v>
      </c>
      <c r="J1437">
        <v>1.3126595666263301</v>
      </c>
      <c r="K1437">
        <v>0.88325735735398203</v>
      </c>
      <c r="L1437">
        <v>1.3439993866904001</v>
      </c>
      <c r="M1437">
        <v>1.2285251385229199</v>
      </c>
      <c r="N1437">
        <v>1.5185198823299</v>
      </c>
      <c r="O1437">
        <v>1.2868677960741199</v>
      </c>
      <c r="P1437">
        <v>1.2663025958204299</v>
      </c>
      <c r="Q1437">
        <v>0.90832722493676399</v>
      </c>
      <c r="R1437">
        <v>1.34902566673861</v>
      </c>
      <c r="S1437">
        <v>1.25187691764744</v>
      </c>
    </row>
    <row r="1438" spans="1:19" x14ac:dyDescent="0.3">
      <c r="A1438">
        <v>20191121</v>
      </c>
      <c r="B1438">
        <v>1.65780779717778</v>
      </c>
      <c r="C1438">
        <v>1.3786916593590499</v>
      </c>
      <c r="D1438">
        <v>1.33331323960646</v>
      </c>
      <c r="E1438">
        <v>1.0529134513585701</v>
      </c>
      <c r="F1438">
        <v>1.3745075450794799</v>
      </c>
      <c r="G1438">
        <v>1.32005608170914</v>
      </c>
      <c r="H1438">
        <v>1.46506315223655</v>
      </c>
      <c r="I1438">
        <v>1.29705259810319</v>
      </c>
      <c r="J1438">
        <v>1.3050419691981501</v>
      </c>
      <c r="K1438">
        <v>0.87852703938979404</v>
      </c>
      <c r="L1438">
        <v>1.3386630305107701</v>
      </c>
      <c r="M1438">
        <v>1.22360009324219</v>
      </c>
      <c r="N1438">
        <v>1.5013919844274699</v>
      </c>
      <c r="O1438">
        <v>1.27523560362157</v>
      </c>
      <c r="P1438">
        <v>1.25903372582388</v>
      </c>
      <c r="Q1438">
        <v>0.90441871412550401</v>
      </c>
      <c r="R1438">
        <v>1.3443198135446399</v>
      </c>
      <c r="S1438">
        <v>1.2474686775947601</v>
      </c>
    </row>
    <row r="1439" spans="1:19" x14ac:dyDescent="0.3">
      <c r="A1439">
        <v>20191122</v>
      </c>
      <c r="B1439">
        <v>1.62309922142187</v>
      </c>
      <c r="C1439">
        <v>1.34076844095171</v>
      </c>
      <c r="D1439">
        <v>1.31748538244931</v>
      </c>
      <c r="E1439">
        <v>1.0341460409682299</v>
      </c>
      <c r="F1439">
        <v>1.37606196137362</v>
      </c>
      <c r="G1439">
        <v>1.3222818316036999</v>
      </c>
      <c r="H1439">
        <v>1.44834993781858</v>
      </c>
      <c r="I1439">
        <v>1.2596280672255</v>
      </c>
      <c r="J1439">
        <v>1.2909731361019099</v>
      </c>
      <c r="K1439">
        <v>0.86252353409379601</v>
      </c>
      <c r="L1439">
        <v>1.33763308430327</v>
      </c>
      <c r="M1439">
        <v>1.22362189178493</v>
      </c>
      <c r="N1439">
        <v>1.4775074391282801</v>
      </c>
      <c r="O1439">
        <v>1.2387551797412499</v>
      </c>
      <c r="P1439">
        <v>1.24511889231865</v>
      </c>
      <c r="Q1439">
        <v>0.88809501427097104</v>
      </c>
      <c r="R1439">
        <v>1.3439540180158001</v>
      </c>
      <c r="S1439">
        <v>1.2479923806717701</v>
      </c>
    </row>
    <row r="1440" spans="1:19" x14ac:dyDescent="0.3">
      <c r="A1440">
        <v>20191125</v>
      </c>
      <c r="B1440">
        <v>1.6134238100570699</v>
      </c>
      <c r="C1440">
        <v>1.3128568320543299</v>
      </c>
      <c r="D1440">
        <v>1.3122007055798599</v>
      </c>
      <c r="E1440">
        <v>1.02788308649825</v>
      </c>
      <c r="F1440">
        <v>1.3902014215185401</v>
      </c>
      <c r="G1440">
        <v>1.33657493715642</v>
      </c>
      <c r="H1440">
        <v>1.4523955707143501</v>
      </c>
      <c r="I1440">
        <v>1.2276988055793401</v>
      </c>
      <c r="J1440">
        <v>1.2858941450650501</v>
      </c>
      <c r="K1440">
        <v>0.85956101670836405</v>
      </c>
      <c r="L1440">
        <v>1.3441848257094</v>
      </c>
      <c r="M1440">
        <v>1.2305405901167299</v>
      </c>
      <c r="N1440">
        <v>1.4762523470837701</v>
      </c>
      <c r="O1440">
        <v>1.20803823610131</v>
      </c>
      <c r="P1440">
        <v>1.24035063257808</v>
      </c>
      <c r="Q1440">
        <v>0.88264668692744697</v>
      </c>
      <c r="R1440">
        <v>1.3543425668533</v>
      </c>
      <c r="S1440">
        <v>1.25847070310468</v>
      </c>
    </row>
    <row r="1441" spans="1:19" x14ac:dyDescent="0.3">
      <c r="A1441">
        <v>20191126</v>
      </c>
      <c r="B1441">
        <v>1.61482858471871</v>
      </c>
      <c r="C1441">
        <v>1.31980890698674</v>
      </c>
      <c r="D1441">
        <v>1.3188396268425899</v>
      </c>
      <c r="E1441">
        <v>1.03357282585427</v>
      </c>
      <c r="F1441">
        <v>1.3883311948291901</v>
      </c>
      <c r="G1441">
        <v>1.33464304838366</v>
      </c>
      <c r="H1441">
        <v>1.4569305712141201</v>
      </c>
      <c r="I1441">
        <v>1.23618415750676</v>
      </c>
      <c r="J1441">
        <v>1.2918281938187299</v>
      </c>
      <c r="K1441">
        <v>0.86492712599971999</v>
      </c>
      <c r="L1441">
        <v>1.3455075170150901</v>
      </c>
      <c r="M1441">
        <v>1.2315756779210401</v>
      </c>
      <c r="N1441">
        <v>1.4800889508019299</v>
      </c>
      <c r="O1441">
        <v>1.21608357674664</v>
      </c>
      <c r="P1441">
        <v>1.2460850642789401</v>
      </c>
      <c r="Q1441">
        <v>0.88753695832482205</v>
      </c>
      <c r="R1441">
        <v>1.3530679085373001</v>
      </c>
      <c r="S1441">
        <v>1.2571283111426601</v>
      </c>
    </row>
    <row r="1442" spans="1:19" x14ac:dyDescent="0.3">
      <c r="A1442">
        <v>20191127</v>
      </c>
      <c r="B1442">
        <v>1.6116717180128199</v>
      </c>
      <c r="C1442">
        <v>1.32947727110004</v>
      </c>
      <c r="D1442">
        <v>1.3185441482751801</v>
      </c>
      <c r="E1442">
        <v>1.0335113715850199</v>
      </c>
      <c r="F1442">
        <v>1.3869366251050601</v>
      </c>
      <c r="G1442">
        <v>1.3332149646156599</v>
      </c>
      <c r="H1442">
        <v>1.45391529228899</v>
      </c>
      <c r="I1442">
        <v>1.25026417897525</v>
      </c>
      <c r="J1442">
        <v>1.2920654455281599</v>
      </c>
      <c r="K1442">
        <v>0.865276834691173</v>
      </c>
      <c r="L1442">
        <v>1.34372837501049</v>
      </c>
      <c r="M1442">
        <v>1.2298315818088299</v>
      </c>
      <c r="N1442">
        <v>1.4761737026036099</v>
      </c>
      <c r="O1442">
        <v>1.23432279208798</v>
      </c>
      <c r="P1442">
        <v>1.2458660167520299</v>
      </c>
      <c r="Q1442">
        <v>0.88885183485520702</v>
      </c>
      <c r="R1442">
        <v>1.3514989763290599</v>
      </c>
      <c r="S1442">
        <v>1.25556723019836</v>
      </c>
    </row>
    <row r="1443" spans="1:19" x14ac:dyDescent="0.3">
      <c r="A1443">
        <v>20191128</v>
      </c>
      <c r="B1443">
        <v>1.61240696003802</v>
      </c>
      <c r="C1443">
        <v>1.3293699312428899</v>
      </c>
      <c r="D1443">
        <v>1.3179035042813301</v>
      </c>
      <c r="E1443">
        <v>1.0306940979536099</v>
      </c>
      <c r="F1443">
        <v>1.38243099398152</v>
      </c>
      <c r="G1443">
        <v>1.3284877140868601</v>
      </c>
      <c r="H1443">
        <v>1.45385460691032</v>
      </c>
      <c r="I1443">
        <v>1.2474201881223801</v>
      </c>
      <c r="J1443">
        <v>1.29230543916945</v>
      </c>
      <c r="K1443">
        <v>0.86152235573981195</v>
      </c>
      <c r="L1443">
        <v>1.3415806250447799</v>
      </c>
      <c r="M1443">
        <v>1.22734403206974</v>
      </c>
      <c r="N1443">
        <v>1.4755376514263301</v>
      </c>
      <c r="O1443">
        <v>1.23214599032783</v>
      </c>
      <c r="P1443">
        <v>1.2456024190578601</v>
      </c>
      <c r="Q1443">
        <v>0.88531284080737804</v>
      </c>
      <c r="R1443">
        <v>1.3485200678117999</v>
      </c>
      <c r="S1443">
        <v>1.25233232537977</v>
      </c>
    </row>
    <row r="1444" spans="1:19" x14ac:dyDescent="0.3">
      <c r="A1444">
        <v>20191129</v>
      </c>
      <c r="B1444">
        <v>1.58520583431658</v>
      </c>
      <c r="C1444">
        <v>1.31280879286142</v>
      </c>
      <c r="D1444">
        <v>1.3046790780266999</v>
      </c>
      <c r="E1444">
        <v>1.0213971914145701</v>
      </c>
      <c r="F1444">
        <v>1.3773639459640701</v>
      </c>
      <c r="G1444">
        <v>1.3217295401157101</v>
      </c>
      <c r="H1444">
        <v>1.4333827322452299</v>
      </c>
      <c r="I1444">
        <v>1.23455121116898</v>
      </c>
      <c r="J1444">
        <v>1.2826179163584099</v>
      </c>
      <c r="K1444">
        <v>0.85481961969365605</v>
      </c>
      <c r="L1444">
        <v>1.3358664881292499</v>
      </c>
      <c r="M1444">
        <v>1.21962234909445</v>
      </c>
      <c r="N1444">
        <v>1.4529560727959201</v>
      </c>
      <c r="O1444">
        <v>1.21890232067621</v>
      </c>
      <c r="P1444">
        <v>1.23473331051919</v>
      </c>
      <c r="Q1444">
        <v>0.87876374640398802</v>
      </c>
      <c r="R1444">
        <v>1.34293860943994</v>
      </c>
      <c r="S1444">
        <v>1.24491671836647</v>
      </c>
    </row>
    <row r="1445" spans="1:19" x14ac:dyDescent="0.3">
      <c r="A1445">
        <v>20191202</v>
      </c>
      <c r="B1445">
        <v>1.6003631936565701</v>
      </c>
      <c r="C1445">
        <v>1.3245918221483799</v>
      </c>
      <c r="D1445">
        <v>1.30945018483553</v>
      </c>
      <c r="E1445">
        <v>1.02644977786985</v>
      </c>
      <c r="F1445">
        <v>1.38042595456126</v>
      </c>
      <c r="G1445">
        <v>1.32809759713912</v>
      </c>
      <c r="H1445">
        <v>1.4434617641907099</v>
      </c>
      <c r="I1445">
        <v>1.2496102248810299</v>
      </c>
      <c r="J1445">
        <v>1.2899072251960799</v>
      </c>
      <c r="K1445">
        <v>0.86001775642142697</v>
      </c>
      <c r="L1445">
        <v>1.3447099081777201</v>
      </c>
      <c r="M1445">
        <v>1.22136010137882</v>
      </c>
      <c r="N1445">
        <v>1.4638176338845801</v>
      </c>
      <c r="O1445">
        <v>1.23755835105457</v>
      </c>
      <c r="P1445">
        <v>1.23864215432658</v>
      </c>
      <c r="Q1445">
        <v>0.88425047907260401</v>
      </c>
      <c r="R1445">
        <v>1.34842095213016</v>
      </c>
      <c r="S1445">
        <v>1.2464371118644799</v>
      </c>
    </row>
    <row r="1446" spans="1:19" x14ac:dyDescent="0.3">
      <c r="A1446">
        <v>20191203</v>
      </c>
      <c r="B1446">
        <v>1.59735651171523</v>
      </c>
      <c r="C1446">
        <v>1.31905119476323</v>
      </c>
      <c r="D1446">
        <v>1.3009418328520199</v>
      </c>
      <c r="E1446">
        <v>1.0300627470697901</v>
      </c>
      <c r="F1446">
        <v>1.3828261816793599</v>
      </c>
      <c r="G1446">
        <v>1.32629687721594</v>
      </c>
      <c r="H1446">
        <v>1.4289625953665801</v>
      </c>
      <c r="I1446">
        <v>1.2351007738159501</v>
      </c>
      <c r="J1446">
        <v>1.28082332828681</v>
      </c>
      <c r="K1446">
        <v>0.86379424926162796</v>
      </c>
      <c r="L1446">
        <v>1.3478086753734799</v>
      </c>
      <c r="M1446">
        <v>1.2147482073100799</v>
      </c>
      <c r="N1446">
        <v>1.4574479458440299</v>
      </c>
      <c r="O1446">
        <v>1.2328594521212299</v>
      </c>
      <c r="P1446">
        <v>1.2312910361020599</v>
      </c>
      <c r="Q1446">
        <v>0.88780200057716196</v>
      </c>
      <c r="R1446">
        <v>1.35255787972522</v>
      </c>
      <c r="S1446">
        <v>1.24117996698456</v>
      </c>
    </row>
    <row r="1447" spans="1:19" x14ac:dyDescent="0.3">
      <c r="A1447">
        <v>20191204</v>
      </c>
      <c r="B1447">
        <v>1.5972289176997101</v>
      </c>
      <c r="C1447">
        <v>1.3161365694485501</v>
      </c>
      <c r="D1447">
        <v>1.2991562598183799</v>
      </c>
      <c r="E1447">
        <v>1.02986605258312</v>
      </c>
      <c r="F1447">
        <v>1.3859549876344599</v>
      </c>
      <c r="G1447">
        <v>1.32441307528843</v>
      </c>
      <c r="H1447">
        <v>1.4264306623157399</v>
      </c>
      <c r="I1447">
        <v>1.2345031300430001</v>
      </c>
      <c r="J1447">
        <v>1.2800471670948399</v>
      </c>
      <c r="K1447">
        <v>0.86434084018326995</v>
      </c>
      <c r="L1447">
        <v>1.3499291076367099</v>
      </c>
      <c r="M1447">
        <v>1.2131381001185999</v>
      </c>
      <c r="N1447">
        <v>1.45879224528137</v>
      </c>
      <c r="O1447">
        <v>1.23330111746071</v>
      </c>
      <c r="P1447">
        <v>1.2310535348982401</v>
      </c>
      <c r="Q1447">
        <v>0.888160439809767</v>
      </c>
      <c r="R1447">
        <v>1.35703092518432</v>
      </c>
      <c r="S1447">
        <v>1.23977125267755</v>
      </c>
    </row>
    <row r="1448" spans="1:19" x14ac:dyDescent="0.3">
      <c r="A1448">
        <v>20191205</v>
      </c>
      <c r="B1448">
        <v>1.61006460040569</v>
      </c>
      <c r="C1448">
        <v>1.32944191327685</v>
      </c>
      <c r="D1448">
        <v>1.3127464800803099</v>
      </c>
      <c r="E1448">
        <v>1.04270581216014</v>
      </c>
      <c r="F1448">
        <v>1.38044519601519</v>
      </c>
      <c r="G1448">
        <v>1.32109506672684</v>
      </c>
      <c r="H1448">
        <v>1.4350715414835</v>
      </c>
      <c r="I1448">
        <v>1.24524878870066</v>
      </c>
      <c r="J1448">
        <v>1.2964565213179</v>
      </c>
      <c r="K1448">
        <v>0.87752491623054396</v>
      </c>
      <c r="L1448">
        <v>1.3368783802644999</v>
      </c>
      <c r="M1448">
        <v>1.2176166325883599</v>
      </c>
      <c r="N1448">
        <v>1.4692730813275801</v>
      </c>
      <c r="O1448">
        <v>1.2463572761686801</v>
      </c>
      <c r="P1448">
        <v>1.24472365289176</v>
      </c>
      <c r="Q1448">
        <v>0.90018384757856995</v>
      </c>
      <c r="R1448">
        <v>1.34609774322267</v>
      </c>
      <c r="S1448">
        <v>1.24368960842301</v>
      </c>
    </row>
    <row r="1449" spans="1:19" x14ac:dyDescent="0.3">
      <c r="A1449">
        <v>20191206</v>
      </c>
      <c r="B1449">
        <v>1.6225386521686</v>
      </c>
      <c r="C1449">
        <v>1.33857180393479</v>
      </c>
      <c r="D1449">
        <v>1.3252732267253</v>
      </c>
      <c r="E1449">
        <v>1.0536352202528001</v>
      </c>
      <c r="F1449">
        <v>1.38234486803593</v>
      </c>
      <c r="G1449">
        <v>1.32424322379714</v>
      </c>
      <c r="H1449">
        <v>1.44147605701973</v>
      </c>
      <c r="I1449">
        <v>1.25128637474305</v>
      </c>
      <c r="J1449">
        <v>1.31035492888252</v>
      </c>
      <c r="K1449">
        <v>0.88887121518759804</v>
      </c>
      <c r="L1449">
        <v>1.33661476029034</v>
      </c>
      <c r="M1449">
        <v>1.2197393662635501</v>
      </c>
      <c r="N1449">
        <v>1.4789757125312399</v>
      </c>
      <c r="O1449">
        <v>1.25752215931207</v>
      </c>
      <c r="P1449">
        <v>1.2580290447364499</v>
      </c>
      <c r="Q1449">
        <v>0.91125810669629104</v>
      </c>
      <c r="R1449">
        <v>1.34626213459651</v>
      </c>
      <c r="S1449">
        <v>1.2460745603763801</v>
      </c>
    </row>
    <row r="1450" spans="1:19" x14ac:dyDescent="0.3">
      <c r="A1450">
        <v>20191209</v>
      </c>
      <c r="B1450">
        <v>1.6315302973799499</v>
      </c>
      <c r="C1450">
        <v>1.3454371866038499</v>
      </c>
      <c r="D1450">
        <v>1.3223200027272499</v>
      </c>
      <c r="E1450">
        <v>1.0518324227399201</v>
      </c>
      <c r="F1450">
        <v>1.3854507290301401</v>
      </c>
      <c r="G1450">
        <v>1.32733760003628</v>
      </c>
      <c r="H1450">
        <v>1.4440491091612899</v>
      </c>
      <c r="I1450">
        <v>1.26001609059057</v>
      </c>
      <c r="J1450">
        <v>1.3085060861182101</v>
      </c>
      <c r="K1450">
        <v>0.88680015225370401</v>
      </c>
      <c r="L1450">
        <v>1.3388059595614099</v>
      </c>
      <c r="M1450">
        <v>1.22329877378313</v>
      </c>
      <c r="N1450">
        <v>1.48518385846603</v>
      </c>
      <c r="O1450">
        <v>1.2677067988453401</v>
      </c>
      <c r="P1450">
        <v>1.2536824425322799</v>
      </c>
      <c r="Q1450">
        <v>0.910000780318449</v>
      </c>
      <c r="R1450">
        <v>1.3492535139791799</v>
      </c>
      <c r="S1450">
        <v>1.24945262105625</v>
      </c>
    </row>
    <row r="1451" spans="1:19" x14ac:dyDescent="0.3">
      <c r="A1451">
        <v>20191210</v>
      </c>
      <c r="B1451">
        <v>1.64473163163636</v>
      </c>
      <c r="C1451">
        <v>1.353427145433</v>
      </c>
      <c r="D1451">
        <v>1.3273610375998799</v>
      </c>
      <c r="E1451">
        <v>1.0561174542821801</v>
      </c>
      <c r="F1451">
        <v>1.3868268135683799</v>
      </c>
      <c r="G1451">
        <v>1.32611932125859</v>
      </c>
      <c r="H1451">
        <v>1.4477438934345299</v>
      </c>
      <c r="I1451">
        <v>1.26816430221556</v>
      </c>
      <c r="J1451">
        <v>1.3156565982175501</v>
      </c>
      <c r="K1451">
        <v>0.88906260424725603</v>
      </c>
      <c r="L1451">
        <v>1.3379162001846201</v>
      </c>
      <c r="M1451">
        <v>1.2217936239710601</v>
      </c>
      <c r="N1451">
        <v>1.4953159717643001</v>
      </c>
      <c r="O1451">
        <v>1.28218347519179</v>
      </c>
      <c r="P1451">
        <v>1.2597368683788901</v>
      </c>
      <c r="Q1451">
        <v>0.91294855345602699</v>
      </c>
      <c r="R1451">
        <v>1.34927859787826</v>
      </c>
      <c r="S1451">
        <v>1.24787187066613</v>
      </c>
    </row>
    <row r="1452" spans="1:19" x14ac:dyDescent="0.3">
      <c r="A1452">
        <v>20191211</v>
      </c>
      <c r="B1452">
        <v>1.6372011746120101</v>
      </c>
      <c r="C1452">
        <v>1.3487407056174201</v>
      </c>
      <c r="D1452">
        <v>1.3246630891933999</v>
      </c>
      <c r="E1452">
        <v>1.05257188178786</v>
      </c>
      <c r="F1452">
        <v>1.38842152521726</v>
      </c>
      <c r="G1452">
        <v>1.3314354611610399</v>
      </c>
      <c r="H1452">
        <v>1.4436019784687999</v>
      </c>
      <c r="I1452">
        <v>1.2630597633795999</v>
      </c>
      <c r="J1452">
        <v>1.31156840613768</v>
      </c>
      <c r="K1452">
        <v>0.88655021387509203</v>
      </c>
      <c r="L1452">
        <v>1.3394073230892301</v>
      </c>
      <c r="M1452">
        <v>1.2256037849676999</v>
      </c>
      <c r="N1452">
        <v>1.48847922957336</v>
      </c>
      <c r="O1452">
        <v>1.2761414235648401</v>
      </c>
      <c r="P1452">
        <v>1.2571214959853201</v>
      </c>
      <c r="Q1452">
        <v>0.90971440124337399</v>
      </c>
      <c r="R1452">
        <v>1.3493720655879999</v>
      </c>
      <c r="S1452">
        <v>1.2517331858220999</v>
      </c>
    </row>
    <row r="1453" spans="1:19" x14ac:dyDescent="0.3">
      <c r="A1453">
        <v>20191212</v>
      </c>
      <c r="B1453">
        <v>1.6546953154709401</v>
      </c>
      <c r="C1453">
        <v>1.3639290817957499</v>
      </c>
      <c r="D1453">
        <v>1.32739783075254</v>
      </c>
      <c r="E1453">
        <v>1.0480755350273701</v>
      </c>
      <c r="F1453">
        <v>1.39311842465403</v>
      </c>
      <c r="G1453">
        <v>1.3430908280185401</v>
      </c>
      <c r="H1453">
        <v>1.4500856478352799</v>
      </c>
      <c r="I1453">
        <v>1.27964445303305</v>
      </c>
      <c r="J1453">
        <v>1.3118254345797999</v>
      </c>
      <c r="K1453">
        <v>0.88139541539775601</v>
      </c>
      <c r="L1453">
        <v>1.3437221727625199</v>
      </c>
      <c r="M1453">
        <v>1.2369439341844299</v>
      </c>
      <c r="N1453">
        <v>1.5006965103716301</v>
      </c>
      <c r="O1453">
        <v>1.29801270713647</v>
      </c>
      <c r="P1453">
        <v>1.25902199606993</v>
      </c>
      <c r="Q1453">
        <v>0.90603102148982695</v>
      </c>
      <c r="R1453">
        <v>1.35260157174998</v>
      </c>
      <c r="S1453">
        <v>1.2605994430093801</v>
      </c>
    </row>
    <row r="1454" spans="1:19" x14ac:dyDescent="0.3">
      <c r="A1454">
        <v>20191213</v>
      </c>
      <c r="B1454">
        <v>1.6704409548983501</v>
      </c>
      <c r="C1454">
        <v>1.3773881454169301</v>
      </c>
      <c r="D1454">
        <v>1.3455941127056099</v>
      </c>
      <c r="E1454">
        <v>1.0632185955178599</v>
      </c>
      <c r="F1454">
        <v>1.4033717371850101</v>
      </c>
      <c r="G1454">
        <v>1.3594226386941199</v>
      </c>
      <c r="H1454">
        <v>1.4694241206359</v>
      </c>
      <c r="I1454">
        <v>1.28985198487066</v>
      </c>
      <c r="J1454">
        <v>1.3303969005610901</v>
      </c>
      <c r="K1454">
        <v>0.89481514595615097</v>
      </c>
      <c r="L1454">
        <v>1.35257855185943</v>
      </c>
      <c r="M1454">
        <v>1.2500469225575801</v>
      </c>
      <c r="N1454">
        <v>1.51643383307614</v>
      </c>
      <c r="O1454">
        <v>1.3073544297569299</v>
      </c>
      <c r="P1454">
        <v>1.2771366405787901</v>
      </c>
      <c r="Q1454">
        <v>0.91983544415672103</v>
      </c>
      <c r="R1454">
        <v>1.36156191008565</v>
      </c>
      <c r="S1454">
        <v>1.27338283083462</v>
      </c>
    </row>
    <row r="1455" spans="1:19" x14ac:dyDescent="0.3">
      <c r="A1455">
        <v>20191216</v>
      </c>
      <c r="B1455">
        <v>1.6833365522886199</v>
      </c>
      <c r="C1455">
        <v>1.3875321137518899</v>
      </c>
      <c r="D1455">
        <v>1.3581364817010899</v>
      </c>
      <c r="E1455">
        <v>1.0778725583298201</v>
      </c>
      <c r="F1455">
        <v>1.4097576120356301</v>
      </c>
      <c r="G1455">
        <v>1.3644861246050599</v>
      </c>
      <c r="H1455">
        <v>1.47518390552672</v>
      </c>
      <c r="I1455">
        <v>1.29831292400965</v>
      </c>
      <c r="J1455">
        <v>1.3457148595025601</v>
      </c>
      <c r="K1455">
        <v>0.907736518305582</v>
      </c>
      <c r="L1455">
        <v>1.35517368368927</v>
      </c>
      <c r="M1455">
        <v>1.2523927401495201</v>
      </c>
      <c r="N1455">
        <v>1.5263589316782999</v>
      </c>
      <c r="O1455">
        <v>1.31897146927035</v>
      </c>
      <c r="P1455">
        <v>1.28943893509189</v>
      </c>
      <c r="Q1455">
        <v>0.93363209721347895</v>
      </c>
      <c r="R1455">
        <v>1.3656621573535599</v>
      </c>
      <c r="S1455">
        <v>1.27781002072028</v>
      </c>
    </row>
    <row r="1456" spans="1:19" x14ac:dyDescent="0.3">
      <c r="A1456">
        <v>20191217</v>
      </c>
      <c r="B1456">
        <v>1.69753084199462</v>
      </c>
      <c r="C1456">
        <v>1.39337296768138</v>
      </c>
      <c r="D1456">
        <v>1.3725136898944399</v>
      </c>
      <c r="E1456">
        <v>1.0905945368660901</v>
      </c>
      <c r="F1456">
        <v>1.42148077886516</v>
      </c>
      <c r="G1456">
        <v>1.3748942973209699</v>
      </c>
      <c r="H1456">
        <v>1.4916310541440601</v>
      </c>
      <c r="I1456">
        <v>1.30119726474764</v>
      </c>
      <c r="J1456">
        <v>1.3600787228789299</v>
      </c>
      <c r="K1456">
        <v>0.921187021927243</v>
      </c>
      <c r="L1456">
        <v>1.3603881950604599</v>
      </c>
      <c r="M1456">
        <v>1.2602848781848099</v>
      </c>
      <c r="N1456">
        <v>1.54115218007953</v>
      </c>
      <c r="O1456">
        <v>1.3207014609344301</v>
      </c>
      <c r="P1456">
        <v>1.30313871553063</v>
      </c>
      <c r="Q1456">
        <v>0.94528726750709302</v>
      </c>
      <c r="R1456">
        <v>1.37388296528914</v>
      </c>
      <c r="S1456">
        <v>1.2865620642575499</v>
      </c>
    </row>
    <row r="1457" spans="1:19" x14ac:dyDescent="0.3">
      <c r="A1457">
        <v>20191218</v>
      </c>
      <c r="B1457">
        <v>1.69107171481595</v>
      </c>
      <c r="C1457">
        <v>1.3856533448188699</v>
      </c>
      <c r="D1457">
        <v>1.3639713920282801</v>
      </c>
      <c r="E1457">
        <v>1.0878562893613299</v>
      </c>
      <c r="F1457">
        <v>1.4225307654248101</v>
      </c>
      <c r="G1457">
        <v>1.3748948044832201</v>
      </c>
      <c r="H1457">
        <v>1.4862191117497701</v>
      </c>
      <c r="I1457">
        <v>1.2936276209320501</v>
      </c>
      <c r="J1457">
        <v>1.3524040032556699</v>
      </c>
      <c r="K1457">
        <v>0.91741019078589203</v>
      </c>
      <c r="L1457">
        <v>1.3622510191977999</v>
      </c>
      <c r="M1457">
        <v>1.2594677197150099</v>
      </c>
      <c r="N1457">
        <v>1.5364066490639701</v>
      </c>
      <c r="O1457">
        <v>1.3134432989164699</v>
      </c>
      <c r="P1457">
        <v>1.29544161156983</v>
      </c>
      <c r="Q1457">
        <v>0.94275150120646001</v>
      </c>
      <c r="R1457">
        <v>1.3750582992510101</v>
      </c>
      <c r="S1457">
        <v>1.28452778956584</v>
      </c>
    </row>
    <row r="1458" spans="1:19" x14ac:dyDescent="0.3">
      <c r="A1458">
        <v>20191219</v>
      </c>
      <c r="B1458">
        <v>1.6822020753795499</v>
      </c>
      <c r="C1458">
        <v>1.3760641609527899</v>
      </c>
      <c r="D1458">
        <v>1.3610012482081599</v>
      </c>
      <c r="E1458">
        <v>1.0854271958988999</v>
      </c>
      <c r="F1458">
        <v>1.4243632265282</v>
      </c>
      <c r="G1458">
        <v>1.37396835196814</v>
      </c>
      <c r="H1458">
        <v>1.4858279703186299</v>
      </c>
      <c r="I1458">
        <v>1.2813972334850801</v>
      </c>
      <c r="J1458">
        <v>1.34828874958586</v>
      </c>
      <c r="K1458">
        <v>0.91532942173898502</v>
      </c>
      <c r="L1458">
        <v>1.3637530194803</v>
      </c>
      <c r="M1458">
        <v>1.2580242752350499</v>
      </c>
      <c r="N1458">
        <v>1.5312467519069899</v>
      </c>
      <c r="O1458">
        <v>1.29793520541195</v>
      </c>
      <c r="P1458">
        <v>1.2928059770647</v>
      </c>
      <c r="Q1458">
        <v>0.93923342157674194</v>
      </c>
      <c r="R1458">
        <v>1.37747230560803</v>
      </c>
      <c r="S1458">
        <v>1.2837926224270699</v>
      </c>
    </row>
    <row r="1459" spans="1:19" x14ac:dyDescent="0.3">
      <c r="A1459">
        <v>20191220</v>
      </c>
      <c r="B1459">
        <v>1.67910509005853</v>
      </c>
      <c r="C1459">
        <v>1.3751623983364101</v>
      </c>
      <c r="D1459">
        <v>1.3565550238709501</v>
      </c>
      <c r="E1459">
        <v>1.07653743379495</v>
      </c>
      <c r="F1459">
        <v>1.4226226717916799</v>
      </c>
      <c r="G1459">
        <v>1.37426973192714</v>
      </c>
      <c r="H1459">
        <v>1.48444965451732</v>
      </c>
      <c r="I1459">
        <v>1.28049740646562</v>
      </c>
      <c r="J1459">
        <v>1.33973597898754</v>
      </c>
      <c r="K1459">
        <v>0.90988745300687801</v>
      </c>
      <c r="L1459">
        <v>1.36258624042549</v>
      </c>
      <c r="M1459">
        <v>1.25833638610545</v>
      </c>
      <c r="N1459">
        <v>1.5273370722124699</v>
      </c>
      <c r="O1459">
        <v>1.29503154088521</v>
      </c>
      <c r="P1459">
        <v>1.28662345807443</v>
      </c>
      <c r="Q1459">
        <v>0.93151862419942</v>
      </c>
      <c r="R1459">
        <v>1.3737981783822699</v>
      </c>
      <c r="S1459">
        <v>1.2845934250373301</v>
      </c>
    </row>
    <row r="1460" spans="1:19" x14ac:dyDescent="0.3">
      <c r="A1460">
        <v>20191223</v>
      </c>
      <c r="B1460">
        <v>1.6630419420710001</v>
      </c>
      <c r="C1460">
        <v>1.3644433118832699</v>
      </c>
      <c r="D1460">
        <v>1.3501232952476301</v>
      </c>
      <c r="E1460">
        <v>1.0610009406688501</v>
      </c>
      <c r="F1460">
        <v>1.41789870803558</v>
      </c>
      <c r="G1460">
        <v>1.3753100823856601</v>
      </c>
      <c r="H1460">
        <v>1.4830158057026099</v>
      </c>
      <c r="I1460">
        <v>1.2714338834833201</v>
      </c>
      <c r="J1460">
        <v>1.32846681248788</v>
      </c>
      <c r="K1460">
        <v>0.89773018845268904</v>
      </c>
      <c r="L1460">
        <v>1.3618957793356401</v>
      </c>
      <c r="M1460">
        <v>1.2612416572151099</v>
      </c>
      <c r="N1460">
        <v>1.5162218423196301</v>
      </c>
      <c r="O1460">
        <v>1.2769079936580401</v>
      </c>
      <c r="P1460">
        <v>1.2791953125561699</v>
      </c>
      <c r="Q1460">
        <v>0.91794266364829402</v>
      </c>
      <c r="R1460">
        <v>1.3705230841631699</v>
      </c>
      <c r="S1460">
        <v>1.2850243808200601</v>
      </c>
    </row>
    <row r="1461" spans="1:19" x14ac:dyDescent="0.3">
      <c r="A1461">
        <v>20191224</v>
      </c>
      <c r="B1461">
        <v>1.6945649551055999</v>
      </c>
      <c r="C1461">
        <v>1.3788622258097101</v>
      </c>
      <c r="D1461">
        <v>1.3620255025507999</v>
      </c>
      <c r="E1461">
        <v>1.0696434072030401</v>
      </c>
      <c r="F1461">
        <v>1.4312068381253999</v>
      </c>
      <c r="G1461">
        <v>1.37911132521758</v>
      </c>
      <c r="H1461">
        <v>1.50617503335768</v>
      </c>
      <c r="I1461">
        <v>1.282962189509</v>
      </c>
      <c r="J1461">
        <v>1.3413172462954199</v>
      </c>
      <c r="K1461">
        <v>0.90500478511106497</v>
      </c>
      <c r="L1461">
        <v>1.36782505982046</v>
      </c>
      <c r="M1461">
        <v>1.2641542333308899</v>
      </c>
      <c r="N1461">
        <v>1.5453314319296201</v>
      </c>
      <c r="O1461">
        <v>1.2942372132546001</v>
      </c>
      <c r="P1461">
        <v>1.29104608549433</v>
      </c>
      <c r="Q1461">
        <v>0.92703607776389096</v>
      </c>
      <c r="R1461">
        <v>1.3828098256365799</v>
      </c>
      <c r="S1461">
        <v>1.28915584278697</v>
      </c>
    </row>
    <row r="1462" spans="1:19" x14ac:dyDescent="0.3">
      <c r="A1462">
        <v>20191225</v>
      </c>
      <c r="B1462">
        <v>1.7121779118154601</v>
      </c>
      <c r="C1462">
        <v>1.3934037138831401</v>
      </c>
      <c r="D1462">
        <v>1.3621100930536101</v>
      </c>
      <c r="E1462">
        <v>1.0724984641144699</v>
      </c>
      <c r="F1462">
        <v>1.4268268609014501</v>
      </c>
      <c r="G1462">
        <v>1.3736176739144099</v>
      </c>
      <c r="H1462">
        <v>1.5045893540950199</v>
      </c>
      <c r="I1462">
        <v>1.2989675599292601</v>
      </c>
      <c r="J1462">
        <v>1.3443478228372501</v>
      </c>
      <c r="K1462">
        <v>0.90738873297130995</v>
      </c>
      <c r="L1462">
        <v>1.36378705852197</v>
      </c>
      <c r="M1462">
        <v>1.2581849122720301</v>
      </c>
      <c r="N1462">
        <v>1.55425526830514</v>
      </c>
      <c r="O1462">
        <v>1.32332616309155</v>
      </c>
      <c r="P1462">
        <v>1.29188859791314</v>
      </c>
      <c r="Q1462">
        <v>0.93074275309217203</v>
      </c>
      <c r="R1462">
        <v>1.37904177243129</v>
      </c>
      <c r="S1462">
        <v>1.2834054362171701</v>
      </c>
    </row>
    <row r="1463" spans="1:19" x14ac:dyDescent="0.3">
      <c r="A1463">
        <v>20191226</v>
      </c>
      <c r="B1463">
        <v>1.7168443685049499</v>
      </c>
      <c r="C1463">
        <v>1.39543343123061</v>
      </c>
      <c r="D1463">
        <v>1.3703775293546201</v>
      </c>
      <c r="E1463">
        <v>1.07580752496371</v>
      </c>
      <c r="F1463">
        <v>1.4328897159160601</v>
      </c>
      <c r="G1463">
        <v>1.37869825177545</v>
      </c>
      <c r="H1463">
        <v>1.5145714687662599</v>
      </c>
      <c r="I1463">
        <v>1.29716769244307</v>
      </c>
      <c r="J1463">
        <v>1.35034643413448</v>
      </c>
      <c r="K1463">
        <v>0.90954418926344904</v>
      </c>
      <c r="L1463">
        <v>1.3657621719934701</v>
      </c>
      <c r="M1463">
        <v>1.26171916099175</v>
      </c>
      <c r="N1463">
        <v>1.5606838788274899</v>
      </c>
      <c r="O1463">
        <v>1.3187978732775301</v>
      </c>
      <c r="P1463">
        <v>1.2996512905292199</v>
      </c>
      <c r="Q1463">
        <v>0.93274765446407903</v>
      </c>
      <c r="R1463">
        <v>1.3822373647062001</v>
      </c>
      <c r="S1463">
        <v>1.2880808117173399</v>
      </c>
    </row>
    <row r="1464" spans="1:19" x14ac:dyDescent="0.3">
      <c r="A1464">
        <v>20191227</v>
      </c>
      <c r="B1464">
        <v>1.71780877567999</v>
      </c>
      <c r="C1464">
        <v>1.387811427101</v>
      </c>
      <c r="D1464">
        <v>1.3696275185257401</v>
      </c>
      <c r="E1464">
        <v>1.0722569488404601</v>
      </c>
      <c r="F1464">
        <v>1.4451216195859</v>
      </c>
      <c r="G1464">
        <v>1.38800319313291</v>
      </c>
      <c r="H1464">
        <v>1.52686575061976</v>
      </c>
      <c r="I1464">
        <v>1.2892666366179999</v>
      </c>
      <c r="J1464">
        <v>1.34487889232095</v>
      </c>
      <c r="K1464">
        <v>0.90566636059723105</v>
      </c>
      <c r="L1464">
        <v>1.37125189725095</v>
      </c>
      <c r="M1464">
        <v>1.2696525840320301</v>
      </c>
      <c r="N1464">
        <v>1.5673614983864601</v>
      </c>
      <c r="O1464">
        <v>1.3028717194734101</v>
      </c>
      <c r="P1464">
        <v>1.29762146128647</v>
      </c>
      <c r="Q1464">
        <v>0.92817563991559104</v>
      </c>
      <c r="R1464">
        <v>1.3926149201882201</v>
      </c>
      <c r="S1464">
        <v>1.29502191886817</v>
      </c>
    </row>
    <row r="1465" spans="1:19" x14ac:dyDescent="0.3">
      <c r="A1465">
        <v>20191230</v>
      </c>
      <c r="B1465">
        <v>1.7215608922843499</v>
      </c>
      <c r="C1465">
        <v>1.38503675034698</v>
      </c>
      <c r="D1465">
        <v>1.37506096792173</v>
      </c>
      <c r="E1465">
        <v>1.0833127355633501</v>
      </c>
      <c r="F1465">
        <v>1.4525352393167801</v>
      </c>
      <c r="G1465">
        <v>1.39353775468089</v>
      </c>
      <c r="H1465">
        <v>1.5270361839937401</v>
      </c>
      <c r="I1465">
        <v>1.2893253149017201</v>
      </c>
      <c r="J1465">
        <v>1.35595851211664</v>
      </c>
      <c r="K1465">
        <v>0.91638348857437801</v>
      </c>
      <c r="L1465">
        <v>1.37281996178067</v>
      </c>
      <c r="M1465">
        <v>1.27288719310401</v>
      </c>
      <c r="N1465">
        <v>1.5711181021948</v>
      </c>
      <c r="O1465">
        <v>1.30419727489912</v>
      </c>
      <c r="P1465">
        <v>1.30364525610619</v>
      </c>
      <c r="Q1465">
        <v>0.93832282000225498</v>
      </c>
      <c r="R1465">
        <v>1.39623998462886</v>
      </c>
      <c r="S1465">
        <v>1.30049059517124</v>
      </c>
    </row>
    <row r="1466" spans="1:19" x14ac:dyDescent="0.3">
      <c r="A1466">
        <v>20191231</v>
      </c>
      <c r="B1466">
        <v>1.71473173356319</v>
      </c>
      <c r="C1466">
        <v>1.37932619885508</v>
      </c>
      <c r="D1466">
        <v>1.37805399173399</v>
      </c>
      <c r="E1466">
        <v>1.0895502431333599</v>
      </c>
      <c r="F1466">
        <v>1.45350480640413</v>
      </c>
      <c r="G1466">
        <v>1.3899391700755701</v>
      </c>
      <c r="H1466">
        <v>1.5199436817481899</v>
      </c>
      <c r="I1466">
        <v>1.28309562972674</v>
      </c>
      <c r="J1466">
        <v>1.35991000897693</v>
      </c>
      <c r="K1466">
        <v>0.92056321405463104</v>
      </c>
      <c r="L1466">
        <v>1.37605937171643</v>
      </c>
      <c r="M1466">
        <v>1.2687170365738401</v>
      </c>
      <c r="N1466">
        <v>1.5655167343431899</v>
      </c>
      <c r="O1466">
        <v>1.29763200383254</v>
      </c>
      <c r="P1466">
        <v>1.3075461106526001</v>
      </c>
      <c r="Q1466">
        <v>0.94174826848663595</v>
      </c>
      <c r="R1466">
        <v>1.399339021891</v>
      </c>
      <c r="S1466">
        <v>1.2978975049707</v>
      </c>
    </row>
    <row r="1467" spans="1:19" x14ac:dyDescent="0.3">
      <c r="A1467">
        <v>20200102</v>
      </c>
      <c r="B1467">
        <v>1.74951586632659</v>
      </c>
      <c r="C1467">
        <v>1.41476720667067</v>
      </c>
      <c r="D1467">
        <v>1.41062359118279</v>
      </c>
      <c r="E1467">
        <v>1.1089910285783</v>
      </c>
      <c r="F1467">
        <v>1.4623459002738799</v>
      </c>
      <c r="G1467">
        <v>1.3985480662508001</v>
      </c>
      <c r="H1467">
        <v>1.5490199484078</v>
      </c>
      <c r="I1467">
        <v>1.30935351929597</v>
      </c>
      <c r="J1467">
        <v>1.38983043932674</v>
      </c>
      <c r="K1467">
        <v>0.93931914303499597</v>
      </c>
      <c r="L1467">
        <v>1.3817249344729401</v>
      </c>
      <c r="M1467">
        <v>1.2750949858948799</v>
      </c>
      <c r="N1467">
        <v>1.6003805767055701</v>
      </c>
      <c r="O1467">
        <v>1.3285088810598999</v>
      </c>
      <c r="P1467">
        <v>1.3359464730061099</v>
      </c>
      <c r="Q1467">
        <v>0.96017899419279995</v>
      </c>
      <c r="R1467">
        <v>1.4051196726003901</v>
      </c>
      <c r="S1467">
        <v>1.30429015041138</v>
      </c>
    </row>
    <row r="1468" spans="1:19" x14ac:dyDescent="0.3">
      <c r="A1468">
        <v>20200103</v>
      </c>
      <c r="B1468">
        <v>1.75345389803976</v>
      </c>
      <c r="C1468">
        <v>1.4188933171117699</v>
      </c>
      <c r="D1468">
        <v>1.4153697949503301</v>
      </c>
      <c r="E1468">
        <v>1.11077982100601</v>
      </c>
      <c r="F1468">
        <v>1.47031360058019</v>
      </c>
      <c r="G1468">
        <v>1.40377835985363</v>
      </c>
      <c r="H1468">
        <v>1.556274906986</v>
      </c>
      <c r="I1468">
        <v>1.3126752623465701</v>
      </c>
      <c r="J1468">
        <v>1.3918825966566499</v>
      </c>
      <c r="K1468">
        <v>0.93990659170068402</v>
      </c>
      <c r="L1468">
        <v>1.38317740814132</v>
      </c>
      <c r="M1468">
        <v>1.2762428463056299</v>
      </c>
      <c r="N1468">
        <v>1.6100607711499899</v>
      </c>
      <c r="O1468">
        <v>1.3316099952770499</v>
      </c>
      <c r="P1468">
        <v>1.3367268895061999</v>
      </c>
      <c r="Q1468">
        <v>0.96071891235415097</v>
      </c>
      <c r="R1468">
        <v>1.40947414090645</v>
      </c>
      <c r="S1468">
        <v>1.3078241023549799</v>
      </c>
    </row>
    <row r="1469" spans="1:19" x14ac:dyDescent="0.3">
      <c r="A1469">
        <v>20200106</v>
      </c>
      <c r="B1469">
        <v>1.76921189932325</v>
      </c>
      <c r="C1469">
        <v>1.4243383260072899</v>
      </c>
      <c r="D1469">
        <v>1.4292644626048401</v>
      </c>
      <c r="E1469">
        <v>1.11952678135839</v>
      </c>
      <c r="F1469">
        <v>1.4800636031635499</v>
      </c>
      <c r="G1469">
        <v>1.4071205680340699</v>
      </c>
      <c r="H1469">
        <v>1.5794947566212201</v>
      </c>
      <c r="I1469">
        <v>1.32364227276511</v>
      </c>
      <c r="J1469">
        <v>1.4070184531227901</v>
      </c>
      <c r="K1469">
        <v>0.94979875336957797</v>
      </c>
      <c r="L1469">
        <v>1.38429750143594</v>
      </c>
      <c r="M1469">
        <v>1.27470912566372</v>
      </c>
      <c r="N1469">
        <v>1.6323194262848399</v>
      </c>
      <c r="O1469">
        <v>1.3426625171886599</v>
      </c>
      <c r="P1469">
        <v>1.34735080573346</v>
      </c>
      <c r="Q1469">
        <v>0.96948072206771496</v>
      </c>
      <c r="R1469">
        <v>1.41550425575693</v>
      </c>
      <c r="S1469">
        <v>1.3105527326370801</v>
      </c>
    </row>
    <row r="1470" spans="1:19" x14ac:dyDescent="0.3">
      <c r="A1470">
        <v>20200107</v>
      </c>
      <c r="B1470">
        <v>1.77582697461849</v>
      </c>
      <c r="C1470">
        <v>1.4363158845674799</v>
      </c>
      <c r="D1470">
        <v>1.4393373606293201</v>
      </c>
      <c r="E1470">
        <v>1.1327926393608101</v>
      </c>
      <c r="F1470">
        <v>1.4800468183745501</v>
      </c>
      <c r="G1470">
        <v>1.41011913005305</v>
      </c>
      <c r="H1470">
        <v>1.5732097291730001</v>
      </c>
      <c r="I1470">
        <v>1.3294243379924899</v>
      </c>
      <c r="J1470">
        <v>1.4143976973660899</v>
      </c>
      <c r="K1470">
        <v>0.96039385656534104</v>
      </c>
      <c r="L1470">
        <v>1.38915058545294</v>
      </c>
      <c r="M1470">
        <v>1.2799266522119199</v>
      </c>
      <c r="N1470">
        <v>1.62479949443189</v>
      </c>
      <c r="O1470">
        <v>1.34587650284019</v>
      </c>
      <c r="P1470">
        <v>1.3545438294547401</v>
      </c>
      <c r="Q1470">
        <v>0.98019204228500301</v>
      </c>
      <c r="R1470">
        <v>1.4180498182046299</v>
      </c>
      <c r="S1470">
        <v>1.31385590368855</v>
      </c>
    </row>
    <row r="1471" spans="1:19" x14ac:dyDescent="0.3">
      <c r="A1471">
        <v>20200108</v>
      </c>
      <c r="B1471">
        <v>1.73504507821797</v>
      </c>
      <c r="C1471">
        <v>1.41522844719067</v>
      </c>
      <c r="D1471">
        <v>1.4169715344121701</v>
      </c>
      <c r="E1471">
        <v>1.1202161253324801</v>
      </c>
      <c r="F1471">
        <v>1.4707038388893801</v>
      </c>
      <c r="G1471">
        <v>1.40011376036944</v>
      </c>
      <c r="H1471">
        <v>1.5480440132987201</v>
      </c>
      <c r="I1471">
        <v>1.31419905035202</v>
      </c>
      <c r="J1471">
        <v>1.39388785530029</v>
      </c>
      <c r="K1471">
        <v>0.94778735657186197</v>
      </c>
      <c r="L1471">
        <v>1.38260437239432</v>
      </c>
      <c r="M1471">
        <v>1.2725071846324301</v>
      </c>
      <c r="N1471">
        <v>1.59917922920884</v>
      </c>
      <c r="O1471">
        <v>1.3279172338993399</v>
      </c>
      <c r="P1471">
        <v>1.33484323214124</v>
      </c>
      <c r="Q1471">
        <v>0.96806808304297898</v>
      </c>
      <c r="R1471">
        <v>1.4106592554606101</v>
      </c>
      <c r="S1471">
        <v>1.3058473855757899</v>
      </c>
    </row>
    <row r="1472" spans="1:19" x14ac:dyDescent="0.3">
      <c r="A1472">
        <v>20200109</v>
      </c>
      <c r="B1472">
        <v>1.7562497196514</v>
      </c>
      <c r="C1472">
        <v>1.4432267776416501</v>
      </c>
      <c r="D1472">
        <v>1.4545936791543901</v>
      </c>
      <c r="E1472">
        <v>1.1423195940758299</v>
      </c>
      <c r="F1472">
        <v>1.4712947787505299</v>
      </c>
      <c r="G1472">
        <v>1.40365661768285</v>
      </c>
      <c r="H1472">
        <v>1.56370290730327</v>
      </c>
      <c r="I1472">
        <v>1.3379607340689399</v>
      </c>
      <c r="J1472">
        <v>1.4260109603624</v>
      </c>
      <c r="K1472">
        <v>0.96758619891855702</v>
      </c>
      <c r="L1472">
        <v>1.38681169793065</v>
      </c>
      <c r="M1472">
        <v>1.2777327187248999</v>
      </c>
      <c r="N1472">
        <v>1.61494552126323</v>
      </c>
      <c r="O1472">
        <v>1.35397566171677</v>
      </c>
      <c r="P1472">
        <v>1.3693793276034301</v>
      </c>
      <c r="Q1472">
        <v>0.98873889679205595</v>
      </c>
      <c r="R1472">
        <v>1.41264194661326</v>
      </c>
      <c r="S1472">
        <v>1.30915772438019</v>
      </c>
    </row>
    <row r="1473" spans="1:19" x14ac:dyDescent="0.3">
      <c r="A1473">
        <v>20200110</v>
      </c>
      <c r="B1473">
        <v>1.7682478458317901</v>
      </c>
      <c r="C1473">
        <v>1.4602119852442399</v>
      </c>
      <c r="D1473">
        <v>1.4681157631813</v>
      </c>
      <c r="E1473">
        <v>1.14319987167087</v>
      </c>
      <c r="F1473">
        <v>1.4690984734908901</v>
      </c>
      <c r="G1473">
        <v>1.4029919320244399</v>
      </c>
      <c r="H1473">
        <v>1.5797928750877801</v>
      </c>
      <c r="I1473">
        <v>1.3495795590684101</v>
      </c>
      <c r="J1473">
        <v>1.44296594382499</v>
      </c>
      <c r="K1473">
        <v>0.96825519628998802</v>
      </c>
      <c r="L1473">
        <v>1.38778571299413</v>
      </c>
      <c r="M1473">
        <v>1.27867524214179</v>
      </c>
      <c r="N1473">
        <v>1.63530301971981</v>
      </c>
      <c r="O1473">
        <v>1.3726659290485801</v>
      </c>
      <c r="P1473">
        <v>1.38870902030539</v>
      </c>
      <c r="Q1473">
        <v>0.98949126257991304</v>
      </c>
      <c r="R1473">
        <v>1.4115255768875901</v>
      </c>
      <c r="S1473">
        <v>1.3084063721035899</v>
      </c>
    </row>
    <row r="1474" spans="1:19" x14ac:dyDescent="0.3">
      <c r="A1474">
        <v>20200113</v>
      </c>
      <c r="B1474">
        <v>1.80072964825632</v>
      </c>
      <c r="C1474">
        <v>1.48560226081347</v>
      </c>
      <c r="D1474">
        <v>1.5040221492486701</v>
      </c>
      <c r="E1474">
        <v>1.1625930865031799</v>
      </c>
      <c r="F1474">
        <v>1.4730629237561701</v>
      </c>
      <c r="G1474">
        <v>1.4074086611369301</v>
      </c>
      <c r="H1474">
        <v>1.6109230154980001</v>
      </c>
      <c r="I1474">
        <v>1.3722717177283601</v>
      </c>
      <c r="J1474">
        <v>1.4731445417454201</v>
      </c>
      <c r="K1474">
        <v>0.98438928481543597</v>
      </c>
      <c r="L1474">
        <v>1.39144060797352</v>
      </c>
      <c r="M1474">
        <v>1.2829458642532301</v>
      </c>
      <c r="N1474">
        <v>1.67454456763655</v>
      </c>
      <c r="O1474">
        <v>1.4053638533861299</v>
      </c>
      <c r="P1474">
        <v>1.42308572188548</v>
      </c>
      <c r="Q1474">
        <v>1.00556868934002</v>
      </c>
      <c r="R1474">
        <v>1.4147113429779801</v>
      </c>
      <c r="S1474">
        <v>1.31222911265204</v>
      </c>
    </row>
    <row r="1475" spans="1:19" x14ac:dyDescent="0.3">
      <c r="A1475">
        <v>20200114</v>
      </c>
      <c r="B1475">
        <v>1.79173059696302</v>
      </c>
      <c r="C1475">
        <v>1.48164288259236</v>
      </c>
      <c r="D1475">
        <v>1.4930756980928199</v>
      </c>
      <c r="E1475">
        <v>1.15563252157979</v>
      </c>
      <c r="F1475">
        <v>1.47536865866182</v>
      </c>
      <c r="G1475">
        <v>1.4076001606819</v>
      </c>
      <c r="H1475">
        <v>1.6138260120838199</v>
      </c>
      <c r="I1475">
        <v>1.3756333982362501</v>
      </c>
      <c r="J1475">
        <v>1.46571949732338</v>
      </c>
      <c r="K1475">
        <v>0.97859012012708801</v>
      </c>
      <c r="L1475">
        <v>1.3917946279850899</v>
      </c>
      <c r="M1475">
        <v>1.28201618527065</v>
      </c>
      <c r="N1475">
        <v>1.6738431407383401</v>
      </c>
      <c r="O1475">
        <v>1.4036724724340699</v>
      </c>
      <c r="P1475">
        <v>1.4122995731288801</v>
      </c>
      <c r="Q1475">
        <v>0.99906215148359501</v>
      </c>
      <c r="R1475">
        <v>1.4150199222817701</v>
      </c>
      <c r="S1475">
        <v>1.31139693376779</v>
      </c>
    </row>
    <row r="1476" spans="1:19" x14ac:dyDescent="0.3">
      <c r="A1476">
        <v>20200115</v>
      </c>
      <c r="B1476">
        <v>1.7933954570966699</v>
      </c>
      <c r="C1476">
        <v>1.48663468033547</v>
      </c>
      <c r="D1476">
        <v>1.5093121707024699</v>
      </c>
      <c r="E1476">
        <v>1.15864850289531</v>
      </c>
      <c r="F1476">
        <v>1.4641551788977101</v>
      </c>
      <c r="G1476">
        <v>1.3987838535045301</v>
      </c>
      <c r="H1476">
        <v>1.6206759463314699</v>
      </c>
      <c r="I1476">
        <v>1.3788585211631399</v>
      </c>
      <c r="J1476">
        <v>1.4766081562015401</v>
      </c>
      <c r="K1476">
        <v>0.97898158867402196</v>
      </c>
      <c r="L1476">
        <v>1.3845058033168001</v>
      </c>
      <c r="M1476">
        <v>1.27591041709132</v>
      </c>
      <c r="N1476">
        <v>1.68419140103536</v>
      </c>
      <c r="O1476">
        <v>1.4137805705476201</v>
      </c>
      <c r="P1476">
        <v>1.4271981629922601</v>
      </c>
      <c r="Q1476">
        <v>1.00167583067088</v>
      </c>
      <c r="R1476">
        <v>1.4064205343126499</v>
      </c>
      <c r="S1476">
        <v>1.3041086183708199</v>
      </c>
    </row>
    <row r="1477" spans="1:19" x14ac:dyDescent="0.3">
      <c r="A1477">
        <v>20200116</v>
      </c>
      <c r="B1477">
        <v>1.7838354001708401</v>
      </c>
      <c r="C1477">
        <v>1.4830016907486001</v>
      </c>
      <c r="D1477">
        <v>1.5135825223058399</v>
      </c>
      <c r="E1477">
        <v>1.16012845453152</v>
      </c>
      <c r="F1477">
        <v>1.4622017325108301</v>
      </c>
      <c r="G1477">
        <v>1.39839923055988</v>
      </c>
      <c r="H1477">
        <v>1.6126874620587599</v>
      </c>
      <c r="I1477">
        <v>1.37988144131311</v>
      </c>
      <c r="J1477">
        <v>1.4775766875940599</v>
      </c>
      <c r="K1477">
        <v>0.97994422219383703</v>
      </c>
      <c r="L1477">
        <v>1.38453028637913</v>
      </c>
      <c r="M1477">
        <v>1.27644810290074</v>
      </c>
      <c r="N1477">
        <v>1.6783812268415199</v>
      </c>
      <c r="O1477">
        <v>1.4140393921677299</v>
      </c>
      <c r="P1477">
        <v>1.4304554992982099</v>
      </c>
      <c r="Q1477">
        <v>1.0028213992375099</v>
      </c>
      <c r="R1477">
        <v>1.40503804353707</v>
      </c>
      <c r="S1477">
        <v>1.3034506082759301</v>
      </c>
    </row>
    <row r="1478" spans="1:19" x14ac:dyDescent="0.3">
      <c r="A1478">
        <v>20200117</v>
      </c>
      <c r="B1478">
        <v>1.7838438624112301</v>
      </c>
      <c r="C1478">
        <v>1.48549878848107</v>
      </c>
      <c r="D1478">
        <v>1.5116943014916</v>
      </c>
      <c r="E1478">
        <v>1.1566427855430801</v>
      </c>
      <c r="F1478">
        <v>1.46216788828448</v>
      </c>
      <c r="G1478">
        <v>1.3977521843839</v>
      </c>
      <c r="H1478">
        <v>1.6108239882199</v>
      </c>
      <c r="I1478">
        <v>1.38249839262931</v>
      </c>
      <c r="J1478">
        <v>1.48036302598478</v>
      </c>
      <c r="K1478">
        <v>0.97673217404325197</v>
      </c>
      <c r="L1478">
        <v>1.3863590298026101</v>
      </c>
      <c r="M1478">
        <v>1.2773749843062301</v>
      </c>
      <c r="N1478">
        <v>1.6720070986678199</v>
      </c>
      <c r="O1478">
        <v>1.41458590120269</v>
      </c>
      <c r="P1478">
        <v>1.4322704807800699</v>
      </c>
      <c r="Q1478">
        <v>0.99955259340131997</v>
      </c>
      <c r="R1478">
        <v>1.4063512899183499</v>
      </c>
      <c r="S1478">
        <v>1.30405242175976</v>
      </c>
    </row>
    <row r="1479" spans="1:19" x14ac:dyDescent="0.3">
      <c r="A1479">
        <v>20200120</v>
      </c>
      <c r="B1479">
        <v>1.82022408288284</v>
      </c>
      <c r="C1479">
        <v>1.5123051689464799</v>
      </c>
      <c r="D1479">
        <v>1.5603968207415</v>
      </c>
      <c r="E1479">
        <v>1.1730179126009299</v>
      </c>
      <c r="F1479">
        <v>1.4617878506628099</v>
      </c>
      <c r="G1479">
        <v>1.3978709475165501</v>
      </c>
      <c r="H1479">
        <v>1.6529654055318801</v>
      </c>
      <c r="I1479">
        <v>1.40751277735119</v>
      </c>
      <c r="J1479">
        <v>1.5328921786227001</v>
      </c>
      <c r="K1479">
        <v>0.99261568288367397</v>
      </c>
      <c r="L1479">
        <v>1.3852805319503301</v>
      </c>
      <c r="M1479">
        <v>1.2768682276085399</v>
      </c>
      <c r="N1479">
        <v>1.7192713562586299</v>
      </c>
      <c r="O1479">
        <v>1.4504474763093</v>
      </c>
      <c r="P1479">
        <v>1.48333571032134</v>
      </c>
      <c r="Q1479">
        <v>1.0148607993377099</v>
      </c>
      <c r="R1479">
        <v>1.4062535228564601</v>
      </c>
      <c r="S1479">
        <v>1.3042823948367399</v>
      </c>
    </row>
    <row r="1480" spans="1:19" x14ac:dyDescent="0.3">
      <c r="A1480">
        <v>20200121</v>
      </c>
      <c r="B1480">
        <v>1.7967969922568501</v>
      </c>
      <c r="C1480">
        <v>1.4924316293339801</v>
      </c>
      <c r="D1480">
        <v>1.55601023153107</v>
      </c>
      <c r="E1480">
        <v>1.1536332394472599</v>
      </c>
      <c r="F1480">
        <v>1.44402327448597</v>
      </c>
      <c r="G1480">
        <v>1.3804418684437201</v>
      </c>
      <c r="H1480">
        <v>1.6327582955404001</v>
      </c>
      <c r="I1480">
        <v>1.3908426057419301</v>
      </c>
      <c r="J1480">
        <v>1.5313254121425699</v>
      </c>
      <c r="K1480">
        <v>0.974640315708031</v>
      </c>
      <c r="L1480">
        <v>1.37235070156843</v>
      </c>
      <c r="M1480">
        <v>1.26267612589656</v>
      </c>
      <c r="N1480">
        <v>1.70435745245805</v>
      </c>
      <c r="O1480">
        <v>1.4365491016287799</v>
      </c>
      <c r="P1480">
        <v>1.48461366104417</v>
      </c>
      <c r="Q1480">
        <v>0.99712571151030305</v>
      </c>
      <c r="R1480">
        <v>1.3918948891690599</v>
      </c>
      <c r="S1480">
        <v>1.2890722166092901</v>
      </c>
    </row>
    <row r="1481" spans="1:19" x14ac:dyDescent="0.3">
      <c r="A1481">
        <v>20200122</v>
      </c>
      <c r="B1481">
        <v>1.82637118379644</v>
      </c>
      <c r="C1481">
        <v>1.5243519151207601</v>
      </c>
      <c r="D1481">
        <v>1.59168032981769</v>
      </c>
      <c r="E1481">
        <v>1.16837407276817</v>
      </c>
      <c r="F1481">
        <v>1.4474319325599301</v>
      </c>
      <c r="G1481">
        <v>1.38573680179034</v>
      </c>
      <c r="H1481">
        <v>1.67532977438078</v>
      </c>
      <c r="I1481">
        <v>1.42280200187731</v>
      </c>
      <c r="J1481">
        <v>1.56215472906051</v>
      </c>
      <c r="K1481">
        <v>0.988361944605886</v>
      </c>
      <c r="L1481">
        <v>1.3792864701218499</v>
      </c>
      <c r="M1481">
        <v>1.2710945677211201</v>
      </c>
      <c r="N1481">
        <v>1.74795067745502</v>
      </c>
      <c r="O1481">
        <v>1.47931947483365</v>
      </c>
      <c r="P1481">
        <v>1.5175367146694501</v>
      </c>
      <c r="Q1481">
        <v>1.0110737262946401</v>
      </c>
      <c r="R1481">
        <v>1.3979404079576601</v>
      </c>
      <c r="S1481">
        <v>1.29660777421138</v>
      </c>
    </row>
    <row r="1482" spans="1:19" x14ac:dyDescent="0.3">
      <c r="A1482">
        <v>20200123</v>
      </c>
      <c r="B1482">
        <v>1.77037119187839</v>
      </c>
      <c r="C1482">
        <v>1.4906678163260401</v>
      </c>
      <c r="D1482">
        <v>1.5502027013528901</v>
      </c>
      <c r="E1482">
        <v>1.1287549608195</v>
      </c>
      <c r="F1482">
        <v>1.42497931016213</v>
      </c>
      <c r="G1482">
        <v>1.3651277652154901</v>
      </c>
      <c r="H1482">
        <v>1.62454288993395</v>
      </c>
      <c r="I1482">
        <v>1.39074888910127</v>
      </c>
      <c r="J1482">
        <v>1.52591159113872</v>
      </c>
      <c r="K1482">
        <v>0.95420597834204202</v>
      </c>
      <c r="L1482">
        <v>1.3647914923875999</v>
      </c>
      <c r="M1482">
        <v>1.2556655618766399</v>
      </c>
      <c r="N1482">
        <v>1.70471758804728</v>
      </c>
      <c r="O1482">
        <v>1.44838468593731</v>
      </c>
      <c r="P1482">
        <v>1.48481139948207</v>
      </c>
      <c r="Q1482">
        <v>0.976165796708658</v>
      </c>
      <c r="R1482">
        <v>1.37997139342946</v>
      </c>
      <c r="S1482">
        <v>1.2784675224381601</v>
      </c>
    </row>
    <row r="1483" spans="1:19" x14ac:dyDescent="0.3">
      <c r="A1483">
        <v>20200203</v>
      </c>
      <c r="B1483">
        <v>1.5933255284988399</v>
      </c>
      <c r="C1483">
        <v>1.3445016258797</v>
      </c>
      <c r="D1483">
        <v>1.4044360873627</v>
      </c>
      <c r="E1483">
        <v>1.0300156314433599</v>
      </c>
      <c r="F1483">
        <v>1.35631216641938</v>
      </c>
      <c r="G1483">
        <v>1.3033526602316701</v>
      </c>
      <c r="H1483">
        <v>1.4621477182218501</v>
      </c>
      <c r="I1483">
        <v>1.2602660116761299</v>
      </c>
      <c r="J1483">
        <v>1.3884158234297099</v>
      </c>
      <c r="K1483">
        <v>0.86324795711459001</v>
      </c>
      <c r="L1483">
        <v>1.31666866916506</v>
      </c>
      <c r="M1483">
        <v>1.2088815490654401</v>
      </c>
      <c r="N1483">
        <v>1.53440135266584</v>
      </c>
      <c r="O1483">
        <v>1.3103498880458699</v>
      </c>
      <c r="P1483">
        <v>1.3489438157637199</v>
      </c>
      <c r="Q1483">
        <v>0.88214023705608902</v>
      </c>
      <c r="R1483">
        <v>1.3200950562157301</v>
      </c>
      <c r="S1483">
        <v>1.22076015829142</v>
      </c>
    </row>
    <row r="1484" spans="1:19" x14ac:dyDescent="0.3">
      <c r="A1484">
        <v>20200204</v>
      </c>
      <c r="B1484">
        <v>1.6822856605808501</v>
      </c>
      <c r="C1484">
        <v>1.4146812424236299</v>
      </c>
      <c r="D1484">
        <v>1.4822649485486801</v>
      </c>
      <c r="E1484">
        <v>1.0888644523773501</v>
      </c>
      <c r="F1484">
        <v>1.3784354701936199</v>
      </c>
      <c r="G1484">
        <v>1.3238807814162601</v>
      </c>
      <c r="H1484">
        <v>1.55846570015882</v>
      </c>
      <c r="I1484">
        <v>1.33615851850029</v>
      </c>
      <c r="J1484">
        <v>1.48360660300604</v>
      </c>
      <c r="K1484">
        <v>0.91859512116224995</v>
      </c>
      <c r="L1484">
        <v>1.3345721239627599</v>
      </c>
      <c r="M1484">
        <v>1.22470172312301</v>
      </c>
      <c r="N1484">
        <v>1.6309144491134699</v>
      </c>
      <c r="O1484">
        <v>1.3872236028569001</v>
      </c>
      <c r="P1484">
        <v>1.43655889160568</v>
      </c>
      <c r="Q1484">
        <v>0.93294510866146796</v>
      </c>
      <c r="R1484">
        <v>1.3407687896197999</v>
      </c>
      <c r="S1484">
        <v>1.2393325905679</v>
      </c>
    </row>
    <row r="1485" spans="1:19" x14ac:dyDescent="0.3">
      <c r="A1485">
        <v>20200205</v>
      </c>
      <c r="B1485">
        <v>1.70365375313023</v>
      </c>
      <c r="C1485">
        <v>1.44129771908782</v>
      </c>
      <c r="D1485">
        <v>1.50852958991743</v>
      </c>
      <c r="E1485">
        <v>1.11579910342073</v>
      </c>
      <c r="F1485">
        <v>1.3823945514246001</v>
      </c>
      <c r="G1485">
        <v>1.3275106426480601</v>
      </c>
      <c r="H1485">
        <v>1.57351939110817</v>
      </c>
      <c r="I1485">
        <v>1.3685854424075199</v>
      </c>
      <c r="J1485">
        <v>1.51137294006443</v>
      </c>
      <c r="K1485">
        <v>0.93640920034689701</v>
      </c>
      <c r="L1485">
        <v>1.3360873583069901</v>
      </c>
      <c r="M1485">
        <v>1.22644593404806</v>
      </c>
      <c r="N1485">
        <v>1.64188993812532</v>
      </c>
      <c r="O1485">
        <v>1.41181081815994</v>
      </c>
      <c r="P1485">
        <v>1.4605280539630701</v>
      </c>
      <c r="Q1485">
        <v>0.95089043538576701</v>
      </c>
      <c r="R1485">
        <v>1.3446535612700801</v>
      </c>
      <c r="S1485">
        <v>1.24324354615503</v>
      </c>
    </row>
    <row r="1486" spans="1:19" x14ac:dyDescent="0.3">
      <c r="A1486">
        <v>20200206</v>
      </c>
      <c r="B1486">
        <v>1.7548281339594101</v>
      </c>
      <c r="C1486">
        <v>1.48757409299683</v>
      </c>
      <c r="D1486">
        <v>1.5560010663398001</v>
      </c>
      <c r="E1486">
        <v>1.15341276020265</v>
      </c>
      <c r="F1486">
        <v>1.3993261246309101</v>
      </c>
      <c r="G1486">
        <v>1.3433540295836699</v>
      </c>
      <c r="H1486">
        <v>1.61232146791582</v>
      </c>
      <c r="I1486">
        <v>1.4026650403324901</v>
      </c>
      <c r="J1486">
        <v>1.55514388633107</v>
      </c>
      <c r="K1486">
        <v>0.96682177771021804</v>
      </c>
      <c r="L1486">
        <v>1.35081294730299</v>
      </c>
      <c r="M1486">
        <v>1.23844429305078</v>
      </c>
      <c r="N1486">
        <v>1.6831094546605301</v>
      </c>
      <c r="O1486">
        <v>1.4475053248518299</v>
      </c>
      <c r="P1486">
        <v>1.50212995466743</v>
      </c>
      <c r="Q1486">
        <v>0.98220659205352401</v>
      </c>
      <c r="R1486">
        <v>1.35869944192588</v>
      </c>
      <c r="S1486">
        <v>1.25487557912103</v>
      </c>
    </row>
    <row r="1487" spans="1:19" x14ac:dyDescent="0.3">
      <c r="A1487">
        <v>20200207</v>
      </c>
      <c r="B1487">
        <v>1.79200136656455</v>
      </c>
      <c r="C1487">
        <v>1.5194058206215499</v>
      </c>
      <c r="D1487">
        <v>1.5851676604509799</v>
      </c>
      <c r="E1487">
        <v>1.1623540261682199</v>
      </c>
      <c r="F1487">
        <v>1.3988228945497501</v>
      </c>
      <c r="G1487">
        <v>1.3407203204132601</v>
      </c>
      <c r="H1487">
        <v>1.63723619318845</v>
      </c>
      <c r="I1487">
        <v>1.42134397711195</v>
      </c>
      <c r="J1487">
        <v>1.5722336553265599</v>
      </c>
      <c r="K1487">
        <v>0.97603514758085197</v>
      </c>
      <c r="L1487">
        <v>1.35051170398539</v>
      </c>
      <c r="M1487">
        <v>1.23907816190996</v>
      </c>
      <c r="N1487">
        <v>1.7216832233705099</v>
      </c>
      <c r="O1487">
        <v>1.4782088433212</v>
      </c>
      <c r="P1487">
        <v>1.5248359935351701</v>
      </c>
      <c r="Q1487">
        <v>0.99479604842910796</v>
      </c>
      <c r="R1487">
        <v>1.35716082474161</v>
      </c>
      <c r="S1487">
        <v>1.25426175781912</v>
      </c>
    </row>
    <row r="1488" spans="1:19" x14ac:dyDescent="0.3">
      <c r="A1488">
        <v>20200210</v>
      </c>
      <c r="B1488">
        <v>1.7858152351396901</v>
      </c>
      <c r="C1488">
        <v>1.51587961658798</v>
      </c>
      <c r="D1488">
        <v>1.58670905567482</v>
      </c>
      <c r="E1488">
        <v>1.17529297974443</v>
      </c>
      <c r="F1488">
        <v>1.4005386426155699</v>
      </c>
      <c r="G1488">
        <v>1.3423851565229801</v>
      </c>
      <c r="H1488">
        <v>1.63917936236935</v>
      </c>
      <c r="I1488">
        <v>1.42538398138555</v>
      </c>
      <c r="J1488">
        <v>1.58020891422856</v>
      </c>
      <c r="K1488">
        <v>0.98660767959805196</v>
      </c>
      <c r="L1488">
        <v>1.3501756960584901</v>
      </c>
      <c r="M1488">
        <v>1.23964759464404</v>
      </c>
      <c r="N1488">
        <v>1.7120948015508599</v>
      </c>
      <c r="O1488">
        <v>1.47191842966792</v>
      </c>
      <c r="P1488">
        <v>1.52593018265083</v>
      </c>
      <c r="Q1488">
        <v>1.0040607407534801</v>
      </c>
      <c r="R1488">
        <v>1.3586444842445899</v>
      </c>
      <c r="S1488">
        <v>1.25641899902929</v>
      </c>
    </row>
    <row r="1489" spans="1:19" x14ac:dyDescent="0.3">
      <c r="A1489">
        <v>20200211</v>
      </c>
      <c r="B1489">
        <v>1.7911654739073699</v>
      </c>
      <c r="C1489">
        <v>1.5167412486371701</v>
      </c>
      <c r="D1489">
        <v>1.5866866205376899</v>
      </c>
      <c r="E1489">
        <v>1.1698977591582</v>
      </c>
      <c r="F1489">
        <v>1.4089189380435201</v>
      </c>
      <c r="G1489">
        <v>1.3521309047248999</v>
      </c>
      <c r="H1489">
        <v>1.6448440512337901</v>
      </c>
      <c r="I1489">
        <v>1.42791991326333</v>
      </c>
      <c r="J1489">
        <v>1.5794762041461501</v>
      </c>
      <c r="K1489">
        <v>0.98375433328662798</v>
      </c>
      <c r="L1489">
        <v>1.3580053391101701</v>
      </c>
      <c r="M1489">
        <v>1.24555758726997</v>
      </c>
      <c r="N1489">
        <v>1.7202588994661001</v>
      </c>
      <c r="O1489">
        <v>1.4770478620252101</v>
      </c>
      <c r="P1489">
        <v>1.5272873860535601</v>
      </c>
      <c r="Q1489">
        <v>1.0011135146663399</v>
      </c>
      <c r="R1489">
        <v>1.3668437190309699</v>
      </c>
      <c r="S1489">
        <v>1.26286267686689</v>
      </c>
    </row>
    <row r="1490" spans="1:19" x14ac:dyDescent="0.3">
      <c r="A1490">
        <v>20200212</v>
      </c>
      <c r="B1490">
        <v>1.84339869086855</v>
      </c>
      <c r="C1490">
        <v>1.56154300943032</v>
      </c>
      <c r="D1490">
        <v>1.63187633710002</v>
      </c>
      <c r="E1490">
        <v>1.2040523954642</v>
      </c>
      <c r="F1490">
        <v>1.41525944282397</v>
      </c>
      <c r="G1490">
        <v>1.35674610453277</v>
      </c>
      <c r="H1490">
        <v>1.6877637259595499</v>
      </c>
      <c r="I1490">
        <v>1.4669758266871999</v>
      </c>
      <c r="J1490">
        <v>1.62298858272188</v>
      </c>
      <c r="K1490">
        <v>1.0120608121049099</v>
      </c>
      <c r="L1490">
        <v>1.3628355435605499</v>
      </c>
      <c r="M1490">
        <v>1.2490775726046801</v>
      </c>
      <c r="N1490">
        <v>1.77016888811047</v>
      </c>
      <c r="O1490">
        <v>1.5212596635395299</v>
      </c>
      <c r="P1490">
        <v>1.57006303241496</v>
      </c>
      <c r="Q1490">
        <v>1.0300940010139501</v>
      </c>
      <c r="R1490">
        <v>1.37188041491824</v>
      </c>
      <c r="S1490">
        <v>1.26670571132277</v>
      </c>
    </row>
    <row r="1491" spans="1:19" x14ac:dyDescent="0.3">
      <c r="A1491">
        <v>20200213</v>
      </c>
      <c r="B1491">
        <v>1.85392595762004</v>
      </c>
      <c r="C1491">
        <v>1.5698077614556101</v>
      </c>
      <c r="D1491">
        <v>1.63712959667319</v>
      </c>
      <c r="E1491">
        <v>1.1960314429504899</v>
      </c>
      <c r="F1491">
        <v>1.41297860778161</v>
      </c>
      <c r="G1491">
        <v>1.35406310539782</v>
      </c>
      <c r="H1491">
        <v>1.7091942311847801</v>
      </c>
      <c r="I1491">
        <v>1.4845021102984099</v>
      </c>
      <c r="J1491">
        <v>1.62132323329584</v>
      </c>
      <c r="K1491">
        <v>1.0091095561440599</v>
      </c>
      <c r="L1491">
        <v>1.3615036412177499</v>
      </c>
      <c r="M1491">
        <v>1.24786514693248</v>
      </c>
      <c r="N1491">
        <v>1.80011467288515</v>
      </c>
      <c r="O1491">
        <v>1.54606204901563</v>
      </c>
      <c r="P1491">
        <v>1.5777051740735699</v>
      </c>
      <c r="Q1491">
        <v>1.02752565672606</v>
      </c>
      <c r="R1491">
        <v>1.36968436001966</v>
      </c>
      <c r="S1491">
        <v>1.2646827515413801</v>
      </c>
    </row>
    <row r="1492" spans="1:19" x14ac:dyDescent="0.3">
      <c r="A1492">
        <v>20200214</v>
      </c>
      <c r="B1492">
        <v>1.86249115433035</v>
      </c>
      <c r="C1492">
        <v>1.5752159920114199</v>
      </c>
      <c r="D1492">
        <v>1.6422756824756299</v>
      </c>
      <c r="E1492">
        <v>1.1967084331442299</v>
      </c>
      <c r="F1492">
        <v>1.41563538018908</v>
      </c>
      <c r="G1492">
        <v>1.3557077112935501</v>
      </c>
      <c r="H1492">
        <v>1.7177316575152799</v>
      </c>
      <c r="I1492">
        <v>1.4907592279931901</v>
      </c>
      <c r="J1492">
        <v>1.62296810233387</v>
      </c>
      <c r="K1492">
        <v>1.0094320478493599</v>
      </c>
      <c r="L1492">
        <v>1.3625948542451101</v>
      </c>
      <c r="M1492">
        <v>1.2483276857712</v>
      </c>
      <c r="N1492">
        <v>1.8105396557458899</v>
      </c>
      <c r="O1492">
        <v>1.55409803153795</v>
      </c>
      <c r="P1492">
        <v>1.58243481679606</v>
      </c>
      <c r="Q1492">
        <v>1.02886061577802</v>
      </c>
      <c r="R1492">
        <v>1.3714130498278101</v>
      </c>
      <c r="S1492">
        <v>1.2658019394614199</v>
      </c>
    </row>
    <row r="1493" spans="1:19" x14ac:dyDescent="0.3">
      <c r="A1493">
        <v>20200217</v>
      </c>
      <c r="B1493">
        <v>1.93064837596716</v>
      </c>
      <c r="C1493">
        <v>1.6316054091958101</v>
      </c>
      <c r="D1493">
        <v>1.7002163119904401</v>
      </c>
      <c r="E1493">
        <v>1.24544695868676</v>
      </c>
      <c r="F1493">
        <v>1.4305445132843799</v>
      </c>
      <c r="G1493">
        <v>1.36925391145748</v>
      </c>
      <c r="H1493">
        <v>1.7776002492376699</v>
      </c>
      <c r="I1493">
        <v>1.54329401795952</v>
      </c>
      <c r="J1493">
        <v>1.67998087898216</v>
      </c>
      <c r="K1493">
        <v>1.04783618427354</v>
      </c>
      <c r="L1493">
        <v>1.3720417366694</v>
      </c>
      <c r="M1493">
        <v>1.2590680825629601</v>
      </c>
      <c r="N1493">
        <v>1.8726987084832301</v>
      </c>
      <c r="O1493">
        <v>1.6079118597676001</v>
      </c>
      <c r="P1493">
        <v>1.6368179005005901</v>
      </c>
      <c r="Q1493">
        <v>1.0684001965009799</v>
      </c>
      <c r="R1493">
        <v>1.3833328838921899</v>
      </c>
      <c r="S1493">
        <v>1.2786703239267401</v>
      </c>
    </row>
    <row r="1494" spans="1:19" x14ac:dyDescent="0.3">
      <c r="A1494">
        <v>20200218</v>
      </c>
      <c r="B1494">
        <v>1.97677019676078</v>
      </c>
      <c r="C1494">
        <v>1.6713119839377399</v>
      </c>
      <c r="D1494">
        <v>1.73929759718473</v>
      </c>
      <c r="E1494">
        <v>1.2624679988210701</v>
      </c>
      <c r="F1494">
        <v>1.4246885727635299</v>
      </c>
      <c r="G1494">
        <v>1.36150333491705</v>
      </c>
      <c r="H1494">
        <v>1.82241741504064</v>
      </c>
      <c r="I1494">
        <v>1.5819767071277999</v>
      </c>
      <c r="J1494">
        <v>1.7093305135047201</v>
      </c>
      <c r="K1494">
        <v>1.06597425740249</v>
      </c>
      <c r="L1494">
        <v>1.3671822958112601</v>
      </c>
      <c r="M1494">
        <v>1.25467507557062</v>
      </c>
      <c r="N1494">
        <v>1.9328218324548001</v>
      </c>
      <c r="O1494">
        <v>1.65924075996314</v>
      </c>
      <c r="P1494">
        <v>1.67229659541132</v>
      </c>
      <c r="Q1494">
        <v>1.08859973598634</v>
      </c>
      <c r="R1494">
        <v>1.3772526435950301</v>
      </c>
      <c r="S1494">
        <v>1.2731067011129999</v>
      </c>
    </row>
    <row r="1495" spans="1:19" x14ac:dyDescent="0.3">
      <c r="A1495">
        <v>20200219</v>
      </c>
      <c r="B1495">
        <v>1.9612407318068901</v>
      </c>
      <c r="C1495">
        <v>1.6570861476138801</v>
      </c>
      <c r="D1495">
        <v>1.7227002327508001</v>
      </c>
      <c r="E1495">
        <v>1.2416571793612099</v>
      </c>
      <c r="F1495">
        <v>1.4227717422244901</v>
      </c>
      <c r="G1495">
        <v>1.3618537274712901</v>
      </c>
      <c r="H1495">
        <v>1.8106015088818099</v>
      </c>
      <c r="I1495">
        <v>1.5689170850415499</v>
      </c>
      <c r="J1495">
        <v>1.6894170531299599</v>
      </c>
      <c r="K1495">
        <v>1.04695013181785</v>
      </c>
      <c r="L1495">
        <v>1.3668670278969599</v>
      </c>
      <c r="M1495">
        <v>1.2550593180812699</v>
      </c>
      <c r="N1495">
        <v>1.9276644444339901</v>
      </c>
      <c r="O1495">
        <v>1.6525592212953599</v>
      </c>
      <c r="P1495">
        <v>1.6588138198340401</v>
      </c>
      <c r="Q1495">
        <v>1.07042911423467</v>
      </c>
      <c r="R1495">
        <v>1.3754471988938901</v>
      </c>
      <c r="S1495">
        <v>1.2720347846903499</v>
      </c>
    </row>
    <row r="1496" spans="1:19" x14ac:dyDescent="0.3">
      <c r="A1496">
        <v>20200220</v>
      </c>
      <c r="B1496">
        <v>2.0162539998231299</v>
      </c>
      <c r="C1496">
        <v>1.70156897604631</v>
      </c>
      <c r="D1496">
        <v>1.7700468691118301</v>
      </c>
      <c r="E1496">
        <v>1.2734660771797299</v>
      </c>
      <c r="F1496">
        <v>1.4289666644685599</v>
      </c>
      <c r="G1496">
        <v>1.36696553186811</v>
      </c>
      <c r="H1496">
        <v>1.86794580024308</v>
      </c>
      <c r="I1496">
        <v>1.61966969952881</v>
      </c>
      <c r="J1496">
        <v>1.7389101049736799</v>
      </c>
      <c r="K1496">
        <v>1.07684544048403</v>
      </c>
      <c r="L1496">
        <v>1.3714021268138801</v>
      </c>
      <c r="M1496">
        <v>1.2586968669967999</v>
      </c>
      <c r="N1496">
        <v>1.98870881545286</v>
      </c>
      <c r="O1496">
        <v>1.7057218865939501</v>
      </c>
      <c r="P1496">
        <v>1.7069250330941499</v>
      </c>
      <c r="Q1496">
        <v>1.10055691231098</v>
      </c>
      <c r="R1496">
        <v>1.38149490293898</v>
      </c>
      <c r="S1496">
        <v>1.27716108360972</v>
      </c>
    </row>
    <row r="1497" spans="1:19" x14ac:dyDescent="0.3">
      <c r="A1497">
        <v>20200221</v>
      </c>
      <c r="B1497">
        <v>2.0731595109687802</v>
      </c>
      <c r="C1497">
        <v>1.7469343021686701</v>
      </c>
      <c r="D1497">
        <v>1.8103444631833201</v>
      </c>
      <c r="E1497">
        <v>1.2992539523756801</v>
      </c>
      <c r="F1497">
        <v>1.4307047437588101</v>
      </c>
      <c r="G1497">
        <v>1.3658678867540801</v>
      </c>
      <c r="H1497">
        <v>1.90713519716955</v>
      </c>
      <c r="I1497">
        <v>1.65420734540382</v>
      </c>
      <c r="J1497">
        <v>1.7715987950401999</v>
      </c>
      <c r="K1497">
        <v>1.09756304591459</v>
      </c>
      <c r="L1497">
        <v>1.37134390692082</v>
      </c>
      <c r="M1497">
        <v>1.25870171444794</v>
      </c>
      <c r="N1497">
        <v>2.0317591204254102</v>
      </c>
      <c r="O1497">
        <v>1.7430706741908299</v>
      </c>
      <c r="P1497">
        <v>1.74217830811111</v>
      </c>
      <c r="Q1497">
        <v>1.12393859762508</v>
      </c>
      <c r="R1497">
        <v>1.3829699109534801</v>
      </c>
      <c r="S1497">
        <v>1.2785796361373301</v>
      </c>
    </row>
    <row r="1498" spans="1:19" x14ac:dyDescent="0.3">
      <c r="A1498">
        <v>20200224</v>
      </c>
      <c r="B1498">
        <v>2.15700542976517</v>
      </c>
      <c r="C1498">
        <v>1.8140735877118099</v>
      </c>
      <c r="D1498">
        <v>1.8681292628114301</v>
      </c>
      <c r="E1498">
        <v>1.3269662967084499</v>
      </c>
      <c r="F1498">
        <v>1.4210413239632</v>
      </c>
      <c r="G1498">
        <v>1.3544351191522199</v>
      </c>
      <c r="H1498">
        <v>1.9599810635797199</v>
      </c>
      <c r="I1498">
        <v>1.7013826540414001</v>
      </c>
      <c r="J1498">
        <v>1.80862837543292</v>
      </c>
      <c r="K1498">
        <v>1.1238726101124199</v>
      </c>
      <c r="L1498">
        <v>1.3631743693859499</v>
      </c>
      <c r="M1498">
        <v>1.2521548339698001</v>
      </c>
      <c r="N1498">
        <v>2.1040867986956302</v>
      </c>
      <c r="O1498">
        <v>1.8060338207776001</v>
      </c>
      <c r="P1498">
        <v>1.7881149396417499</v>
      </c>
      <c r="Q1498">
        <v>1.15449787205813</v>
      </c>
      <c r="R1498">
        <v>1.37396112156641</v>
      </c>
      <c r="S1498">
        <v>1.2710971503637301</v>
      </c>
    </row>
    <row r="1499" spans="1:19" x14ac:dyDescent="0.3">
      <c r="A1499">
        <v>20200225</v>
      </c>
      <c r="B1499">
        <v>2.17331982061358</v>
      </c>
      <c r="C1499">
        <v>1.82617814630055</v>
      </c>
      <c r="D1499">
        <v>1.88183634109453</v>
      </c>
      <c r="E1499">
        <v>1.3349119997287799</v>
      </c>
      <c r="F1499">
        <v>1.4118814263167201</v>
      </c>
      <c r="G1499">
        <v>1.3452036129371201</v>
      </c>
      <c r="H1499">
        <v>1.9739368190187701</v>
      </c>
      <c r="I1499">
        <v>1.71755740554536</v>
      </c>
      <c r="J1499">
        <v>1.82137516183312</v>
      </c>
      <c r="K1499">
        <v>1.1290763858942801</v>
      </c>
      <c r="L1499">
        <v>1.357885322612</v>
      </c>
      <c r="M1499">
        <v>1.24606647301099</v>
      </c>
      <c r="N1499">
        <v>2.1207380342536002</v>
      </c>
      <c r="O1499">
        <v>1.8234832245286401</v>
      </c>
      <c r="P1499">
        <v>1.80256733664186</v>
      </c>
      <c r="Q1499">
        <v>1.15998073157432</v>
      </c>
      <c r="R1499">
        <v>1.36521101954329</v>
      </c>
      <c r="S1499">
        <v>1.2619018037713201</v>
      </c>
    </row>
    <row r="1500" spans="1:19" x14ac:dyDescent="0.3">
      <c r="A1500">
        <v>20200226</v>
      </c>
      <c r="B1500">
        <v>2.03561393565505</v>
      </c>
      <c r="C1500">
        <v>1.7136314479018899</v>
      </c>
      <c r="D1500">
        <v>1.7748714127980201</v>
      </c>
      <c r="E1500">
        <v>1.2777303940285001</v>
      </c>
      <c r="F1500">
        <v>1.4109137736061099</v>
      </c>
      <c r="G1500">
        <v>1.34380386232275</v>
      </c>
      <c r="H1500">
        <v>1.8653909219778499</v>
      </c>
      <c r="I1500">
        <v>1.6197752368135401</v>
      </c>
      <c r="J1500">
        <v>1.7320521323133999</v>
      </c>
      <c r="K1500">
        <v>1.0814765498411101</v>
      </c>
      <c r="L1500">
        <v>1.35611303349802</v>
      </c>
      <c r="M1500">
        <v>1.24485741680553</v>
      </c>
      <c r="N1500">
        <v>1.9823381986566699</v>
      </c>
      <c r="O1500">
        <v>1.70210001117664</v>
      </c>
      <c r="P1500">
        <v>1.7002788305275101</v>
      </c>
      <c r="Q1500">
        <v>1.10694813173509</v>
      </c>
      <c r="R1500">
        <v>1.36516953533802</v>
      </c>
      <c r="S1500">
        <v>1.26223890245365</v>
      </c>
    </row>
    <row r="1501" spans="1:19" x14ac:dyDescent="0.3">
      <c r="A1501">
        <v>20200227</v>
      </c>
      <c r="B1501">
        <v>2.02471330602661</v>
      </c>
      <c r="C1501">
        <v>1.70488269729521</v>
      </c>
      <c r="D1501">
        <v>1.76592478224319</v>
      </c>
      <c r="E1501">
        <v>1.2806019021361601</v>
      </c>
      <c r="F1501">
        <v>1.41040228017786</v>
      </c>
      <c r="G1501">
        <v>1.3434178418718701</v>
      </c>
      <c r="H1501">
        <v>1.84519395205501</v>
      </c>
      <c r="I1501">
        <v>1.60124381021825</v>
      </c>
      <c r="J1501">
        <v>1.7263411452548501</v>
      </c>
      <c r="K1501">
        <v>1.0821438822653899</v>
      </c>
      <c r="L1501">
        <v>1.35582661652517</v>
      </c>
      <c r="M1501">
        <v>1.2445874109022601</v>
      </c>
      <c r="N1501">
        <v>1.9511832778162901</v>
      </c>
      <c r="O1501">
        <v>1.6746603725742499</v>
      </c>
      <c r="P1501">
        <v>1.6881053854347601</v>
      </c>
      <c r="Q1501">
        <v>1.10825930412656</v>
      </c>
      <c r="R1501">
        <v>1.36440729401231</v>
      </c>
      <c r="S1501">
        <v>1.2615269457403899</v>
      </c>
    </row>
    <row r="1502" spans="1:19" x14ac:dyDescent="0.3">
      <c r="A1502">
        <v>20200228</v>
      </c>
      <c r="B1502">
        <v>1.91358867843585</v>
      </c>
      <c r="C1502">
        <v>1.60838331355174</v>
      </c>
      <c r="D1502">
        <v>1.6681688363281799</v>
      </c>
      <c r="E1502">
        <v>1.20737468599513</v>
      </c>
      <c r="F1502">
        <v>1.38232257084913</v>
      </c>
      <c r="G1502">
        <v>1.32107608390715</v>
      </c>
      <c r="H1502">
        <v>1.7577343511902599</v>
      </c>
      <c r="I1502">
        <v>1.5243529700324701</v>
      </c>
      <c r="J1502">
        <v>1.63990727088277</v>
      </c>
      <c r="K1502">
        <v>1.0226267931519299</v>
      </c>
      <c r="L1502">
        <v>1.3366274688217801</v>
      </c>
      <c r="M1502">
        <v>1.2287908701682899</v>
      </c>
      <c r="N1502">
        <v>1.8555380042012</v>
      </c>
      <c r="O1502">
        <v>1.59182084571474</v>
      </c>
      <c r="P1502">
        <v>1.60339427333715</v>
      </c>
      <c r="Q1502">
        <v>1.044096457297</v>
      </c>
      <c r="R1502">
        <v>1.34080628285027</v>
      </c>
      <c r="S1502">
        <v>1.24132562849116</v>
      </c>
    </row>
    <row r="1503" spans="1:19" x14ac:dyDescent="0.3">
      <c r="A1503">
        <v>20200302</v>
      </c>
      <c r="B1503">
        <v>1.9733436110868201</v>
      </c>
      <c r="C1503">
        <v>1.6543856779849999</v>
      </c>
      <c r="D1503">
        <v>1.7143250051896199</v>
      </c>
      <c r="E1503">
        <v>1.2467276762306101</v>
      </c>
      <c r="F1503">
        <v>1.4398069701927001</v>
      </c>
      <c r="G1503">
        <v>1.37465353504637</v>
      </c>
      <c r="H1503">
        <v>1.8021999910915001</v>
      </c>
      <c r="I1503">
        <v>1.5523958459317799</v>
      </c>
      <c r="J1503">
        <v>1.67618031758542</v>
      </c>
      <c r="K1503">
        <v>1.05574117322441</v>
      </c>
      <c r="L1503">
        <v>1.38969885977777</v>
      </c>
      <c r="M1503">
        <v>1.27441809425172</v>
      </c>
      <c r="N1503">
        <v>1.89536838559951</v>
      </c>
      <c r="O1503">
        <v>1.6147025269261599</v>
      </c>
      <c r="P1503">
        <v>1.6325068629106201</v>
      </c>
      <c r="Q1503">
        <v>1.0786971271597201</v>
      </c>
      <c r="R1503">
        <v>1.39233484151013</v>
      </c>
      <c r="S1503">
        <v>1.2855397707403</v>
      </c>
    </row>
    <row r="1504" spans="1:19" x14ac:dyDescent="0.3">
      <c r="A1504">
        <v>20200303</v>
      </c>
      <c r="B1504">
        <v>2.0047138590874001</v>
      </c>
      <c r="C1504">
        <v>1.67541361810151</v>
      </c>
      <c r="D1504">
        <v>1.7406797207415901</v>
      </c>
      <c r="E1504">
        <v>1.26726275250473</v>
      </c>
      <c r="F1504">
        <v>1.4499957708401101</v>
      </c>
      <c r="G1504">
        <v>1.38452837238216</v>
      </c>
      <c r="H1504">
        <v>1.83633885202188</v>
      </c>
      <c r="I1504">
        <v>1.5785792709845601</v>
      </c>
      <c r="J1504">
        <v>1.7045653179512701</v>
      </c>
      <c r="K1504">
        <v>1.0743483623069401</v>
      </c>
      <c r="L1504">
        <v>1.39953797179566</v>
      </c>
      <c r="M1504">
        <v>1.2837830753738499</v>
      </c>
      <c r="N1504">
        <v>1.92811317005253</v>
      </c>
      <c r="O1504">
        <v>1.63870008986877</v>
      </c>
      <c r="P1504">
        <v>1.65752223558656</v>
      </c>
      <c r="Q1504">
        <v>1.0965849804526699</v>
      </c>
      <c r="R1504">
        <v>1.40258303154205</v>
      </c>
      <c r="S1504">
        <v>1.29483524228254</v>
      </c>
    </row>
    <row r="1505" spans="1:19" x14ac:dyDescent="0.3">
      <c r="A1505">
        <v>20200304</v>
      </c>
      <c r="B1505">
        <v>1.96847752067566</v>
      </c>
      <c r="C1505">
        <v>1.6417137767671099</v>
      </c>
      <c r="D1505">
        <v>1.70954983505473</v>
      </c>
      <c r="E1505">
        <v>1.2579439639766199</v>
      </c>
      <c r="F1505">
        <v>1.47053939609664</v>
      </c>
      <c r="G1505">
        <v>1.40227140907049</v>
      </c>
      <c r="H1505">
        <v>1.8117359033176399</v>
      </c>
      <c r="I1505">
        <v>1.55220707686284</v>
      </c>
      <c r="J1505">
        <v>1.6815446937113101</v>
      </c>
      <c r="K1505">
        <v>1.0675658857542101</v>
      </c>
      <c r="L1505">
        <v>1.4148165174660401</v>
      </c>
      <c r="M1505">
        <v>1.2934332017600301</v>
      </c>
      <c r="N1505">
        <v>1.89561881798606</v>
      </c>
      <c r="O1505">
        <v>1.6040821783700701</v>
      </c>
      <c r="P1505">
        <v>1.62826389510625</v>
      </c>
      <c r="Q1505">
        <v>1.08811533376804</v>
      </c>
      <c r="R1505">
        <v>1.4157849980788</v>
      </c>
      <c r="S1505">
        <v>1.3047929224599899</v>
      </c>
    </row>
    <row r="1506" spans="1:19" x14ac:dyDescent="0.3">
      <c r="A1506">
        <v>20200305</v>
      </c>
      <c r="B1506">
        <v>1.9827243484177199</v>
      </c>
      <c r="C1506">
        <v>1.6538820099304199</v>
      </c>
      <c r="D1506">
        <v>1.7230252768448699</v>
      </c>
      <c r="E1506">
        <v>1.27099068939313</v>
      </c>
      <c r="F1506">
        <v>1.50400387777717</v>
      </c>
      <c r="G1506">
        <v>1.4336628535311799</v>
      </c>
      <c r="H1506">
        <v>1.8360404358270701</v>
      </c>
      <c r="I1506">
        <v>1.57131292319923</v>
      </c>
      <c r="J1506">
        <v>1.70131560208882</v>
      </c>
      <c r="K1506">
        <v>1.0762272781781701</v>
      </c>
      <c r="L1506">
        <v>1.4451080300264401</v>
      </c>
      <c r="M1506">
        <v>1.31990812608013</v>
      </c>
      <c r="N1506">
        <v>1.9214256597678101</v>
      </c>
      <c r="O1506">
        <v>1.62474135501728</v>
      </c>
      <c r="P1506">
        <v>1.64831804449341</v>
      </c>
      <c r="Q1506">
        <v>1.0963843363266901</v>
      </c>
      <c r="R1506">
        <v>1.44385763726592</v>
      </c>
      <c r="S1506">
        <v>1.3296430395991301</v>
      </c>
    </row>
    <row r="1507" spans="1:19" x14ac:dyDescent="0.3">
      <c r="A1507">
        <v>20200306</v>
      </c>
      <c r="B1507">
        <v>1.96622063477245</v>
      </c>
      <c r="C1507">
        <v>1.63703092086892</v>
      </c>
      <c r="D1507">
        <v>1.7048719510895101</v>
      </c>
      <c r="E1507">
        <v>1.260196095989</v>
      </c>
      <c r="F1507">
        <v>1.47430305723272</v>
      </c>
      <c r="G1507">
        <v>1.4052451698123301</v>
      </c>
      <c r="H1507">
        <v>1.83080910601422</v>
      </c>
      <c r="I1507">
        <v>1.5599062942764199</v>
      </c>
      <c r="J1507">
        <v>1.68717613518813</v>
      </c>
      <c r="K1507">
        <v>1.06724503693988</v>
      </c>
      <c r="L1507">
        <v>1.4179374541937499</v>
      </c>
      <c r="M1507">
        <v>1.2948533129992299</v>
      </c>
      <c r="N1507">
        <v>1.9115408786172701</v>
      </c>
      <c r="O1507">
        <v>1.6090097979956799</v>
      </c>
      <c r="P1507">
        <v>1.6317804327058401</v>
      </c>
      <c r="Q1507">
        <v>1.0864286263702101</v>
      </c>
      <c r="R1507">
        <v>1.42252367836819</v>
      </c>
      <c r="S1507">
        <v>1.3072358968761599</v>
      </c>
    </row>
    <row r="1508" spans="1:19" x14ac:dyDescent="0.3">
      <c r="A1508">
        <v>20200309</v>
      </c>
      <c r="B1508">
        <v>1.86258055455673</v>
      </c>
      <c r="C1508">
        <v>1.5424721612069501</v>
      </c>
      <c r="D1508">
        <v>1.60578964141462</v>
      </c>
      <c r="E1508">
        <v>1.1950582313425799</v>
      </c>
      <c r="F1508">
        <v>1.42975438609554</v>
      </c>
      <c r="G1508">
        <v>1.3603004863535999</v>
      </c>
      <c r="H1508">
        <v>1.7482636408232</v>
      </c>
      <c r="I1508">
        <v>1.4704769180317401</v>
      </c>
      <c r="J1508">
        <v>1.5952757496847401</v>
      </c>
      <c r="K1508">
        <v>1.01031920356181</v>
      </c>
      <c r="L1508">
        <v>1.37677151705345</v>
      </c>
      <c r="M1508">
        <v>1.25149786441598</v>
      </c>
      <c r="N1508">
        <v>1.81608108333542</v>
      </c>
      <c r="O1508">
        <v>1.5095726502396001</v>
      </c>
      <c r="P1508">
        <v>1.5362088859788099</v>
      </c>
      <c r="Q1508">
        <v>1.02771288509601</v>
      </c>
      <c r="R1508">
        <v>1.3819606346352</v>
      </c>
      <c r="S1508">
        <v>1.2635624180215399</v>
      </c>
    </row>
    <row r="1509" spans="1:19" x14ac:dyDescent="0.3">
      <c r="A1509">
        <v>20200310</v>
      </c>
      <c r="B1509">
        <v>1.9424073920034299</v>
      </c>
      <c r="C1509">
        <v>1.62171921999737</v>
      </c>
      <c r="D1509">
        <v>1.68548695696377</v>
      </c>
      <c r="E1509">
        <v>1.2378989463398</v>
      </c>
      <c r="F1509">
        <v>1.45907612612288</v>
      </c>
      <c r="G1509">
        <v>1.39038513914853</v>
      </c>
      <c r="H1509">
        <v>1.79730556249513</v>
      </c>
      <c r="I1509">
        <v>1.5382835626876501</v>
      </c>
      <c r="J1509">
        <v>1.6621805972169099</v>
      </c>
      <c r="K1509">
        <v>1.0466838587524601</v>
      </c>
      <c r="L1509">
        <v>1.4048655502887499</v>
      </c>
      <c r="M1509">
        <v>1.2821203769865701</v>
      </c>
      <c r="N1509">
        <v>1.88121109300374</v>
      </c>
      <c r="O1509">
        <v>1.5909726135815601</v>
      </c>
      <c r="P1509">
        <v>1.6113409214099701</v>
      </c>
      <c r="Q1509">
        <v>1.0670067827663201</v>
      </c>
      <c r="R1509">
        <v>1.40450612746767</v>
      </c>
      <c r="S1509">
        <v>1.2904691567204101</v>
      </c>
    </row>
    <row r="1510" spans="1:19" x14ac:dyDescent="0.3">
      <c r="A1510">
        <v>20200311</v>
      </c>
      <c r="B1510">
        <v>1.8888940172142401</v>
      </c>
      <c r="C1510">
        <v>1.57656597550098</v>
      </c>
      <c r="D1510">
        <v>1.6385374444624901</v>
      </c>
      <c r="E1510">
        <v>1.2095952478249601</v>
      </c>
      <c r="F1510">
        <v>1.43411811054234</v>
      </c>
      <c r="G1510">
        <v>1.3659188393564501</v>
      </c>
      <c r="H1510">
        <v>1.7553397418115</v>
      </c>
      <c r="I1510">
        <v>1.4993280699223701</v>
      </c>
      <c r="J1510">
        <v>1.62174829044917</v>
      </c>
      <c r="K1510">
        <v>1.0230643473069501</v>
      </c>
      <c r="L1510">
        <v>1.38173290331543</v>
      </c>
      <c r="M1510">
        <v>1.2594260308077001</v>
      </c>
      <c r="N1510">
        <v>1.83158648606498</v>
      </c>
      <c r="O1510">
        <v>1.5441110592385801</v>
      </c>
      <c r="P1510">
        <v>1.5665387103894699</v>
      </c>
      <c r="Q1510">
        <v>1.04202686104978</v>
      </c>
      <c r="R1510">
        <v>1.3831194025443301</v>
      </c>
      <c r="S1510">
        <v>1.2691061197343001</v>
      </c>
    </row>
    <row r="1511" spans="1:19" x14ac:dyDescent="0.3">
      <c r="A1511">
        <v>20200312</v>
      </c>
      <c r="B1511">
        <v>1.8552090342848</v>
      </c>
      <c r="C1511">
        <v>1.5497274006606701</v>
      </c>
      <c r="D1511">
        <v>1.60865895563081</v>
      </c>
      <c r="E1511">
        <v>1.1782016028761899</v>
      </c>
      <c r="F1511">
        <v>1.40975121381465</v>
      </c>
      <c r="G1511">
        <v>1.3412463868206601</v>
      </c>
      <c r="H1511">
        <v>1.71147723352235</v>
      </c>
      <c r="I1511">
        <v>1.4654590617607799</v>
      </c>
      <c r="J1511">
        <v>1.5836779235465499</v>
      </c>
      <c r="K1511">
        <v>0.99299358305507202</v>
      </c>
      <c r="L1511">
        <v>1.36057589390852</v>
      </c>
      <c r="M1511">
        <v>1.2367548908935599</v>
      </c>
      <c r="N1511">
        <v>1.7931433462385999</v>
      </c>
      <c r="O1511">
        <v>1.5177687493388099</v>
      </c>
      <c r="P1511">
        <v>1.53690858600529</v>
      </c>
      <c r="Q1511">
        <v>1.01348582726807</v>
      </c>
      <c r="R1511">
        <v>1.35908400385561</v>
      </c>
      <c r="S1511">
        <v>1.2447394790876101</v>
      </c>
    </row>
    <row r="1512" spans="1:19" x14ac:dyDescent="0.3">
      <c r="A1512">
        <v>20200313</v>
      </c>
      <c r="B1512">
        <v>1.8591770190524199</v>
      </c>
      <c r="C1512">
        <v>1.5531624820796901</v>
      </c>
      <c r="D1512">
        <v>1.6111777285012501</v>
      </c>
      <c r="E1512">
        <v>1.1731776275749799</v>
      </c>
      <c r="F1512">
        <v>1.3935771489623601</v>
      </c>
      <c r="G1512">
        <v>1.32679168756509</v>
      </c>
      <c r="H1512">
        <v>1.70272964136042</v>
      </c>
      <c r="I1512">
        <v>1.46302963277481</v>
      </c>
      <c r="J1512">
        <v>1.5779431546926901</v>
      </c>
      <c r="K1512">
        <v>0.98976892211841805</v>
      </c>
      <c r="L1512">
        <v>1.3442177339632499</v>
      </c>
      <c r="M1512">
        <v>1.22404821307269</v>
      </c>
      <c r="N1512">
        <v>1.79287251212995</v>
      </c>
      <c r="O1512">
        <v>1.5254198974133</v>
      </c>
      <c r="P1512">
        <v>1.54012158124885</v>
      </c>
      <c r="Q1512">
        <v>1.01099923269764</v>
      </c>
      <c r="R1512">
        <v>1.3407815205620399</v>
      </c>
      <c r="S1512">
        <v>1.23101631782278</v>
      </c>
    </row>
    <row r="1513" spans="1:19" x14ac:dyDescent="0.3">
      <c r="A1513">
        <v>20200316</v>
      </c>
      <c r="B1513">
        <v>1.73787199089724</v>
      </c>
      <c r="C1513">
        <v>1.44785230102583</v>
      </c>
      <c r="D1513">
        <v>1.50612167201736</v>
      </c>
      <c r="E1513">
        <v>1.1019180030606699</v>
      </c>
      <c r="F1513">
        <v>1.3465173889328901</v>
      </c>
      <c r="G1513">
        <v>1.2765122060860401</v>
      </c>
      <c r="H1513">
        <v>1.59921717206457</v>
      </c>
      <c r="I1513">
        <v>1.3662466747097399</v>
      </c>
      <c r="J1513">
        <v>1.4783673903788099</v>
      </c>
      <c r="K1513">
        <v>0.93025374867551303</v>
      </c>
      <c r="L1513">
        <v>1.31073750318687</v>
      </c>
      <c r="M1513">
        <v>1.1809335464303901</v>
      </c>
      <c r="N1513">
        <v>1.6799674537670799</v>
      </c>
      <c r="O1513">
        <v>1.4215095582700501</v>
      </c>
      <c r="P1513">
        <v>1.4395828053073501</v>
      </c>
      <c r="Q1513">
        <v>0.94943780620099005</v>
      </c>
      <c r="R1513">
        <v>1.31014993146976</v>
      </c>
      <c r="S1513">
        <v>1.1905597875246301</v>
      </c>
    </row>
    <row r="1514" spans="1:19" x14ac:dyDescent="0.3">
      <c r="A1514">
        <v>20200317</v>
      </c>
      <c r="B1514">
        <v>1.7487490664173899</v>
      </c>
      <c r="C1514">
        <v>1.45615333269308</v>
      </c>
      <c r="D1514">
        <v>1.51785449909924</v>
      </c>
      <c r="E1514">
        <v>1.1073621469083501</v>
      </c>
      <c r="F1514">
        <v>1.3398286232896599</v>
      </c>
      <c r="G1514">
        <v>1.2756220212573299</v>
      </c>
      <c r="H1514">
        <v>1.6057743345392399</v>
      </c>
      <c r="I1514">
        <v>1.37752899811625</v>
      </c>
      <c r="J1514">
        <v>1.4880512830546</v>
      </c>
      <c r="K1514">
        <v>0.93589349037886005</v>
      </c>
      <c r="L1514">
        <v>1.2945313024760401</v>
      </c>
      <c r="M1514">
        <v>1.17882947742101</v>
      </c>
      <c r="N1514">
        <v>1.6898763509994601</v>
      </c>
      <c r="O1514">
        <v>1.4356739344897</v>
      </c>
      <c r="P1514">
        <v>1.45145091197211</v>
      </c>
      <c r="Q1514">
        <v>0.95526442114119203</v>
      </c>
      <c r="R1514">
        <v>1.29526260404441</v>
      </c>
      <c r="S1514">
        <v>1.1867005344389101</v>
      </c>
    </row>
    <row r="1515" spans="1:19" x14ac:dyDescent="0.3">
      <c r="A1515">
        <v>20200318</v>
      </c>
      <c r="B1515">
        <v>1.7198953126962999</v>
      </c>
      <c r="C1515">
        <v>1.4317595447564799</v>
      </c>
      <c r="D1515">
        <v>1.4934661670948299</v>
      </c>
      <c r="E1515">
        <v>1.09023179644623</v>
      </c>
      <c r="F1515">
        <v>1.30969532100548</v>
      </c>
      <c r="G1515">
        <v>1.24569266644206</v>
      </c>
      <c r="H1515">
        <v>1.5808461915082299</v>
      </c>
      <c r="I1515">
        <v>1.3541152588209</v>
      </c>
      <c r="J1515">
        <v>1.4645141817001901</v>
      </c>
      <c r="K1515">
        <v>0.92172196083528701</v>
      </c>
      <c r="L1515">
        <v>1.26924636978704</v>
      </c>
      <c r="M1515">
        <v>1.1529541154051299</v>
      </c>
      <c r="N1515">
        <v>1.66523424955268</v>
      </c>
      <c r="O1515">
        <v>1.4138455756019099</v>
      </c>
      <c r="P1515">
        <v>1.43022750663514</v>
      </c>
      <c r="Q1515">
        <v>0.94050795497838102</v>
      </c>
      <c r="R1515">
        <v>1.2712077507572499</v>
      </c>
      <c r="S1515">
        <v>1.1627667254335901</v>
      </c>
    </row>
    <row r="1516" spans="1:19" x14ac:dyDescent="0.3">
      <c r="A1516">
        <v>20200319</v>
      </c>
      <c r="B1516">
        <v>1.75020269059093</v>
      </c>
      <c r="C1516">
        <v>1.46534865935887</v>
      </c>
      <c r="D1516">
        <v>1.5234696303325601</v>
      </c>
      <c r="E1516">
        <v>1.1039410697469201</v>
      </c>
      <c r="F1516">
        <v>1.3044336184913801</v>
      </c>
      <c r="G1516">
        <v>1.2460930570416999</v>
      </c>
      <c r="H1516">
        <v>1.5945656809668001</v>
      </c>
      <c r="I1516">
        <v>1.3798311091165301</v>
      </c>
      <c r="J1516">
        <v>1.4843920655438001</v>
      </c>
      <c r="K1516">
        <v>0.93358416853216297</v>
      </c>
      <c r="L1516">
        <v>1.25516169939121</v>
      </c>
      <c r="M1516">
        <v>1.15263006233127</v>
      </c>
      <c r="N1516">
        <v>1.68701218442901</v>
      </c>
      <c r="O1516">
        <v>1.44647961655115</v>
      </c>
      <c r="P1516">
        <v>1.4558432245633399</v>
      </c>
      <c r="Q1516">
        <v>0.95458478345608</v>
      </c>
      <c r="R1516">
        <v>1.2547297453488</v>
      </c>
      <c r="S1516">
        <v>1.1586189495471799</v>
      </c>
    </row>
    <row r="1517" spans="1:19" x14ac:dyDescent="0.3">
      <c r="A1517">
        <v>20200320</v>
      </c>
      <c r="B1517">
        <v>1.7544732554490801</v>
      </c>
      <c r="C1517">
        <v>1.4664959844213401</v>
      </c>
      <c r="D1517">
        <v>1.5262192120676401</v>
      </c>
      <c r="E1517">
        <v>1.11672967868148</v>
      </c>
      <c r="F1517">
        <v>1.3175278581866601</v>
      </c>
      <c r="G1517">
        <v>1.25955896451646</v>
      </c>
      <c r="H1517">
        <v>1.6119670608088601</v>
      </c>
      <c r="I1517">
        <v>1.3844391872425199</v>
      </c>
      <c r="J1517">
        <v>1.4942075012335301</v>
      </c>
      <c r="K1517">
        <v>0.94814404098151195</v>
      </c>
      <c r="L1517">
        <v>1.2700728466279401</v>
      </c>
      <c r="M1517">
        <v>1.1685515615036299</v>
      </c>
      <c r="N1517">
        <v>1.6978940992634399</v>
      </c>
      <c r="O1517">
        <v>1.4443930671276</v>
      </c>
      <c r="P1517">
        <v>1.45893115179902</v>
      </c>
      <c r="Q1517">
        <v>0.96697274302652303</v>
      </c>
      <c r="R1517">
        <v>1.2699891659593301</v>
      </c>
      <c r="S1517">
        <v>1.1753719685558299</v>
      </c>
    </row>
    <row r="1518" spans="1:19" x14ac:dyDescent="0.3">
      <c r="A1518">
        <v>20200323</v>
      </c>
      <c r="B1518">
        <v>1.6518213292750099</v>
      </c>
      <c r="C1518">
        <v>1.37749190862523</v>
      </c>
      <c r="D1518">
        <v>1.43493873586733</v>
      </c>
      <c r="E1518">
        <v>1.0606041459316999</v>
      </c>
      <c r="F1518">
        <v>1.27752566862843</v>
      </c>
      <c r="G1518">
        <v>1.22149517952666</v>
      </c>
      <c r="H1518">
        <v>1.5309347901649</v>
      </c>
      <c r="I1518">
        <v>1.3026605778620599</v>
      </c>
      <c r="J1518">
        <v>1.41225474249091</v>
      </c>
      <c r="K1518">
        <v>0.90243610199116897</v>
      </c>
      <c r="L1518">
        <v>1.22468610181459</v>
      </c>
      <c r="M1518">
        <v>1.12721261331172</v>
      </c>
      <c r="N1518">
        <v>1.6026232426082401</v>
      </c>
      <c r="O1518">
        <v>1.34947813643323</v>
      </c>
      <c r="P1518">
        <v>1.36995610767446</v>
      </c>
      <c r="Q1518">
        <v>0.91844410994911696</v>
      </c>
      <c r="R1518">
        <v>1.2363890029740401</v>
      </c>
      <c r="S1518">
        <v>1.1363505041423501</v>
      </c>
    </row>
    <row r="1519" spans="1:19" x14ac:dyDescent="0.3">
      <c r="A1519">
        <v>20200324</v>
      </c>
      <c r="B1519">
        <v>1.6810517784750001</v>
      </c>
      <c r="C1519">
        <v>1.3958898142098699</v>
      </c>
      <c r="D1519">
        <v>1.45691036706204</v>
      </c>
      <c r="E1519">
        <v>1.08556925033844</v>
      </c>
      <c r="F1519">
        <v>1.3021680421927</v>
      </c>
      <c r="G1519">
        <v>1.24308210261983</v>
      </c>
      <c r="H1519">
        <v>1.56034772749045</v>
      </c>
      <c r="I1519">
        <v>1.3199616587252301</v>
      </c>
      <c r="J1519">
        <v>1.43637650551382</v>
      </c>
      <c r="K1519">
        <v>0.92486505275927</v>
      </c>
      <c r="L1519">
        <v>1.25121956280036</v>
      </c>
      <c r="M1519">
        <v>1.14703927625266</v>
      </c>
      <c r="N1519">
        <v>1.62935451552691</v>
      </c>
      <c r="O1519">
        <v>1.3641306255792001</v>
      </c>
      <c r="P1519">
        <v>1.38971216288807</v>
      </c>
      <c r="Q1519">
        <v>0.939840668346416</v>
      </c>
      <c r="R1519">
        <v>1.25768213484531</v>
      </c>
      <c r="S1519">
        <v>1.1601454120011301</v>
      </c>
    </row>
    <row r="1520" spans="1:19" x14ac:dyDescent="0.3">
      <c r="A1520">
        <v>20200325</v>
      </c>
      <c r="B1520">
        <v>1.73450106167006</v>
      </c>
      <c r="C1520">
        <v>1.43950678400608</v>
      </c>
      <c r="D1520">
        <v>1.5015794894904799</v>
      </c>
      <c r="E1520">
        <v>1.1213258306859299</v>
      </c>
      <c r="F1520">
        <v>1.32553341736802</v>
      </c>
      <c r="G1520">
        <v>1.2647067799855201</v>
      </c>
      <c r="H1520">
        <v>1.6184715215826899</v>
      </c>
      <c r="I1520">
        <v>1.36695030442831</v>
      </c>
      <c r="J1520">
        <v>1.4861939132542199</v>
      </c>
      <c r="K1520">
        <v>0.95800290890588102</v>
      </c>
      <c r="L1520">
        <v>1.27835602134444</v>
      </c>
      <c r="M1520">
        <v>1.17034599237234</v>
      </c>
      <c r="N1520">
        <v>1.68591165822305</v>
      </c>
      <c r="O1520">
        <v>1.40791356863239</v>
      </c>
      <c r="P1520">
        <v>1.43430467500079</v>
      </c>
      <c r="Q1520">
        <v>0.97227647237786297</v>
      </c>
      <c r="R1520">
        <v>1.2794591729259499</v>
      </c>
      <c r="S1520">
        <v>1.1824351077497299</v>
      </c>
    </row>
    <row r="1521" spans="1:19" x14ac:dyDescent="0.3">
      <c r="A1521">
        <v>20200326</v>
      </c>
      <c r="B1521">
        <v>1.72172095131981</v>
      </c>
      <c r="C1521">
        <v>1.4195594054742999</v>
      </c>
      <c r="D1521">
        <v>1.4845502459528499</v>
      </c>
      <c r="E1521">
        <v>1.1106130173236199</v>
      </c>
      <c r="F1521">
        <v>1.3081374591723001</v>
      </c>
      <c r="G1521">
        <v>1.2488840611101799</v>
      </c>
      <c r="H1521">
        <v>1.6199352811232699</v>
      </c>
      <c r="I1521">
        <v>1.35683316055875</v>
      </c>
      <c r="J1521">
        <v>1.48006331715747</v>
      </c>
      <c r="K1521">
        <v>0.94839610527234497</v>
      </c>
      <c r="L1521">
        <v>1.2632983172163801</v>
      </c>
      <c r="M1521">
        <v>1.1583691647066701</v>
      </c>
      <c r="N1521">
        <v>1.6812026695737701</v>
      </c>
      <c r="O1521">
        <v>1.3922732890265299</v>
      </c>
      <c r="P1521">
        <v>1.4232912481467599</v>
      </c>
      <c r="Q1521">
        <v>0.96153232672084099</v>
      </c>
      <c r="R1521">
        <v>1.26502305693729</v>
      </c>
      <c r="S1521">
        <v>1.1705970790129401</v>
      </c>
    </row>
    <row r="1522" spans="1:19" x14ac:dyDescent="0.3">
      <c r="A1522">
        <v>20200327</v>
      </c>
      <c r="B1522">
        <v>1.69781402798724</v>
      </c>
      <c r="C1522">
        <v>1.40217409500989</v>
      </c>
      <c r="D1522">
        <v>1.46680284433374</v>
      </c>
      <c r="E1522">
        <v>1.09566211581444</v>
      </c>
      <c r="F1522">
        <v>1.31159492652325</v>
      </c>
      <c r="G1522">
        <v>1.2493566073614999</v>
      </c>
      <c r="H1522">
        <v>1.5990128169053901</v>
      </c>
      <c r="I1522">
        <v>1.34282961429035</v>
      </c>
      <c r="J1522">
        <v>1.46469957239477</v>
      </c>
      <c r="K1522">
        <v>0.93548752992651696</v>
      </c>
      <c r="L1522">
        <v>1.26682056460157</v>
      </c>
      <c r="M1522">
        <v>1.15502244975679</v>
      </c>
      <c r="N1522">
        <v>1.6596560371992399</v>
      </c>
      <c r="O1522">
        <v>1.3772637618243699</v>
      </c>
      <c r="P1522">
        <v>1.4080167888744799</v>
      </c>
      <c r="Q1522">
        <v>0.94823597842063101</v>
      </c>
      <c r="R1522">
        <v>1.26784966437069</v>
      </c>
      <c r="S1522">
        <v>1.16702886460893</v>
      </c>
    </row>
    <row r="1523" spans="1:19" x14ac:dyDescent="0.3">
      <c r="A1523">
        <v>20200330</v>
      </c>
      <c r="B1523">
        <v>1.6497635176543299</v>
      </c>
      <c r="C1523">
        <v>1.3602758341307499</v>
      </c>
      <c r="D1523">
        <v>1.42392530400191</v>
      </c>
      <c r="E1523">
        <v>1.0665486205496499</v>
      </c>
      <c r="F1523">
        <v>1.2974976111736001</v>
      </c>
      <c r="G1523">
        <v>1.2323857443024699</v>
      </c>
      <c r="H1523">
        <v>1.5614009309707499</v>
      </c>
      <c r="I1523">
        <v>1.3118567538696499</v>
      </c>
      <c r="J1523">
        <v>1.4304177334585899</v>
      </c>
      <c r="K1523">
        <v>0.91076817574666102</v>
      </c>
      <c r="L1523">
        <v>1.2543347634723701</v>
      </c>
      <c r="M1523">
        <v>1.1354095069166901</v>
      </c>
      <c r="N1523">
        <v>1.61942992084336</v>
      </c>
      <c r="O1523">
        <v>1.3438195638161901</v>
      </c>
      <c r="P1523">
        <v>1.37379939459772</v>
      </c>
      <c r="Q1523">
        <v>0.92206323877794005</v>
      </c>
      <c r="R1523">
        <v>1.2550070450464399</v>
      </c>
      <c r="S1523">
        <v>1.14901962760667</v>
      </c>
    </row>
    <row r="1524" spans="1:19" x14ac:dyDescent="0.3">
      <c r="A1524">
        <v>20200331</v>
      </c>
      <c r="B1524">
        <v>1.64732154511373</v>
      </c>
      <c r="C1524">
        <v>1.3560582221284101</v>
      </c>
      <c r="D1524">
        <v>1.42034808655662</v>
      </c>
      <c r="E1524">
        <v>1.0667849767142401</v>
      </c>
      <c r="F1524">
        <v>1.2947764731193201</v>
      </c>
      <c r="G1524">
        <v>1.23009151081569</v>
      </c>
      <c r="H1524">
        <v>1.56136641726662</v>
      </c>
      <c r="I1524">
        <v>1.30839484215413</v>
      </c>
      <c r="J1524">
        <v>1.4293665868990999</v>
      </c>
      <c r="K1524">
        <v>0.91063759369563302</v>
      </c>
      <c r="L1524">
        <v>1.2511882898140501</v>
      </c>
      <c r="M1524">
        <v>1.1332292338446099</v>
      </c>
      <c r="N1524">
        <v>1.6185428933383701</v>
      </c>
      <c r="O1524">
        <v>1.3400058428409001</v>
      </c>
      <c r="P1524">
        <v>1.37208889353299</v>
      </c>
      <c r="Q1524">
        <v>0.92105249582085302</v>
      </c>
      <c r="R1524">
        <v>1.2520115381007899</v>
      </c>
      <c r="S1524">
        <v>1.14855291287946</v>
      </c>
    </row>
    <row r="1525" spans="1:19" x14ac:dyDescent="0.3">
      <c r="A1525">
        <v>20200401</v>
      </c>
      <c r="B1525">
        <v>1.6262049912438299</v>
      </c>
      <c r="C1525">
        <v>1.35175044021172</v>
      </c>
      <c r="D1525">
        <v>1.4161223163291801</v>
      </c>
      <c r="E1525">
        <v>1.05814010407248</v>
      </c>
      <c r="F1525">
        <v>1.28973528952589</v>
      </c>
      <c r="G1525">
        <v>1.2226594429808</v>
      </c>
      <c r="H1525">
        <v>1.5426582305721801</v>
      </c>
      <c r="I1525">
        <v>1.3087163511692801</v>
      </c>
      <c r="J1525">
        <v>1.4268865470997101</v>
      </c>
      <c r="K1525">
        <v>0.90391793118729802</v>
      </c>
      <c r="L1525">
        <v>1.2455274386328901</v>
      </c>
      <c r="M1525">
        <v>1.12780018453651</v>
      </c>
      <c r="N1525">
        <v>1.5983115793432801</v>
      </c>
      <c r="O1525">
        <v>1.3417882304136699</v>
      </c>
      <c r="P1525">
        <v>1.3722440277833201</v>
      </c>
      <c r="Q1525">
        <v>0.91401433923115305</v>
      </c>
      <c r="R1525">
        <v>1.2463219130899299</v>
      </c>
      <c r="S1525">
        <v>1.14363403429612</v>
      </c>
    </row>
    <row r="1526" spans="1:19" x14ac:dyDescent="0.3">
      <c r="A1526">
        <v>20200402</v>
      </c>
      <c r="B1526">
        <v>1.6356956286742701</v>
      </c>
      <c r="C1526">
        <v>1.3923213173206801</v>
      </c>
      <c r="D1526">
        <v>1.4636651376882199</v>
      </c>
      <c r="E1526">
        <v>1.0775690147935999</v>
      </c>
      <c r="F1526">
        <v>1.3139861327504301</v>
      </c>
      <c r="G1526">
        <v>1.2511779998861201</v>
      </c>
      <c r="H1526">
        <v>1.5462978678851</v>
      </c>
      <c r="I1526">
        <v>1.3567655267169001</v>
      </c>
      <c r="J1526">
        <v>1.47097012146518</v>
      </c>
      <c r="K1526">
        <v>0.92353358399532504</v>
      </c>
      <c r="L1526">
        <v>1.26539094034175</v>
      </c>
      <c r="M1526">
        <v>1.15182860444154</v>
      </c>
      <c r="N1526">
        <v>1.6063561264478099</v>
      </c>
      <c r="O1526">
        <v>1.39629993924601</v>
      </c>
      <c r="P1526">
        <v>1.4203960285534301</v>
      </c>
      <c r="Q1526">
        <v>0.93234765803880104</v>
      </c>
      <c r="R1526">
        <v>1.2714590411992199</v>
      </c>
      <c r="S1526">
        <v>1.1692643825389299</v>
      </c>
    </row>
    <row r="1527" spans="1:19" x14ac:dyDescent="0.3">
      <c r="A1527">
        <v>20200403</v>
      </c>
      <c r="B1527">
        <v>1.64428214275284</v>
      </c>
      <c r="C1527">
        <v>1.3933327457256901</v>
      </c>
      <c r="D1527">
        <v>1.4566489964246601</v>
      </c>
      <c r="E1527">
        <v>1.0776986992767099</v>
      </c>
      <c r="F1527">
        <v>1.3024832201876499</v>
      </c>
      <c r="G1527">
        <v>1.2411541516096101</v>
      </c>
      <c r="H1527">
        <v>1.5485323342205499</v>
      </c>
      <c r="I1527">
        <v>1.3549102771081201</v>
      </c>
      <c r="J1527">
        <v>1.46445530516943</v>
      </c>
      <c r="K1527">
        <v>0.92206425930077995</v>
      </c>
      <c r="L1527">
        <v>1.2579820029646001</v>
      </c>
      <c r="M1527">
        <v>1.1434721985727601</v>
      </c>
      <c r="N1527">
        <v>1.61179516881425</v>
      </c>
      <c r="O1527">
        <v>1.3916747457824099</v>
      </c>
      <c r="P1527">
        <v>1.41425113948297</v>
      </c>
      <c r="Q1527">
        <v>0.93165796728665096</v>
      </c>
      <c r="R1527">
        <v>1.26006834454179</v>
      </c>
      <c r="S1527">
        <v>1.1605390778868501</v>
      </c>
    </row>
    <row r="1528" spans="1:19" x14ac:dyDescent="0.3">
      <c r="A1528">
        <v>20200407</v>
      </c>
      <c r="B1528">
        <v>1.6815452290606501</v>
      </c>
      <c r="C1528">
        <v>1.43519224913921</v>
      </c>
      <c r="D1528">
        <v>1.5004533325057501</v>
      </c>
      <c r="E1528">
        <v>1.11099362092077</v>
      </c>
      <c r="F1528">
        <v>1.3255368210888301</v>
      </c>
      <c r="G1528">
        <v>1.27579488787311</v>
      </c>
      <c r="H1528">
        <v>1.56944376055837</v>
      </c>
      <c r="I1528">
        <v>1.39905206701945</v>
      </c>
      <c r="J1528">
        <v>1.5114104501351799</v>
      </c>
      <c r="K1528">
        <v>0.94997379338766996</v>
      </c>
      <c r="L1528">
        <v>1.2769284776572101</v>
      </c>
      <c r="M1528">
        <v>1.17005276364144</v>
      </c>
      <c r="N1528">
        <v>1.6409067207913799</v>
      </c>
      <c r="O1528">
        <v>1.4353181676978299</v>
      </c>
      <c r="P1528">
        <v>1.4576441240298501</v>
      </c>
      <c r="Q1528">
        <v>0.96017255612811403</v>
      </c>
      <c r="R1528">
        <v>1.27955215866335</v>
      </c>
      <c r="S1528">
        <v>1.1846565398276501</v>
      </c>
    </row>
    <row r="1529" spans="1:19" x14ac:dyDescent="0.3">
      <c r="A1529">
        <v>20200408</v>
      </c>
      <c r="B1529">
        <v>1.6756969628835501</v>
      </c>
      <c r="C1529">
        <v>1.43536990817831</v>
      </c>
      <c r="D1529">
        <v>1.4987373866603799</v>
      </c>
      <c r="E1529">
        <v>1.1074952455953699</v>
      </c>
      <c r="F1529">
        <v>1.3225014885831301</v>
      </c>
      <c r="G1529">
        <v>1.2831845686846299</v>
      </c>
      <c r="H1529">
        <v>1.5697760832284999</v>
      </c>
      <c r="I1529">
        <v>1.39717622074922</v>
      </c>
      <c r="J1529">
        <v>1.5104837144541501</v>
      </c>
      <c r="K1529">
        <v>0.94844147337209705</v>
      </c>
      <c r="L1529">
        <v>1.2731859689145699</v>
      </c>
      <c r="M1529">
        <v>1.17549912948512</v>
      </c>
      <c r="N1529">
        <v>1.63796796840687</v>
      </c>
      <c r="O1529">
        <v>1.43541772458137</v>
      </c>
      <c r="P1529">
        <v>1.4579345266116599</v>
      </c>
      <c r="Q1529">
        <v>0.95769842500959501</v>
      </c>
      <c r="R1529">
        <v>1.2755730703311201</v>
      </c>
      <c r="S1529">
        <v>1.1882560684791801</v>
      </c>
    </row>
    <row r="1530" spans="1:19" x14ac:dyDescent="0.3">
      <c r="A1530">
        <v>20200409</v>
      </c>
      <c r="B1530">
        <v>1.6957314478743599</v>
      </c>
      <c r="C1530">
        <v>1.4584009641109501</v>
      </c>
      <c r="D1530">
        <v>1.51603220541632</v>
      </c>
      <c r="E1530">
        <v>1.1156377041802701</v>
      </c>
      <c r="F1530">
        <v>1.3286197680633001</v>
      </c>
      <c r="G1530">
        <v>1.28758627673685</v>
      </c>
      <c r="H1530">
        <v>1.57932963034359</v>
      </c>
      <c r="I1530">
        <v>1.4150851369473401</v>
      </c>
      <c r="J1530">
        <v>1.52965745329002</v>
      </c>
      <c r="K1530">
        <v>0.95706047735444599</v>
      </c>
      <c r="L1530">
        <v>1.2784234601575399</v>
      </c>
      <c r="M1530">
        <v>1.18194535780484</v>
      </c>
      <c r="N1530">
        <v>1.6517736842195101</v>
      </c>
      <c r="O1530">
        <v>1.4545626832829299</v>
      </c>
      <c r="P1530">
        <v>1.47692451935669</v>
      </c>
      <c r="Q1530">
        <v>0.96571320010365003</v>
      </c>
      <c r="R1530">
        <v>1.2817318711342101</v>
      </c>
      <c r="S1530">
        <v>1.1940340582657301</v>
      </c>
    </row>
    <row r="1531" spans="1:19" x14ac:dyDescent="0.3">
      <c r="A1531">
        <v>20200410</v>
      </c>
      <c r="B1531">
        <v>1.68660509699321</v>
      </c>
      <c r="C1531">
        <v>1.42193162277673</v>
      </c>
      <c r="D1531">
        <v>1.4789953315578399</v>
      </c>
      <c r="E1531">
        <v>1.1012573294586201</v>
      </c>
      <c r="F1531">
        <v>1.31299703116074</v>
      </c>
      <c r="G1531">
        <v>1.2683360557274601</v>
      </c>
      <c r="H1531">
        <v>1.5731630786456401</v>
      </c>
      <c r="I1531">
        <v>1.3744599043130099</v>
      </c>
      <c r="J1531">
        <v>1.4926078993816001</v>
      </c>
      <c r="K1531">
        <v>0.94126799030937802</v>
      </c>
      <c r="L1531">
        <v>1.2665921688688799</v>
      </c>
      <c r="M1531">
        <v>1.1630254134604301</v>
      </c>
      <c r="N1531">
        <v>1.6450641288914201</v>
      </c>
      <c r="O1531">
        <v>1.4106114444922599</v>
      </c>
      <c r="P1531">
        <v>1.4380235536489601</v>
      </c>
      <c r="Q1531">
        <v>0.95171424684614903</v>
      </c>
      <c r="R1531">
        <v>1.2673732155125501</v>
      </c>
      <c r="S1531">
        <v>1.1760532763429901</v>
      </c>
    </row>
    <row r="1532" spans="1:19" x14ac:dyDescent="0.3">
      <c r="A1532">
        <v>20200413</v>
      </c>
      <c r="B1532">
        <v>1.6871146041390801</v>
      </c>
      <c r="C1532">
        <v>1.41521568706454</v>
      </c>
      <c r="D1532">
        <v>1.4642185371343099</v>
      </c>
      <c r="E1532">
        <v>1.0933383389796301</v>
      </c>
      <c r="F1532">
        <v>1.3062469878971299</v>
      </c>
      <c r="G1532">
        <v>1.26117707556639</v>
      </c>
      <c r="H1532">
        <v>1.57273391591277</v>
      </c>
      <c r="I1532">
        <v>1.3610404033303001</v>
      </c>
      <c r="J1532">
        <v>1.4789505350184</v>
      </c>
      <c r="K1532">
        <v>0.93490321533922005</v>
      </c>
      <c r="L1532">
        <v>1.2599025861747699</v>
      </c>
      <c r="M1532">
        <v>1.15392146539811</v>
      </c>
      <c r="N1532">
        <v>1.6433407861495799</v>
      </c>
      <c r="O1532">
        <v>1.39624249223484</v>
      </c>
      <c r="P1532">
        <v>1.4236553100976701</v>
      </c>
      <c r="Q1532">
        <v>0.94479579167863803</v>
      </c>
      <c r="R1532">
        <v>1.2610017518818499</v>
      </c>
      <c r="S1532">
        <v>1.16803057173265</v>
      </c>
    </row>
    <row r="1533" spans="1:19" x14ac:dyDescent="0.3">
      <c r="A1533">
        <v>20200414</v>
      </c>
      <c r="B1533">
        <v>1.70609918605842</v>
      </c>
      <c r="C1533">
        <v>1.44866777790187</v>
      </c>
      <c r="D1533">
        <v>1.5031578057422099</v>
      </c>
      <c r="E1533">
        <v>1.11637356918625</v>
      </c>
      <c r="F1533">
        <v>1.3276901233748599</v>
      </c>
      <c r="G1533">
        <v>1.2791518906622401</v>
      </c>
      <c r="H1533">
        <v>1.5822094574113501</v>
      </c>
      <c r="I1533">
        <v>1.39805897539821</v>
      </c>
      <c r="J1533">
        <v>1.52083589679082</v>
      </c>
      <c r="K1533">
        <v>0.95616945532183795</v>
      </c>
      <c r="L1533">
        <v>1.2764967477840099</v>
      </c>
      <c r="M1533">
        <v>1.1729972103355299</v>
      </c>
      <c r="N1533">
        <v>1.65813040428887</v>
      </c>
      <c r="O1533">
        <v>1.43236974812637</v>
      </c>
      <c r="P1533">
        <v>1.46235938839463</v>
      </c>
      <c r="Q1533">
        <v>0.96584247829971803</v>
      </c>
      <c r="R1533">
        <v>1.27938306786976</v>
      </c>
      <c r="S1533">
        <v>1.18614294311347</v>
      </c>
    </row>
    <row r="1534" spans="1:19" x14ac:dyDescent="0.3">
      <c r="A1534">
        <v>20200415</v>
      </c>
      <c r="B1534">
        <v>1.70384283894338</v>
      </c>
      <c r="C1534">
        <v>1.44936235925336</v>
      </c>
      <c r="D1534">
        <v>1.50439011264406</v>
      </c>
      <c r="E1534">
        <v>1.1155840285747201</v>
      </c>
      <c r="F1534">
        <v>1.31664959441012</v>
      </c>
      <c r="G1534">
        <v>1.2705144091393601</v>
      </c>
      <c r="H1534">
        <v>1.5810690681717301</v>
      </c>
      <c r="I1534">
        <v>1.39888632726674</v>
      </c>
      <c r="J1534">
        <v>1.52127892684193</v>
      </c>
      <c r="K1534">
        <v>0.95617084086030901</v>
      </c>
      <c r="L1534">
        <v>1.2663093015423701</v>
      </c>
      <c r="M1534">
        <v>1.1666575647908199</v>
      </c>
      <c r="N1534">
        <v>1.65366178932536</v>
      </c>
      <c r="O1534">
        <v>1.4348609444598599</v>
      </c>
      <c r="P1534">
        <v>1.4632556502818701</v>
      </c>
      <c r="Q1534">
        <v>0.96481368691265601</v>
      </c>
      <c r="R1534">
        <v>1.2688145338700001</v>
      </c>
      <c r="S1534">
        <v>1.1797879855740701</v>
      </c>
    </row>
    <row r="1535" spans="1:19" x14ac:dyDescent="0.3">
      <c r="A1535">
        <v>20200416</v>
      </c>
      <c r="B1535">
        <v>1.7092130003452599</v>
      </c>
      <c r="C1535">
        <v>1.4714656231016401</v>
      </c>
      <c r="D1535">
        <v>1.5297588980729599</v>
      </c>
      <c r="E1535">
        <v>1.1224505985014599</v>
      </c>
      <c r="F1535">
        <v>1.3203653562142199</v>
      </c>
      <c r="G1535">
        <v>1.28159072444305</v>
      </c>
      <c r="H1535">
        <v>1.58028697340664</v>
      </c>
      <c r="I1535">
        <v>1.4250981200144599</v>
      </c>
      <c r="J1535">
        <v>1.54589900681371</v>
      </c>
      <c r="K1535">
        <v>0.96454796206133997</v>
      </c>
      <c r="L1535">
        <v>1.2677470421542101</v>
      </c>
      <c r="M1535">
        <v>1.1767659945156801</v>
      </c>
      <c r="N1535">
        <v>1.6529537583764999</v>
      </c>
      <c r="O1535">
        <v>1.4613182463630401</v>
      </c>
      <c r="P1535">
        <v>1.4876069529363301</v>
      </c>
      <c r="Q1535">
        <v>0.97207936403783002</v>
      </c>
      <c r="R1535">
        <v>1.27172510709418</v>
      </c>
      <c r="S1535">
        <v>1.18799208942972</v>
      </c>
    </row>
    <row r="1536" spans="1:19" x14ac:dyDescent="0.3">
      <c r="A1536">
        <v>20200417</v>
      </c>
      <c r="B1536">
        <v>1.7034809033915199</v>
      </c>
      <c r="C1536">
        <v>1.47458888070427</v>
      </c>
      <c r="D1536">
        <v>1.54322954771465</v>
      </c>
      <c r="E1536">
        <v>1.1296057435323399</v>
      </c>
      <c r="F1536">
        <v>1.32327912971577</v>
      </c>
      <c r="G1536">
        <v>1.2819344353506099</v>
      </c>
      <c r="H1536">
        <v>1.5776875178582399</v>
      </c>
      <c r="I1536">
        <v>1.43295852577829</v>
      </c>
      <c r="J1536">
        <v>1.5554642393041</v>
      </c>
      <c r="K1536">
        <v>0.970505765260121</v>
      </c>
      <c r="L1536">
        <v>1.2742002618730199</v>
      </c>
      <c r="M1536">
        <v>1.17720777922911</v>
      </c>
      <c r="N1536">
        <v>1.6514052110136801</v>
      </c>
      <c r="O1536">
        <v>1.47092926344415</v>
      </c>
      <c r="P1536">
        <v>1.4986542289570199</v>
      </c>
      <c r="Q1536">
        <v>0.97833288615993097</v>
      </c>
      <c r="R1536">
        <v>1.27595169528037</v>
      </c>
      <c r="S1536">
        <v>1.1890322093390799</v>
      </c>
    </row>
    <row r="1537" spans="1:19" x14ac:dyDescent="0.3">
      <c r="A1537">
        <v>20200420</v>
      </c>
      <c r="B1537">
        <v>1.7140550486821799</v>
      </c>
      <c r="C1537">
        <v>1.4950528151142499</v>
      </c>
      <c r="D1537">
        <v>1.5632126728494</v>
      </c>
      <c r="E1537">
        <v>1.1379373404539499</v>
      </c>
      <c r="F1537">
        <v>1.3277849622103799</v>
      </c>
      <c r="G1537">
        <v>1.2948084047567401</v>
      </c>
      <c r="H1537">
        <v>1.5797048243091001</v>
      </c>
      <c r="I1537">
        <v>1.4539119915644101</v>
      </c>
      <c r="J1537">
        <v>1.57555740422363</v>
      </c>
      <c r="K1537">
        <v>0.978352566871449</v>
      </c>
      <c r="L1537">
        <v>1.2789301807353399</v>
      </c>
      <c r="M1537">
        <v>1.1868696464166799</v>
      </c>
      <c r="N1537">
        <v>1.6555900403188</v>
      </c>
      <c r="O1537">
        <v>1.4956945186186099</v>
      </c>
      <c r="P1537">
        <v>1.52010329354037</v>
      </c>
      <c r="Q1537">
        <v>0.98595245182888103</v>
      </c>
      <c r="R1537">
        <v>1.2801042064436901</v>
      </c>
      <c r="S1537">
        <v>1.1978596273125399</v>
      </c>
    </row>
    <row r="1538" spans="1:19" x14ac:dyDescent="0.3">
      <c r="A1538">
        <v>20200421</v>
      </c>
      <c r="B1538">
        <v>1.7021060792465601</v>
      </c>
      <c r="C1538">
        <v>1.4777419813121799</v>
      </c>
      <c r="D1538">
        <v>1.5450507607403301</v>
      </c>
      <c r="E1538">
        <v>1.1310242038156</v>
      </c>
      <c r="F1538">
        <v>1.3115570801767999</v>
      </c>
      <c r="G1538">
        <v>1.2902368659196899</v>
      </c>
      <c r="H1538">
        <v>1.57499234395836</v>
      </c>
      <c r="I1538">
        <v>1.4356449498406301</v>
      </c>
      <c r="J1538">
        <v>1.55948746668339</v>
      </c>
      <c r="K1538">
        <v>0.97415136809737002</v>
      </c>
      <c r="L1538">
        <v>1.2648454808190901</v>
      </c>
      <c r="M1538">
        <v>1.18213631908115</v>
      </c>
      <c r="N1538">
        <v>1.6472541438616599</v>
      </c>
      <c r="O1538">
        <v>1.4750504890971301</v>
      </c>
      <c r="P1538">
        <v>1.50210160390046</v>
      </c>
      <c r="Q1538">
        <v>0.98081303576187895</v>
      </c>
      <c r="R1538">
        <v>1.26418836725984</v>
      </c>
      <c r="S1538">
        <v>1.1898599240966501</v>
      </c>
    </row>
    <row r="1539" spans="1:19" x14ac:dyDescent="0.3">
      <c r="A1539">
        <v>20200422</v>
      </c>
      <c r="B1539">
        <v>1.7269695373487099</v>
      </c>
      <c r="C1539">
        <v>1.49244458268963</v>
      </c>
      <c r="D1539">
        <v>1.5582373926520201</v>
      </c>
      <c r="E1539">
        <v>1.1479398357494801</v>
      </c>
      <c r="F1539">
        <v>1.31219495928051</v>
      </c>
      <c r="G1539">
        <v>1.29055139616908</v>
      </c>
      <c r="H1539">
        <v>1.5920010655690799</v>
      </c>
      <c r="I1539">
        <v>1.44858798194066</v>
      </c>
      <c r="J1539">
        <v>1.5730478505491601</v>
      </c>
      <c r="K1539">
        <v>0.985830240255268</v>
      </c>
      <c r="L1539">
        <v>1.2664144300635101</v>
      </c>
      <c r="M1539">
        <v>1.1834023699810501</v>
      </c>
      <c r="N1539">
        <v>1.67291865384174</v>
      </c>
      <c r="O1539">
        <v>1.4879729912014701</v>
      </c>
      <c r="P1539">
        <v>1.5146564210036999</v>
      </c>
      <c r="Q1539">
        <v>0.99480181999451001</v>
      </c>
      <c r="R1539">
        <v>1.2645310517247399</v>
      </c>
      <c r="S1539">
        <v>1.1905957390624</v>
      </c>
    </row>
    <row r="1540" spans="1:19" x14ac:dyDescent="0.3">
      <c r="A1540">
        <v>20200423</v>
      </c>
      <c r="B1540">
        <v>1.7377958019634001</v>
      </c>
      <c r="C1540">
        <v>1.48849866848121</v>
      </c>
      <c r="D1540">
        <v>1.55045296558902</v>
      </c>
      <c r="E1540">
        <v>1.1486208086826599</v>
      </c>
      <c r="F1540">
        <v>1.31403288089017</v>
      </c>
      <c r="G1540">
        <v>1.29544119446969</v>
      </c>
      <c r="H1540">
        <v>1.59647508761526</v>
      </c>
      <c r="I1540">
        <v>1.44550145240584</v>
      </c>
      <c r="J1540">
        <v>1.56621394079085</v>
      </c>
      <c r="K1540">
        <v>0.98430235714673397</v>
      </c>
      <c r="L1540">
        <v>1.2675245870491101</v>
      </c>
      <c r="M1540">
        <v>1.18429312116395</v>
      </c>
      <c r="N1540">
        <v>1.6771322687018999</v>
      </c>
      <c r="O1540">
        <v>1.48203890643013</v>
      </c>
      <c r="P1540">
        <v>1.5074736627295999</v>
      </c>
      <c r="Q1540">
        <v>0.99382689299030003</v>
      </c>
      <c r="R1540">
        <v>1.2668355077744</v>
      </c>
      <c r="S1540">
        <v>1.1930155384822201</v>
      </c>
    </row>
    <row r="1541" spans="1:19" x14ac:dyDescent="0.3">
      <c r="A1541">
        <v>20200424</v>
      </c>
      <c r="B1541">
        <v>1.7244704133247499</v>
      </c>
      <c r="C1541">
        <v>1.4584612551823899</v>
      </c>
      <c r="D1541">
        <v>1.52203238029993</v>
      </c>
      <c r="E1541">
        <v>1.1409927898961501</v>
      </c>
      <c r="F1541">
        <v>1.2984869157225001</v>
      </c>
      <c r="G1541">
        <v>1.276719489075</v>
      </c>
      <c r="H1541">
        <v>1.59219665550225</v>
      </c>
      <c r="I1541">
        <v>1.4125710125992601</v>
      </c>
      <c r="J1541">
        <v>1.53924884162617</v>
      </c>
      <c r="K1541">
        <v>0.97545076472106795</v>
      </c>
      <c r="L1541">
        <v>1.2560685412196899</v>
      </c>
      <c r="M1541">
        <v>1.16717131269066</v>
      </c>
      <c r="N1541">
        <v>1.6705237535272299</v>
      </c>
      <c r="O1541">
        <v>1.4484442592964</v>
      </c>
      <c r="P1541">
        <v>1.4788871809076201</v>
      </c>
      <c r="Q1541">
        <v>0.98606818610932001</v>
      </c>
      <c r="R1541">
        <v>1.25352379192467</v>
      </c>
      <c r="S1541">
        <v>1.17722045307016</v>
      </c>
    </row>
    <row r="1542" spans="1:19" x14ac:dyDescent="0.3">
      <c r="A1542">
        <v>20200427</v>
      </c>
      <c r="B1542">
        <v>1.7403051405521199</v>
      </c>
      <c r="C1542">
        <v>1.46902784914489</v>
      </c>
      <c r="D1542">
        <v>1.5313653481256899</v>
      </c>
      <c r="E1542">
        <v>1.1505847379590699</v>
      </c>
      <c r="F1542">
        <v>1.29621591330554</v>
      </c>
      <c r="G1542">
        <v>1.2682645214894199</v>
      </c>
      <c r="H1542">
        <v>1.5991418897722101</v>
      </c>
      <c r="I1542">
        <v>1.4227267268630499</v>
      </c>
      <c r="J1542">
        <v>1.55049912171185</v>
      </c>
      <c r="K1542">
        <v>0.98430438379253304</v>
      </c>
      <c r="L1542">
        <v>1.2572925327069</v>
      </c>
      <c r="M1542">
        <v>1.1650232100248401</v>
      </c>
      <c r="N1542">
        <v>1.6825164941798001</v>
      </c>
      <c r="O1542">
        <v>1.4551682186364701</v>
      </c>
      <c r="P1542">
        <v>1.48698579924716</v>
      </c>
      <c r="Q1542">
        <v>0.99465939010679005</v>
      </c>
      <c r="R1542">
        <v>1.25231580697357</v>
      </c>
      <c r="S1542">
        <v>1.17373869235051</v>
      </c>
    </row>
    <row r="1543" spans="1:19" x14ac:dyDescent="0.3">
      <c r="A1543">
        <v>20200428</v>
      </c>
      <c r="B1543">
        <v>1.7485852832416999</v>
      </c>
      <c r="C1543">
        <v>1.48408585182611</v>
      </c>
      <c r="D1543">
        <v>1.5515417313884401</v>
      </c>
      <c r="E1543">
        <v>1.16311817684177</v>
      </c>
      <c r="F1543">
        <v>1.2886209360205301</v>
      </c>
      <c r="G1543">
        <v>1.25180499099359</v>
      </c>
      <c r="H1543">
        <v>1.6030272780778201</v>
      </c>
      <c r="I1543">
        <v>1.4437827906059499</v>
      </c>
      <c r="J1543">
        <v>1.5663362520011499</v>
      </c>
      <c r="K1543">
        <v>0.99270706420344801</v>
      </c>
      <c r="L1543">
        <v>1.2486212456255701</v>
      </c>
      <c r="M1543">
        <v>1.1508585917030001</v>
      </c>
      <c r="N1543">
        <v>1.6899727661722801</v>
      </c>
      <c r="O1543">
        <v>1.4793566038444199</v>
      </c>
      <c r="P1543">
        <v>1.50661668229697</v>
      </c>
      <c r="Q1543">
        <v>1.0042407095076999</v>
      </c>
      <c r="R1543">
        <v>1.24503937435018</v>
      </c>
      <c r="S1543">
        <v>1.1587737856167499</v>
      </c>
    </row>
    <row r="1544" spans="1:19" x14ac:dyDescent="0.3">
      <c r="A1544">
        <v>20200429</v>
      </c>
      <c r="B1544">
        <v>1.7267047479162101</v>
      </c>
      <c r="C1544">
        <v>1.4685663645378</v>
      </c>
      <c r="D1544">
        <v>1.54222783779033</v>
      </c>
      <c r="E1544">
        <v>1.15581729027105</v>
      </c>
      <c r="F1544">
        <v>1.29487929255176</v>
      </c>
      <c r="G1544">
        <v>1.2598288642214599</v>
      </c>
      <c r="H1544">
        <v>1.5885132295332001</v>
      </c>
      <c r="I1544">
        <v>1.4289478870869701</v>
      </c>
      <c r="J1544">
        <v>1.55904316289399</v>
      </c>
      <c r="K1544">
        <v>0.98983530820059895</v>
      </c>
      <c r="L1544">
        <v>1.2580003739457399</v>
      </c>
      <c r="M1544">
        <v>1.1535728607673099</v>
      </c>
      <c r="N1544">
        <v>1.66980084885582</v>
      </c>
      <c r="O1544">
        <v>1.46506516640338</v>
      </c>
      <c r="P1544">
        <v>1.4968327548306199</v>
      </c>
      <c r="Q1544">
        <v>0.99900068260265695</v>
      </c>
      <c r="R1544">
        <v>1.2526148844029801</v>
      </c>
      <c r="S1544">
        <v>1.1620667437297201</v>
      </c>
    </row>
    <row r="1545" spans="1:19" x14ac:dyDescent="0.3">
      <c r="A1545">
        <v>20200430</v>
      </c>
      <c r="B1545">
        <v>1.72096266392714</v>
      </c>
      <c r="C1545">
        <v>1.49288999204281</v>
      </c>
      <c r="D1545">
        <v>1.5777901535243</v>
      </c>
      <c r="E1545">
        <v>1.16711659949796</v>
      </c>
      <c r="F1545">
        <v>1.32107666371327</v>
      </c>
      <c r="G1545">
        <v>1.2905555075938899</v>
      </c>
      <c r="H1545">
        <v>1.58749475324457</v>
      </c>
      <c r="I1545">
        <v>1.46146048286296</v>
      </c>
      <c r="J1545">
        <v>1.59349455791045</v>
      </c>
      <c r="K1545">
        <v>1.0033250142301899</v>
      </c>
      <c r="L1545">
        <v>1.2820378152755301</v>
      </c>
      <c r="M1545">
        <v>1.18065668541253</v>
      </c>
      <c r="N1545">
        <v>1.6685000163920201</v>
      </c>
      <c r="O1545">
        <v>1.50168606932117</v>
      </c>
      <c r="P1545">
        <v>1.5326584307073701</v>
      </c>
      <c r="Q1545">
        <v>1.0110954439634301</v>
      </c>
      <c r="R1545">
        <v>1.2769021142244601</v>
      </c>
      <c r="S1545">
        <v>1.18827672899009</v>
      </c>
    </row>
    <row r="1546" spans="1:19" x14ac:dyDescent="0.3">
      <c r="A1546">
        <v>20200506</v>
      </c>
      <c r="B1546">
        <v>1.7786971582361399</v>
      </c>
      <c r="C1546">
        <v>1.5168990918658101</v>
      </c>
      <c r="D1546">
        <v>1.6163381408534201</v>
      </c>
      <c r="E1546">
        <v>1.18626964708199</v>
      </c>
      <c r="F1546">
        <v>1.31217178963532</v>
      </c>
      <c r="G1546">
        <v>1.2978904457843801</v>
      </c>
      <c r="H1546">
        <v>1.6232829555059001</v>
      </c>
      <c r="I1546">
        <v>1.4877951821927899</v>
      </c>
      <c r="J1546">
        <v>1.6273246217809101</v>
      </c>
      <c r="K1546">
        <v>1.01945597964555</v>
      </c>
      <c r="L1546">
        <v>1.27174503809266</v>
      </c>
      <c r="M1546">
        <v>1.1875147689661201</v>
      </c>
      <c r="N1546">
        <v>1.7170998601590199</v>
      </c>
      <c r="O1546">
        <v>1.52599910854725</v>
      </c>
      <c r="P1546">
        <v>1.5701037764238499</v>
      </c>
      <c r="Q1546">
        <v>1.0273513385209101</v>
      </c>
      <c r="R1546">
        <v>1.26854122097003</v>
      </c>
      <c r="S1546">
        <v>1.19464256791686</v>
      </c>
    </row>
    <row r="1547" spans="1:19" x14ac:dyDescent="0.3">
      <c r="A1547">
        <v>20200507</v>
      </c>
      <c r="B1547">
        <v>1.76982820262675</v>
      </c>
      <c r="C1547">
        <v>1.5254392026180501</v>
      </c>
      <c r="D1547">
        <v>1.61613905682478</v>
      </c>
      <c r="E1547">
        <v>1.1840103717572199</v>
      </c>
      <c r="F1547">
        <v>1.30172132713509</v>
      </c>
      <c r="G1547">
        <v>1.2937566006541199</v>
      </c>
      <c r="H1547">
        <v>1.6151081660153701</v>
      </c>
      <c r="I1547">
        <v>1.49323705369542</v>
      </c>
      <c r="J1547">
        <v>1.6276116797539799</v>
      </c>
      <c r="K1547">
        <v>1.01779866800529</v>
      </c>
      <c r="L1547">
        <v>1.2613058314630701</v>
      </c>
      <c r="M1547">
        <v>1.1849309591839401</v>
      </c>
      <c r="N1547">
        <v>1.70784405736976</v>
      </c>
      <c r="O1547">
        <v>1.53540388017431</v>
      </c>
      <c r="P1547">
        <v>1.56991038707215</v>
      </c>
      <c r="Q1547">
        <v>1.0256811915347099</v>
      </c>
      <c r="R1547">
        <v>1.25822508813541</v>
      </c>
      <c r="S1547">
        <v>1.1914093443028799</v>
      </c>
    </row>
    <row r="1548" spans="1:19" x14ac:dyDescent="0.3">
      <c r="A1548">
        <v>20200508</v>
      </c>
      <c r="B1548">
        <v>1.78013480835827</v>
      </c>
      <c r="C1548">
        <v>1.53737193011296</v>
      </c>
      <c r="D1548">
        <v>1.6289957923206799</v>
      </c>
      <c r="E1548">
        <v>1.1950103299411801</v>
      </c>
      <c r="F1548">
        <v>1.31275734339765</v>
      </c>
      <c r="G1548">
        <v>1.3050544691046899</v>
      </c>
      <c r="H1548">
        <v>1.6223936563472201</v>
      </c>
      <c r="I1548">
        <v>1.50657461488929</v>
      </c>
      <c r="J1548">
        <v>1.6406617126766001</v>
      </c>
      <c r="K1548">
        <v>1.0267216688859</v>
      </c>
      <c r="L1548">
        <v>1.27343182003674</v>
      </c>
      <c r="M1548">
        <v>1.1955481893095701</v>
      </c>
      <c r="N1548">
        <v>1.71506936140241</v>
      </c>
      <c r="O1548">
        <v>1.5475958581918601</v>
      </c>
      <c r="P1548">
        <v>1.5823993635086899</v>
      </c>
      <c r="Q1548">
        <v>1.0346732981889899</v>
      </c>
      <c r="R1548">
        <v>1.26940203371871</v>
      </c>
      <c r="S1548">
        <v>1.20182947335593</v>
      </c>
    </row>
    <row r="1549" spans="1:19" x14ac:dyDescent="0.3">
      <c r="A1549">
        <v>20200511</v>
      </c>
      <c r="B1549">
        <v>1.7676072976983199</v>
      </c>
      <c r="C1549">
        <v>1.523455949438</v>
      </c>
      <c r="D1549">
        <v>1.6126544788475701</v>
      </c>
      <c r="E1549">
        <v>1.18420817657736</v>
      </c>
      <c r="F1549">
        <v>1.31953852368932</v>
      </c>
      <c r="G1549">
        <v>1.30468897676422</v>
      </c>
      <c r="H1549">
        <v>1.6079614482375699</v>
      </c>
      <c r="I1549">
        <v>1.4909012551390901</v>
      </c>
      <c r="J1549">
        <v>1.62421389600149</v>
      </c>
      <c r="K1549">
        <v>1.0183872833417</v>
      </c>
      <c r="L1549">
        <v>1.2790965246286801</v>
      </c>
      <c r="M1549">
        <v>1.19409998737857</v>
      </c>
      <c r="N1549">
        <v>1.7003689343841999</v>
      </c>
      <c r="O1549">
        <v>1.53232165657412</v>
      </c>
      <c r="P1549">
        <v>1.5665254833177999</v>
      </c>
      <c r="Q1549">
        <v>1.0262743655077</v>
      </c>
      <c r="R1549">
        <v>1.27525260811751</v>
      </c>
      <c r="S1549">
        <v>1.20145555509597</v>
      </c>
    </row>
    <row r="1550" spans="1:19" x14ac:dyDescent="0.3">
      <c r="A1550">
        <v>20200512</v>
      </c>
      <c r="B1550">
        <v>1.7827595452490099</v>
      </c>
      <c r="C1550">
        <v>1.54350526832037</v>
      </c>
      <c r="D1550">
        <v>1.6322525200520199</v>
      </c>
      <c r="E1550">
        <v>1.1915342976393699</v>
      </c>
      <c r="F1550">
        <v>1.30928461277521</v>
      </c>
      <c r="G1550">
        <v>1.29961592374364</v>
      </c>
      <c r="H1550">
        <v>1.6211132925021801</v>
      </c>
      <c r="I1550">
        <v>1.5168725914500401</v>
      </c>
      <c r="J1550">
        <v>1.6396487673105</v>
      </c>
      <c r="K1550">
        <v>1.02267433197083</v>
      </c>
      <c r="L1550">
        <v>1.268788106186</v>
      </c>
      <c r="M1550">
        <v>1.18938941951121</v>
      </c>
      <c r="N1550">
        <v>1.72004008548976</v>
      </c>
      <c r="O1550">
        <v>1.5576013497355199</v>
      </c>
      <c r="P1550">
        <v>1.58556293453416</v>
      </c>
      <c r="Q1550">
        <v>1.03059461595046</v>
      </c>
      <c r="R1550">
        <v>1.2653550610258499</v>
      </c>
      <c r="S1550">
        <v>1.1965500988922499</v>
      </c>
    </row>
    <row r="1551" spans="1:19" x14ac:dyDescent="0.3">
      <c r="A1551">
        <v>20200513</v>
      </c>
      <c r="B1551">
        <v>1.78431237089967</v>
      </c>
      <c r="C1551">
        <v>1.56762015053026</v>
      </c>
      <c r="D1551">
        <v>1.6472034244881999</v>
      </c>
      <c r="E1551">
        <v>1.19866820008108</v>
      </c>
      <c r="F1551">
        <v>1.3101132379524301</v>
      </c>
      <c r="G1551">
        <v>1.3008042751365201</v>
      </c>
      <c r="H1551">
        <v>1.62530131019331</v>
      </c>
      <c r="I1551">
        <v>1.54513544689588</v>
      </c>
      <c r="J1551">
        <v>1.6512862380002999</v>
      </c>
      <c r="K1551">
        <v>1.0283335942587899</v>
      </c>
      <c r="L1551">
        <v>1.2698864495703299</v>
      </c>
      <c r="M1551">
        <v>1.19142251750684</v>
      </c>
      <c r="N1551">
        <v>1.72172895195289</v>
      </c>
      <c r="O1551">
        <v>1.5825626054362201</v>
      </c>
      <c r="P1551">
        <v>1.6000861774886299</v>
      </c>
      <c r="Q1551">
        <v>1.03629770740577</v>
      </c>
      <c r="R1551">
        <v>1.2660076571137799</v>
      </c>
      <c r="S1551">
        <v>1.1979081205925199</v>
      </c>
    </row>
    <row r="1552" spans="1:19" x14ac:dyDescent="0.3">
      <c r="A1552">
        <v>20200514</v>
      </c>
      <c r="B1552">
        <v>1.77239195999772</v>
      </c>
      <c r="C1552">
        <v>1.55135464948596</v>
      </c>
      <c r="D1552">
        <v>1.63337585616091</v>
      </c>
      <c r="E1552">
        <v>1.1902088759133</v>
      </c>
      <c r="F1552">
        <v>1.2924671858633701</v>
      </c>
      <c r="G1552">
        <v>1.28818366478607</v>
      </c>
      <c r="H1552">
        <v>1.6116487237130299</v>
      </c>
      <c r="I1552">
        <v>1.52973206841465</v>
      </c>
      <c r="J1552">
        <v>1.6379110210622201</v>
      </c>
      <c r="K1552">
        <v>1.0223883714861</v>
      </c>
      <c r="L1552">
        <v>1.2512849064142499</v>
      </c>
      <c r="M1552">
        <v>1.1799668127610601</v>
      </c>
      <c r="N1552">
        <v>1.70933330637192</v>
      </c>
      <c r="O1552">
        <v>1.5653329165165699</v>
      </c>
      <c r="P1552">
        <v>1.5866541383003601</v>
      </c>
      <c r="Q1552">
        <v>1.0303064407936899</v>
      </c>
      <c r="R1552">
        <v>1.2485780900551</v>
      </c>
      <c r="S1552">
        <v>1.18627703017042</v>
      </c>
    </row>
    <row r="1553" spans="1:19" x14ac:dyDescent="0.3">
      <c r="A1553">
        <v>20200515</v>
      </c>
      <c r="B1553">
        <v>1.81095157814432</v>
      </c>
      <c r="C1553">
        <v>1.54404628136803</v>
      </c>
      <c r="D1553">
        <v>1.6480786217330501</v>
      </c>
      <c r="E1553">
        <v>1.19621602023484</v>
      </c>
      <c r="F1553">
        <v>1.2929090084058299</v>
      </c>
      <c r="G1553">
        <v>1.2888744746643901</v>
      </c>
      <c r="H1553">
        <v>1.6346112228904801</v>
      </c>
      <c r="I1553">
        <v>1.52603790954736</v>
      </c>
      <c r="J1553">
        <v>1.64883263413852</v>
      </c>
      <c r="K1553">
        <v>1.0279023490689001</v>
      </c>
      <c r="L1553">
        <v>1.2517904647147799</v>
      </c>
      <c r="M1553">
        <v>1.1807187682077001</v>
      </c>
      <c r="N1553">
        <v>1.7444002564204</v>
      </c>
      <c r="O1553">
        <v>1.56088155418485</v>
      </c>
      <c r="P1553">
        <v>1.6009363402513099</v>
      </c>
      <c r="Q1553">
        <v>1.0358631223604999</v>
      </c>
      <c r="R1553">
        <v>1.2496278905329401</v>
      </c>
      <c r="S1553">
        <v>1.1874105892510201</v>
      </c>
    </row>
    <row r="1554" spans="1:19" x14ac:dyDescent="0.3">
      <c r="A1554">
        <v>20200518</v>
      </c>
      <c r="B1554">
        <v>1.76537180376801</v>
      </c>
      <c r="C1554">
        <v>1.5651603464227299</v>
      </c>
      <c r="D1554">
        <v>1.6384965975949899</v>
      </c>
      <c r="E1554">
        <v>1.19162724465776</v>
      </c>
      <c r="F1554">
        <v>1.2972555679040501</v>
      </c>
      <c r="G1554">
        <v>1.2914695199023301</v>
      </c>
      <c r="H1554">
        <v>1.61620074942185</v>
      </c>
      <c r="I1554">
        <v>1.5416008313243701</v>
      </c>
      <c r="J1554">
        <v>1.63983168090385</v>
      </c>
      <c r="K1554">
        <v>1.0244477360131099</v>
      </c>
      <c r="L1554">
        <v>1.25622418450433</v>
      </c>
      <c r="M1554">
        <v>1.1832697516887301</v>
      </c>
      <c r="N1554">
        <v>1.7159095127400501</v>
      </c>
      <c r="O1554">
        <v>1.58250078043808</v>
      </c>
      <c r="P1554">
        <v>1.5916284040561</v>
      </c>
      <c r="Q1554">
        <v>1.03238175443703</v>
      </c>
      <c r="R1554">
        <v>1.2537964589955</v>
      </c>
      <c r="S1554">
        <v>1.18992318514871</v>
      </c>
    </row>
    <row r="1555" spans="1:19" x14ac:dyDescent="0.3">
      <c r="A1555">
        <v>20200519</v>
      </c>
      <c r="B1555">
        <v>1.8268605316325399</v>
      </c>
      <c r="C1555">
        <v>1.5778441072695399</v>
      </c>
      <c r="D1555">
        <v>1.6760685716651</v>
      </c>
      <c r="E1555">
        <v>1.20936165037052</v>
      </c>
      <c r="F1555">
        <v>1.3204325140159801</v>
      </c>
      <c r="G1555">
        <v>1.30045136875014</v>
      </c>
      <c r="H1555">
        <v>1.6595673483939699</v>
      </c>
      <c r="I1555">
        <v>1.55686362113385</v>
      </c>
      <c r="J1555">
        <v>1.6759302633921001</v>
      </c>
      <c r="K1555">
        <v>1.0398235870856201</v>
      </c>
      <c r="L1555">
        <v>1.2802689153328</v>
      </c>
      <c r="M1555">
        <v>1.1910414307616899</v>
      </c>
      <c r="N1555">
        <v>1.77051493487227</v>
      </c>
      <c r="O1555">
        <v>1.59652189430179</v>
      </c>
      <c r="P1555">
        <v>1.62812565477619</v>
      </c>
      <c r="Q1555">
        <v>1.0478766865337801</v>
      </c>
      <c r="R1555">
        <v>1.2771881541110199</v>
      </c>
      <c r="S1555">
        <v>1.19825845100124</v>
      </c>
    </row>
    <row r="1556" spans="1:19" x14ac:dyDescent="0.3">
      <c r="A1556">
        <v>20200520</v>
      </c>
      <c r="B1556">
        <v>1.79730280607281</v>
      </c>
      <c r="C1556">
        <v>1.5595502483102699</v>
      </c>
      <c r="D1556">
        <v>1.6514289118655801</v>
      </c>
      <c r="E1556">
        <v>1.1974224520482</v>
      </c>
      <c r="F1556">
        <v>1.3110036925477599</v>
      </c>
      <c r="G1556">
        <v>1.28924417885858</v>
      </c>
      <c r="H1556">
        <v>1.63384169319876</v>
      </c>
      <c r="I1556">
        <v>1.53307311744865</v>
      </c>
      <c r="J1556">
        <v>1.6540801096236299</v>
      </c>
      <c r="K1556">
        <v>1.03042499899974</v>
      </c>
      <c r="L1556">
        <v>1.27154799596552</v>
      </c>
      <c r="M1556">
        <v>1.18062642447027</v>
      </c>
      <c r="N1556">
        <v>1.7397216979866299</v>
      </c>
      <c r="O1556">
        <v>1.5753581854310801</v>
      </c>
      <c r="P1556">
        <v>1.6041907973826799</v>
      </c>
      <c r="Q1556">
        <v>1.0384053094041901</v>
      </c>
      <c r="R1556">
        <v>1.2674556862355999</v>
      </c>
      <c r="S1556">
        <v>1.18778881646316</v>
      </c>
    </row>
    <row r="1557" spans="1:19" x14ac:dyDescent="0.3">
      <c r="A1557">
        <v>20200521</v>
      </c>
      <c r="B1557">
        <v>1.75999461439313</v>
      </c>
      <c r="C1557">
        <v>1.56230855380408</v>
      </c>
      <c r="D1557">
        <v>1.63582606902217</v>
      </c>
      <c r="E1557">
        <v>1.1860992661976699</v>
      </c>
      <c r="F1557">
        <v>1.30619675729833</v>
      </c>
      <c r="G1557">
        <v>1.2840151855375099</v>
      </c>
      <c r="H1557">
        <v>1.6144783176776401</v>
      </c>
      <c r="I1557">
        <v>1.53134626647719</v>
      </c>
      <c r="J1557">
        <v>1.64207273394812</v>
      </c>
      <c r="K1557">
        <v>1.0208647040579599</v>
      </c>
      <c r="L1557">
        <v>1.26830028592479</v>
      </c>
      <c r="M1557">
        <v>1.17639614103683</v>
      </c>
      <c r="N1557">
        <v>1.70823072204329</v>
      </c>
      <c r="O1557">
        <v>1.5757486338471201</v>
      </c>
      <c r="P1557">
        <v>1.5890342643205799</v>
      </c>
      <c r="Q1557">
        <v>1.0287709730510799</v>
      </c>
      <c r="R1557">
        <v>1.26432071915787</v>
      </c>
      <c r="S1557">
        <v>1.18400429558453</v>
      </c>
    </row>
    <row r="1558" spans="1:19" x14ac:dyDescent="0.3">
      <c r="A1558">
        <v>20200522</v>
      </c>
      <c r="B1558">
        <v>1.7224257585245499</v>
      </c>
      <c r="C1558">
        <v>1.52221878365292</v>
      </c>
      <c r="D1558">
        <v>1.59683204041705</v>
      </c>
      <c r="E1558">
        <v>1.1594342928097601</v>
      </c>
      <c r="F1558">
        <v>1.2719288686867101</v>
      </c>
      <c r="G1558">
        <v>1.2622766758417301</v>
      </c>
      <c r="H1558">
        <v>1.58028463061163</v>
      </c>
      <c r="I1558">
        <v>1.49156885245152</v>
      </c>
      <c r="J1558">
        <v>1.6006540893543</v>
      </c>
      <c r="K1558">
        <v>0.99904318334486997</v>
      </c>
      <c r="L1558">
        <v>1.2343408987458699</v>
      </c>
      <c r="M1558">
        <v>1.1560814625311999</v>
      </c>
      <c r="N1558">
        <v>1.6765479130682399</v>
      </c>
      <c r="O1558">
        <v>1.5339332230109199</v>
      </c>
      <c r="P1558">
        <v>1.5511556360661301</v>
      </c>
      <c r="Q1558">
        <v>1.00678045167423</v>
      </c>
      <c r="R1558">
        <v>1.23228845212104</v>
      </c>
      <c r="S1558">
        <v>1.1637564778441101</v>
      </c>
    </row>
    <row r="1559" spans="1:19" x14ac:dyDescent="0.3">
      <c r="A1559">
        <v>20200525</v>
      </c>
      <c r="B1559">
        <v>1.7135596708412499</v>
      </c>
      <c r="C1559">
        <v>1.54056955599459</v>
      </c>
      <c r="D1559">
        <v>1.5999706660616499</v>
      </c>
      <c r="E1559">
        <v>1.1619079444034199</v>
      </c>
      <c r="F1559">
        <v>1.27283361552883</v>
      </c>
      <c r="G1559">
        <v>1.26058355597341</v>
      </c>
      <c r="H1559">
        <v>1.58709397223434</v>
      </c>
      <c r="I1559">
        <v>1.50772127615452</v>
      </c>
      <c r="J1559">
        <v>1.60662711772473</v>
      </c>
      <c r="K1559">
        <v>1.0005308150252901</v>
      </c>
      <c r="L1559">
        <v>1.23740088879509</v>
      </c>
      <c r="M1559">
        <v>1.1560311953112701</v>
      </c>
      <c r="N1559">
        <v>1.6753098185773501</v>
      </c>
      <c r="O1559">
        <v>1.5541117224819101</v>
      </c>
      <c r="P1559">
        <v>1.5542044832428401</v>
      </c>
      <c r="Q1559">
        <v>1.00827960458385</v>
      </c>
      <c r="R1559">
        <v>1.2346506131694801</v>
      </c>
      <c r="S1559">
        <v>1.1630202470311699</v>
      </c>
    </row>
    <row r="1560" spans="1:19" x14ac:dyDescent="0.3">
      <c r="A1560">
        <v>20200526</v>
      </c>
      <c r="B1560">
        <v>1.7588603762108099</v>
      </c>
      <c r="C1560">
        <v>1.5704751126604799</v>
      </c>
      <c r="D1560">
        <v>1.6444150789996199</v>
      </c>
      <c r="E1560">
        <v>1.19211923758424</v>
      </c>
      <c r="F1560">
        <v>1.2910994653513099</v>
      </c>
      <c r="G1560">
        <v>1.2722436236744701</v>
      </c>
      <c r="H1560">
        <v>1.6283999291318201</v>
      </c>
      <c r="I1560">
        <v>1.54557267065019</v>
      </c>
      <c r="J1560">
        <v>1.6519226760421799</v>
      </c>
      <c r="K1560">
        <v>1.0245173183307099</v>
      </c>
      <c r="L1560">
        <v>1.2565687116150901</v>
      </c>
      <c r="M1560">
        <v>1.1668430832027199</v>
      </c>
      <c r="N1560">
        <v>1.7173708013626601</v>
      </c>
      <c r="O1560">
        <v>1.5889072894285901</v>
      </c>
      <c r="P1560">
        <v>1.5973775909182</v>
      </c>
      <c r="Q1560">
        <v>1.0324518756473</v>
      </c>
      <c r="R1560">
        <v>1.2519644810133901</v>
      </c>
      <c r="S1560">
        <v>1.17338410179887</v>
      </c>
    </row>
    <row r="1561" spans="1:19" x14ac:dyDescent="0.3">
      <c r="A1561">
        <v>20200527</v>
      </c>
      <c r="B1561">
        <v>1.72244169683257</v>
      </c>
      <c r="C1561">
        <v>1.5465368288199</v>
      </c>
      <c r="D1561">
        <v>1.6105152272199701</v>
      </c>
      <c r="E1561">
        <v>1.17120998269305</v>
      </c>
      <c r="F1561">
        <v>1.2869376203093501</v>
      </c>
      <c r="G1561">
        <v>1.27169990208101</v>
      </c>
      <c r="H1561">
        <v>1.5936304156991801</v>
      </c>
      <c r="I1561">
        <v>1.51623400474749</v>
      </c>
      <c r="J1561">
        <v>1.61972856390009</v>
      </c>
      <c r="K1561">
        <v>1.0080361892662499</v>
      </c>
      <c r="L1561">
        <v>1.25250526007828</v>
      </c>
      <c r="M1561">
        <v>1.1667589095425801</v>
      </c>
      <c r="N1561">
        <v>1.6798895471703299</v>
      </c>
      <c r="O1561">
        <v>1.56087770559453</v>
      </c>
      <c r="P1561">
        <v>1.5644474236752699</v>
      </c>
      <c r="Q1561">
        <v>1.0158431055358199</v>
      </c>
      <c r="R1561">
        <v>1.2490324129611201</v>
      </c>
      <c r="S1561">
        <v>1.1735392180202899</v>
      </c>
    </row>
    <row r="1562" spans="1:19" x14ac:dyDescent="0.3">
      <c r="A1562">
        <v>20200528</v>
      </c>
      <c r="B1562">
        <v>1.7078075099911501</v>
      </c>
      <c r="C1562">
        <v>1.5329322355284001</v>
      </c>
      <c r="D1562">
        <v>1.5987156878921001</v>
      </c>
      <c r="E1562">
        <v>1.16775096474796</v>
      </c>
      <c r="F1562">
        <v>1.29001256042882</v>
      </c>
      <c r="G1562">
        <v>1.27142736169138</v>
      </c>
      <c r="H1562">
        <v>1.57886765512982</v>
      </c>
      <c r="I1562">
        <v>1.50615797843876</v>
      </c>
      <c r="J1562">
        <v>1.60877033596201</v>
      </c>
      <c r="K1562">
        <v>1.00695039255092</v>
      </c>
      <c r="L1562">
        <v>1.25794470527491</v>
      </c>
      <c r="M1562">
        <v>1.1661291798507201</v>
      </c>
      <c r="N1562">
        <v>1.66362842773634</v>
      </c>
      <c r="O1562">
        <v>1.54787354963755</v>
      </c>
      <c r="P1562">
        <v>1.5529854029566399</v>
      </c>
      <c r="Q1562">
        <v>1.01474889967395</v>
      </c>
      <c r="R1562">
        <v>1.25285904788575</v>
      </c>
      <c r="S1562">
        <v>1.1729758455644601</v>
      </c>
    </row>
    <row r="1563" spans="1:19" x14ac:dyDescent="0.3">
      <c r="A1563">
        <v>20200529</v>
      </c>
      <c r="B1563">
        <v>1.7081574259052501</v>
      </c>
      <c r="C1563">
        <v>1.5590877454532499</v>
      </c>
      <c r="D1563">
        <v>1.6118093918654099</v>
      </c>
      <c r="E1563">
        <v>1.17597095260916</v>
      </c>
      <c r="F1563">
        <v>1.2850713803107601</v>
      </c>
      <c r="G1563">
        <v>1.27149699622248</v>
      </c>
      <c r="H1563">
        <v>1.5897516537779699</v>
      </c>
      <c r="I1563">
        <v>1.5344127998300201</v>
      </c>
      <c r="J1563">
        <v>1.62179948833025</v>
      </c>
      <c r="K1563">
        <v>1.0105735412348</v>
      </c>
      <c r="L1563">
        <v>1.25325730248166</v>
      </c>
      <c r="M1563">
        <v>1.16781467738278</v>
      </c>
      <c r="N1563">
        <v>1.6703976673010501</v>
      </c>
      <c r="O1563">
        <v>1.5757231665447999</v>
      </c>
      <c r="P1563">
        <v>1.5657045695321601</v>
      </c>
      <c r="Q1563">
        <v>1.01840010847978</v>
      </c>
      <c r="R1563">
        <v>1.2484693959926301</v>
      </c>
      <c r="S1563">
        <v>1.17333163444833</v>
      </c>
    </row>
    <row r="1564" spans="1:19" x14ac:dyDescent="0.3">
      <c r="A1564">
        <v>20200601</v>
      </c>
      <c r="B1564">
        <v>1.7373302999518501</v>
      </c>
      <c r="C1564">
        <v>1.5927906161040899</v>
      </c>
      <c r="D1564">
        <v>1.66661999677137</v>
      </c>
      <c r="E1564">
        <v>1.2103456819463201</v>
      </c>
      <c r="F1564">
        <v>1.31202795855322</v>
      </c>
      <c r="G1564">
        <v>1.2981997286206901</v>
      </c>
      <c r="H1564">
        <v>1.6175345794428799</v>
      </c>
      <c r="I1564">
        <v>1.5581935626189101</v>
      </c>
      <c r="J1564">
        <v>1.6763368166972901</v>
      </c>
      <c r="K1564">
        <v>1.03958132906839</v>
      </c>
      <c r="L1564">
        <v>1.28079735019949</v>
      </c>
      <c r="M1564">
        <v>1.19576058657839</v>
      </c>
      <c r="N1564">
        <v>1.6984886435175299</v>
      </c>
      <c r="O1564">
        <v>1.6057805460951899</v>
      </c>
      <c r="P1564">
        <v>1.61925137081813</v>
      </c>
      <c r="Q1564">
        <v>1.04639072792023</v>
      </c>
      <c r="R1564">
        <v>1.27460433181974</v>
      </c>
      <c r="S1564">
        <v>1.19827357431401</v>
      </c>
    </row>
    <row r="1565" spans="1:19" x14ac:dyDescent="0.3">
      <c r="A1565">
        <v>20200602</v>
      </c>
      <c r="B1565">
        <v>1.7348877422472899</v>
      </c>
      <c r="C1565">
        <v>1.57805638010307</v>
      </c>
      <c r="D1565">
        <v>1.6595163520928</v>
      </c>
      <c r="E1565">
        <v>1.2054995587783801</v>
      </c>
      <c r="F1565">
        <v>1.31658124066686</v>
      </c>
      <c r="G1565">
        <v>1.3038274020096501</v>
      </c>
      <c r="H1565">
        <v>1.6146163849414801</v>
      </c>
      <c r="I1565">
        <v>1.5396255893503701</v>
      </c>
      <c r="J1565">
        <v>1.6680993781325999</v>
      </c>
      <c r="K1565">
        <v>1.0370401500038899</v>
      </c>
      <c r="L1565">
        <v>1.28637008560271</v>
      </c>
      <c r="M1565">
        <v>1.2018349171842799</v>
      </c>
      <c r="N1565">
        <v>1.6897066463845001</v>
      </c>
      <c r="O1565">
        <v>1.5858613323751201</v>
      </c>
      <c r="P1565">
        <v>1.6118647971847899</v>
      </c>
      <c r="Q1565">
        <v>1.04299868358833</v>
      </c>
      <c r="R1565">
        <v>1.2800702625107201</v>
      </c>
      <c r="S1565">
        <v>1.2048704860355699</v>
      </c>
    </row>
    <row r="1566" spans="1:19" x14ac:dyDescent="0.3">
      <c r="A1566">
        <v>20200603</v>
      </c>
      <c r="B1566">
        <v>1.73984146416438</v>
      </c>
      <c r="C1566">
        <v>1.57972494434066</v>
      </c>
      <c r="D1566">
        <v>1.6581230987398701</v>
      </c>
      <c r="E1566">
        <v>1.2075714883745501</v>
      </c>
      <c r="F1566">
        <v>1.3241724163887401</v>
      </c>
      <c r="G1566">
        <v>1.3077550248515299</v>
      </c>
      <c r="H1566">
        <v>1.62514940673004</v>
      </c>
      <c r="I1566">
        <v>1.5425440397293699</v>
      </c>
      <c r="J1566">
        <v>1.66729489438547</v>
      </c>
      <c r="K1566">
        <v>1.0389062194277701</v>
      </c>
      <c r="L1566">
        <v>1.2961866736166601</v>
      </c>
      <c r="M1566">
        <v>1.2065870682392199</v>
      </c>
      <c r="N1566">
        <v>1.69814390960212</v>
      </c>
      <c r="O1566">
        <v>1.5908798568890501</v>
      </c>
      <c r="P1566">
        <v>1.61106249973505</v>
      </c>
      <c r="Q1566">
        <v>1.0456857851730701</v>
      </c>
      <c r="R1566">
        <v>1.2901480016126099</v>
      </c>
      <c r="S1566">
        <v>1.2098809344152901</v>
      </c>
    </row>
    <row r="1567" spans="1:19" x14ac:dyDescent="0.3">
      <c r="A1567">
        <v>20200604</v>
      </c>
      <c r="B1567">
        <v>1.75583667849461</v>
      </c>
      <c r="C1567">
        <v>1.5956579102731401</v>
      </c>
      <c r="D1567">
        <v>1.6617496052501599</v>
      </c>
      <c r="E1567">
        <v>1.21238317810982</v>
      </c>
      <c r="F1567">
        <v>1.3222497444154899</v>
      </c>
      <c r="G1567">
        <v>1.30230854702279</v>
      </c>
      <c r="H1567">
        <v>1.64583835830554</v>
      </c>
      <c r="I1567">
        <v>1.5610522576666499</v>
      </c>
      <c r="J1567">
        <v>1.6722224296635699</v>
      </c>
      <c r="K1567">
        <v>1.04256146598632</v>
      </c>
      <c r="L1567">
        <v>1.29713478595299</v>
      </c>
      <c r="M1567">
        <v>1.2031725290324</v>
      </c>
      <c r="N1567">
        <v>1.7193523858790301</v>
      </c>
      <c r="O1567">
        <v>1.61093701806606</v>
      </c>
      <c r="P1567">
        <v>1.61427521086925</v>
      </c>
      <c r="Q1567">
        <v>1.0497312475415601</v>
      </c>
      <c r="R1567">
        <v>1.28914918287957</v>
      </c>
      <c r="S1567">
        <v>1.2050133976958799</v>
      </c>
    </row>
    <row r="1568" spans="1:19" x14ac:dyDescent="0.3">
      <c r="A1568">
        <v>20200605</v>
      </c>
      <c r="B1568">
        <v>1.7665120214455201</v>
      </c>
      <c r="C1568">
        <v>1.60464700613085</v>
      </c>
      <c r="D1568">
        <v>1.6799620568565901</v>
      </c>
      <c r="E1568">
        <v>1.21972756860224</v>
      </c>
      <c r="F1568">
        <v>1.32795201004886</v>
      </c>
      <c r="G1568">
        <v>1.3045510066985</v>
      </c>
      <c r="H1568">
        <v>1.6634029393740599</v>
      </c>
      <c r="I1568">
        <v>1.5686528702243601</v>
      </c>
      <c r="J1568">
        <v>1.68974608579469</v>
      </c>
      <c r="K1568">
        <v>1.0491190844696601</v>
      </c>
      <c r="L1568">
        <v>1.3042763542101401</v>
      </c>
      <c r="M1568">
        <v>1.2057362887337399</v>
      </c>
      <c r="N1568">
        <v>1.734414193553</v>
      </c>
      <c r="O1568">
        <v>1.6217485937220399</v>
      </c>
      <c r="P1568">
        <v>1.63295035540142</v>
      </c>
      <c r="Q1568">
        <v>1.0561166598039999</v>
      </c>
      <c r="R1568">
        <v>1.29537418210115</v>
      </c>
      <c r="S1568">
        <v>1.2069453012026901</v>
      </c>
    </row>
    <row r="1569" spans="1:19" x14ac:dyDescent="0.3">
      <c r="A1569">
        <v>20200608</v>
      </c>
      <c r="B1569">
        <v>1.77267411904987</v>
      </c>
      <c r="C1569">
        <v>1.6007657950112</v>
      </c>
      <c r="D1569">
        <v>1.6632979713954701</v>
      </c>
      <c r="E1569">
        <v>1.2133466555981001</v>
      </c>
      <c r="F1569">
        <v>1.3385740938980799</v>
      </c>
      <c r="G1569">
        <v>1.31408025353502</v>
      </c>
      <c r="H1569">
        <v>1.6665902064462701</v>
      </c>
      <c r="I1569">
        <v>1.56301780969641</v>
      </c>
      <c r="J1569">
        <v>1.67494577796368</v>
      </c>
      <c r="K1569">
        <v>1.0432398360092801</v>
      </c>
      <c r="L1569">
        <v>1.31400647877708</v>
      </c>
      <c r="M1569">
        <v>1.2146257902788899</v>
      </c>
      <c r="N1569">
        <v>1.73460200928035</v>
      </c>
      <c r="O1569">
        <v>1.6182609169844</v>
      </c>
      <c r="P1569">
        <v>1.61622699872852</v>
      </c>
      <c r="Q1569">
        <v>1.05054871208538</v>
      </c>
      <c r="R1569">
        <v>1.3056807626614499</v>
      </c>
      <c r="S1569">
        <v>1.2155041053956801</v>
      </c>
    </row>
    <row r="1570" spans="1:19" x14ac:dyDescent="0.3">
      <c r="A1570">
        <v>20200609</v>
      </c>
      <c r="B1570">
        <v>1.79081738647156</v>
      </c>
      <c r="C1570">
        <v>1.6216470979878801</v>
      </c>
      <c r="D1570">
        <v>1.6857885659446501</v>
      </c>
      <c r="E1570">
        <v>1.2288543304617801</v>
      </c>
      <c r="F1570">
        <v>1.3457846636389901</v>
      </c>
      <c r="G1570">
        <v>1.32061763991558</v>
      </c>
      <c r="H1570">
        <v>1.6812122963085701</v>
      </c>
      <c r="I1570">
        <v>1.5882297790639099</v>
      </c>
      <c r="J1570">
        <v>1.69972925949833</v>
      </c>
      <c r="K1570">
        <v>1.0549809362696001</v>
      </c>
      <c r="L1570">
        <v>1.3213995695126299</v>
      </c>
      <c r="M1570">
        <v>1.22243369662331</v>
      </c>
      <c r="N1570">
        <v>1.7539933553381799</v>
      </c>
      <c r="O1570">
        <v>1.64469000498161</v>
      </c>
      <c r="P1570">
        <v>1.63839729581493</v>
      </c>
      <c r="Q1570">
        <v>1.0639170283453001</v>
      </c>
      <c r="R1570">
        <v>1.31303762708381</v>
      </c>
      <c r="S1570">
        <v>1.2223901823938501</v>
      </c>
    </row>
    <row r="1571" spans="1:19" x14ac:dyDescent="0.3">
      <c r="A1571">
        <v>20200610</v>
      </c>
      <c r="B1571">
        <v>1.7999890839067101</v>
      </c>
      <c r="C1571">
        <v>1.63888938912305</v>
      </c>
      <c r="D1571">
        <v>1.7047012483795001</v>
      </c>
      <c r="E1571">
        <v>1.2423595171895601</v>
      </c>
      <c r="F1571">
        <v>1.33642101057118</v>
      </c>
      <c r="G1571">
        <v>1.31197069212476</v>
      </c>
      <c r="H1571">
        <v>1.68897454538675</v>
      </c>
      <c r="I1571">
        <v>1.6108783775097599</v>
      </c>
      <c r="J1571">
        <v>1.72088066918178</v>
      </c>
      <c r="K1571">
        <v>1.06678718900392</v>
      </c>
      <c r="L1571">
        <v>1.3128910291629801</v>
      </c>
      <c r="M1571">
        <v>1.2142376286963401</v>
      </c>
      <c r="N1571">
        <v>1.7676492985479799</v>
      </c>
      <c r="O1571">
        <v>1.66335818807848</v>
      </c>
      <c r="P1571">
        <v>1.6567058505396399</v>
      </c>
      <c r="Q1571">
        <v>1.0760270321177701</v>
      </c>
      <c r="R1571">
        <v>1.3041000571154999</v>
      </c>
      <c r="S1571">
        <v>1.21420545708335</v>
      </c>
    </row>
    <row r="1572" spans="1:19" x14ac:dyDescent="0.3">
      <c r="A1572">
        <v>20200611</v>
      </c>
      <c r="B1572">
        <v>1.7707450563752301</v>
      </c>
      <c r="C1572">
        <v>1.6235628602005401</v>
      </c>
      <c r="D1572">
        <v>1.7003975253160899</v>
      </c>
      <c r="E1572">
        <v>1.2403497508782699</v>
      </c>
      <c r="F1572">
        <v>1.3218074633137999</v>
      </c>
      <c r="G1572">
        <v>1.30089734024403</v>
      </c>
      <c r="H1572">
        <v>1.6537604736029199</v>
      </c>
      <c r="I1572">
        <v>1.5981658955467299</v>
      </c>
      <c r="J1572">
        <v>1.71687790712196</v>
      </c>
      <c r="K1572">
        <v>1.0659658086647299</v>
      </c>
      <c r="L1572">
        <v>1.2971756134369199</v>
      </c>
      <c r="M1572">
        <v>1.20455845960842</v>
      </c>
      <c r="N1572">
        <v>1.7383693065366199</v>
      </c>
      <c r="O1572">
        <v>1.6455129702350799</v>
      </c>
      <c r="P1572">
        <v>1.65234131198295</v>
      </c>
      <c r="Q1572">
        <v>1.0740418191799599</v>
      </c>
      <c r="R1572">
        <v>1.2891847704489301</v>
      </c>
      <c r="S1572">
        <v>1.20359642375644</v>
      </c>
    </row>
    <row r="1573" spans="1:19" x14ac:dyDescent="0.3">
      <c r="A1573">
        <v>20200612</v>
      </c>
      <c r="B1573">
        <v>1.76771794814981</v>
      </c>
      <c r="C1573">
        <v>1.63812154874333</v>
      </c>
      <c r="D1573">
        <v>1.71904436690745</v>
      </c>
      <c r="E1573">
        <v>1.24863486690473</v>
      </c>
      <c r="F1573">
        <v>1.3110031040599801</v>
      </c>
      <c r="G1573">
        <v>1.29358575690779</v>
      </c>
      <c r="H1573">
        <v>1.64810996986852</v>
      </c>
      <c r="I1573">
        <v>1.61687595371406</v>
      </c>
      <c r="J1573">
        <v>1.7353873618945701</v>
      </c>
      <c r="K1573">
        <v>1.07196228620893</v>
      </c>
      <c r="L1573">
        <v>1.2843561644746999</v>
      </c>
      <c r="M1573">
        <v>1.1962274670844999</v>
      </c>
      <c r="N1573">
        <v>1.74120061128864</v>
      </c>
      <c r="O1573">
        <v>1.6600803789203</v>
      </c>
      <c r="P1573">
        <v>1.6700823449034801</v>
      </c>
      <c r="Q1573">
        <v>1.08026137109999</v>
      </c>
      <c r="R1573">
        <v>1.2770979819369599</v>
      </c>
      <c r="S1573">
        <v>1.19646096302089</v>
      </c>
    </row>
    <row r="1574" spans="1:19" x14ac:dyDescent="0.3">
      <c r="A1574">
        <v>20200615</v>
      </c>
      <c r="B1574">
        <v>1.7440591739732101</v>
      </c>
      <c r="C1574">
        <v>1.63696535093603</v>
      </c>
      <c r="D1574">
        <v>1.71566955607635</v>
      </c>
      <c r="E1574">
        <v>1.2477471542449701</v>
      </c>
      <c r="F1574">
        <v>1.2963350474078801</v>
      </c>
      <c r="G1574">
        <v>1.2824902479582601</v>
      </c>
      <c r="H1574">
        <v>1.62378562380296</v>
      </c>
      <c r="I1574">
        <v>1.6304778605855701</v>
      </c>
      <c r="J1574">
        <v>1.7325563115884901</v>
      </c>
      <c r="K1574">
        <v>1.0693040451793701</v>
      </c>
      <c r="L1574">
        <v>1.2683845838616601</v>
      </c>
      <c r="M1574">
        <v>1.1857931954343499</v>
      </c>
      <c r="N1574">
        <v>1.72909753715826</v>
      </c>
      <c r="O1574">
        <v>1.6616427374971401</v>
      </c>
      <c r="P1574">
        <v>1.6658786311029099</v>
      </c>
      <c r="Q1574">
        <v>1.0788493947562099</v>
      </c>
      <c r="R1574">
        <v>1.26165519936583</v>
      </c>
      <c r="S1574">
        <v>1.18572094912031</v>
      </c>
    </row>
    <row r="1575" spans="1:19" x14ac:dyDescent="0.3">
      <c r="A1575">
        <v>20200616</v>
      </c>
      <c r="B1575">
        <v>1.79636190378788</v>
      </c>
      <c r="C1575">
        <v>1.66380057224689</v>
      </c>
      <c r="D1575">
        <v>1.7496303790347301</v>
      </c>
      <c r="E1575">
        <v>1.2745405499004701</v>
      </c>
      <c r="F1575">
        <v>1.31854774734314</v>
      </c>
      <c r="G1575">
        <v>1.3000705915697499</v>
      </c>
      <c r="H1575">
        <v>1.68283313196644</v>
      </c>
      <c r="I1575">
        <v>1.6610595768102101</v>
      </c>
      <c r="J1575">
        <v>1.7669939175221501</v>
      </c>
      <c r="K1575">
        <v>1.09444068067003</v>
      </c>
      <c r="L1575">
        <v>1.29106943420364</v>
      </c>
      <c r="M1575">
        <v>1.20282773613104</v>
      </c>
      <c r="N1575">
        <v>1.7815568015133401</v>
      </c>
      <c r="O1575">
        <v>1.69099556818214</v>
      </c>
      <c r="P1575">
        <v>1.6990261110360201</v>
      </c>
      <c r="Q1575">
        <v>1.10293311176456</v>
      </c>
      <c r="R1575">
        <v>1.2832538596153</v>
      </c>
      <c r="S1575">
        <v>1.2012860971532799</v>
      </c>
    </row>
    <row r="1576" spans="1:19" x14ac:dyDescent="0.3">
      <c r="A1576">
        <v>20200617</v>
      </c>
      <c r="B1576">
        <v>1.8071136961290699</v>
      </c>
      <c r="C1576">
        <v>1.6853530656834701</v>
      </c>
      <c r="D1576">
        <v>1.75590687538918</v>
      </c>
      <c r="E1576">
        <v>1.2850845350395901</v>
      </c>
      <c r="F1576">
        <v>1.32202128772157</v>
      </c>
      <c r="G1576">
        <v>1.30218868562778</v>
      </c>
      <c r="H1576">
        <v>1.6858720807521801</v>
      </c>
      <c r="I1576">
        <v>1.69816577847129</v>
      </c>
      <c r="J1576">
        <v>1.77553560249773</v>
      </c>
      <c r="K1576">
        <v>1.10222364299457</v>
      </c>
      <c r="L1576">
        <v>1.2945742642595599</v>
      </c>
      <c r="M1576">
        <v>1.2045941455098099</v>
      </c>
      <c r="N1576">
        <v>1.7971504349998999</v>
      </c>
      <c r="O1576">
        <v>1.7164146969157601</v>
      </c>
      <c r="P1576">
        <v>1.7063616965952499</v>
      </c>
      <c r="Q1576">
        <v>1.11357876271276</v>
      </c>
      <c r="R1576">
        <v>1.2866130778278499</v>
      </c>
      <c r="S1576">
        <v>1.2027582780654</v>
      </c>
    </row>
    <row r="1577" spans="1:19" x14ac:dyDescent="0.3">
      <c r="A1577">
        <v>20200618</v>
      </c>
      <c r="B1577">
        <v>1.79417869801532</v>
      </c>
      <c r="C1577">
        <v>1.6740114756342299</v>
      </c>
      <c r="D1577">
        <v>1.75344150333302</v>
      </c>
      <c r="E1577">
        <v>1.28236031589402</v>
      </c>
      <c r="F1577">
        <v>1.3319122512786901</v>
      </c>
      <c r="G1577">
        <v>1.31210137492652</v>
      </c>
      <c r="H1577">
        <v>1.6708381360627</v>
      </c>
      <c r="I1577">
        <v>1.6728154423144901</v>
      </c>
      <c r="J1577">
        <v>1.7725508249914399</v>
      </c>
      <c r="K1577">
        <v>1.1013766769496101</v>
      </c>
      <c r="L1577">
        <v>1.3013949511217899</v>
      </c>
      <c r="M1577">
        <v>1.2127874728219701</v>
      </c>
      <c r="N1577">
        <v>1.7774203807131299</v>
      </c>
      <c r="O1577">
        <v>1.69669653508848</v>
      </c>
      <c r="P1577">
        <v>1.70271867761923</v>
      </c>
      <c r="Q1577">
        <v>1.1104745202201001</v>
      </c>
      <c r="R1577">
        <v>1.2959046658462301</v>
      </c>
      <c r="S1577">
        <v>1.21164284551825</v>
      </c>
    </row>
    <row r="1578" spans="1:19" x14ac:dyDescent="0.3">
      <c r="A1578">
        <v>20200619</v>
      </c>
      <c r="B1578">
        <v>1.8197922007618601</v>
      </c>
      <c r="C1578">
        <v>1.7091426210031599</v>
      </c>
      <c r="D1578">
        <v>1.7896215367425901</v>
      </c>
      <c r="E1578">
        <v>1.30307874447418</v>
      </c>
      <c r="F1578">
        <v>1.3390467144940501</v>
      </c>
      <c r="G1578">
        <v>1.3174293472442</v>
      </c>
      <c r="H1578">
        <v>1.6947818447762</v>
      </c>
      <c r="I1578">
        <v>1.70245169640889</v>
      </c>
      <c r="J1578">
        <v>1.8095105457190399</v>
      </c>
      <c r="K1578">
        <v>1.1175119206088999</v>
      </c>
      <c r="L1578">
        <v>1.3100231339294199</v>
      </c>
      <c r="M1578">
        <v>1.2193803751236201</v>
      </c>
      <c r="N1578">
        <v>1.8049468482756299</v>
      </c>
      <c r="O1578">
        <v>1.7286155906366301</v>
      </c>
      <c r="P1578">
        <v>1.7377002301108899</v>
      </c>
      <c r="Q1578">
        <v>1.1268403143360901</v>
      </c>
      <c r="R1578">
        <v>1.3031212753666801</v>
      </c>
      <c r="S1578">
        <v>1.2167593350021699</v>
      </c>
    </row>
    <row r="1579" spans="1:19" x14ac:dyDescent="0.3">
      <c r="A1579">
        <v>20200622</v>
      </c>
      <c r="B1579">
        <v>1.8210797856980601</v>
      </c>
      <c r="C1579">
        <v>1.71816357000525</v>
      </c>
      <c r="D1579">
        <v>1.8186377349759899</v>
      </c>
      <c r="E1579">
        <v>1.3154818663232599</v>
      </c>
      <c r="F1579">
        <v>1.3334724659948201</v>
      </c>
      <c r="G1579">
        <v>1.3124439142433799</v>
      </c>
      <c r="H1579">
        <v>1.69510185763488</v>
      </c>
      <c r="I1579">
        <v>1.71494002948487</v>
      </c>
      <c r="J1579">
        <v>1.8368362171966901</v>
      </c>
      <c r="K1579">
        <v>1.1287796417357101</v>
      </c>
      <c r="L1579">
        <v>1.30370549062846</v>
      </c>
      <c r="M1579">
        <v>1.2142822352987701</v>
      </c>
      <c r="N1579">
        <v>1.8097027099084499</v>
      </c>
      <c r="O1579">
        <v>1.7390547900303299</v>
      </c>
      <c r="P1579">
        <v>1.7673346852780301</v>
      </c>
      <c r="Q1579">
        <v>1.1372145145619299</v>
      </c>
      <c r="R1579">
        <v>1.2967018324184401</v>
      </c>
      <c r="S1579">
        <v>1.2113360469096801</v>
      </c>
    </row>
    <row r="1580" spans="1:19" x14ac:dyDescent="0.3">
      <c r="A1580">
        <v>20200623</v>
      </c>
      <c r="B1580">
        <v>1.8436861104224</v>
      </c>
      <c r="C1580">
        <v>1.7500870271754601</v>
      </c>
      <c r="D1580">
        <v>1.8497126015090899</v>
      </c>
      <c r="E1580">
        <v>1.3375577578147499</v>
      </c>
      <c r="F1580">
        <v>1.3311243355684601</v>
      </c>
      <c r="G1580">
        <v>1.3093082397114599</v>
      </c>
      <c r="H1580">
        <v>1.72435498942041</v>
      </c>
      <c r="I1580">
        <v>1.74925472764847</v>
      </c>
      <c r="J1580">
        <v>1.86995553051473</v>
      </c>
      <c r="K1580">
        <v>1.1475421731316899</v>
      </c>
      <c r="L1580">
        <v>1.3031211558801099</v>
      </c>
      <c r="M1580">
        <v>1.2125405673763201</v>
      </c>
      <c r="N1580">
        <v>1.8426460407763099</v>
      </c>
      <c r="O1580">
        <v>1.77651204335515</v>
      </c>
      <c r="P1580">
        <v>1.7975075664240101</v>
      </c>
      <c r="Q1580">
        <v>1.1559518129430799</v>
      </c>
      <c r="R1580">
        <v>1.29558407695667</v>
      </c>
      <c r="S1580">
        <v>1.20901747319514</v>
      </c>
    </row>
    <row r="1581" spans="1:19" x14ac:dyDescent="0.3">
      <c r="A1581">
        <v>20200624</v>
      </c>
      <c r="B1581">
        <v>1.8478930645962599</v>
      </c>
      <c r="C1581">
        <v>1.74784600971097</v>
      </c>
      <c r="D1581">
        <v>1.8520990034335301</v>
      </c>
      <c r="E1581">
        <v>1.3377127962834201</v>
      </c>
      <c r="F1581">
        <v>1.3358988763176101</v>
      </c>
      <c r="G1581">
        <v>1.31522505689911</v>
      </c>
      <c r="H1581">
        <v>1.7278302703584301</v>
      </c>
      <c r="I1581">
        <v>1.7420875404268701</v>
      </c>
      <c r="J1581">
        <v>1.8675690024968901</v>
      </c>
      <c r="K1581">
        <v>1.1478568532204501</v>
      </c>
      <c r="L1581">
        <v>1.30944700689017</v>
      </c>
      <c r="M1581">
        <v>1.2189174537677301</v>
      </c>
      <c r="N1581">
        <v>1.84247963647143</v>
      </c>
      <c r="O1581">
        <v>1.7721960324831201</v>
      </c>
      <c r="P1581">
        <v>1.7999429818225501</v>
      </c>
      <c r="Q1581">
        <v>1.15611964361203</v>
      </c>
      <c r="R1581">
        <v>1.30079384244348</v>
      </c>
      <c r="S1581">
        <v>1.21512945944571</v>
      </c>
    </row>
    <row r="1582" spans="1:19" x14ac:dyDescent="0.3">
      <c r="A1582">
        <v>20200629</v>
      </c>
      <c r="B1582">
        <v>1.8381544595938899</v>
      </c>
      <c r="C1582">
        <v>1.7597012800654801</v>
      </c>
      <c r="D1582">
        <v>1.8449202373765199</v>
      </c>
      <c r="E1582">
        <v>1.32976455682252</v>
      </c>
      <c r="F1582">
        <v>1.3197545038149501</v>
      </c>
      <c r="G1582">
        <v>1.30057444056348</v>
      </c>
      <c r="H1582">
        <v>1.71608440191153</v>
      </c>
      <c r="I1582">
        <v>1.7571915635367701</v>
      </c>
      <c r="J1582">
        <v>1.8593325651280199</v>
      </c>
      <c r="K1582">
        <v>1.13885963997657</v>
      </c>
      <c r="L1582">
        <v>1.29111059989768</v>
      </c>
      <c r="M1582">
        <v>1.2019377582822599</v>
      </c>
      <c r="N1582">
        <v>1.8397326868117501</v>
      </c>
      <c r="O1582">
        <v>1.78291975406549</v>
      </c>
      <c r="P1582">
        <v>1.7934574003063799</v>
      </c>
      <c r="Q1582">
        <v>1.1489536396395099</v>
      </c>
      <c r="R1582">
        <v>1.2829855340454399</v>
      </c>
      <c r="S1582">
        <v>1.19975042390374</v>
      </c>
    </row>
    <row r="1583" spans="1:19" x14ac:dyDescent="0.3">
      <c r="A1583">
        <v>20200630</v>
      </c>
      <c r="B1583">
        <v>1.8595117187750601</v>
      </c>
      <c r="C1583">
        <v>1.78667478163547</v>
      </c>
      <c r="D1583">
        <v>1.8894210621916301</v>
      </c>
      <c r="E1583">
        <v>1.3612772160023301</v>
      </c>
      <c r="F1583">
        <v>1.33141600887895</v>
      </c>
      <c r="G1583">
        <v>1.31381541909971</v>
      </c>
      <c r="H1583">
        <v>1.7407307239818399</v>
      </c>
      <c r="I1583">
        <v>1.78049029998678</v>
      </c>
      <c r="J1583">
        <v>1.90553753894919</v>
      </c>
      <c r="K1583">
        <v>1.16491008806423</v>
      </c>
      <c r="L1583">
        <v>1.3021340123998899</v>
      </c>
      <c r="M1583">
        <v>1.2164517770015</v>
      </c>
      <c r="N1583">
        <v>1.8654516017284699</v>
      </c>
      <c r="O1583">
        <v>1.81599363469953</v>
      </c>
      <c r="P1583">
        <v>1.8355959703379801</v>
      </c>
      <c r="Q1583">
        <v>1.1747203101496699</v>
      </c>
      <c r="R1583">
        <v>1.29320258654561</v>
      </c>
      <c r="S1583">
        <v>1.21198308331751</v>
      </c>
    </row>
    <row r="1584" spans="1:19" x14ac:dyDescent="0.3">
      <c r="A1584">
        <v>20200701</v>
      </c>
      <c r="B1584">
        <v>1.8482570999046299</v>
      </c>
      <c r="C1584">
        <v>1.78354797236145</v>
      </c>
      <c r="D1584">
        <v>1.87266463163889</v>
      </c>
      <c r="E1584">
        <v>1.3529888345537899</v>
      </c>
      <c r="F1584">
        <v>1.35012598519507</v>
      </c>
      <c r="G1584">
        <v>1.3276664249661101</v>
      </c>
      <c r="H1584">
        <v>1.72633545848013</v>
      </c>
      <c r="I1584">
        <v>1.78030651497021</v>
      </c>
      <c r="J1584">
        <v>1.8901022762737001</v>
      </c>
      <c r="K1584">
        <v>1.15886979302395</v>
      </c>
      <c r="L1584">
        <v>1.32093261860013</v>
      </c>
      <c r="M1584">
        <v>1.2297589638016899</v>
      </c>
      <c r="N1584">
        <v>1.8489683232490299</v>
      </c>
      <c r="O1584">
        <v>1.8128155153255301</v>
      </c>
      <c r="P1584">
        <v>1.8224726524175101</v>
      </c>
      <c r="Q1584">
        <v>1.1687504411377201</v>
      </c>
      <c r="R1584">
        <v>1.3122943174867701</v>
      </c>
      <c r="S1584">
        <v>1.22467919190028</v>
      </c>
    </row>
    <row r="1585" spans="1:19" x14ac:dyDescent="0.3">
      <c r="A1585">
        <v>20200702</v>
      </c>
      <c r="B1585">
        <v>1.8487614778344901</v>
      </c>
      <c r="C1585">
        <v>1.78074921299724</v>
      </c>
      <c r="D1585">
        <v>1.8716112195188801</v>
      </c>
      <c r="E1585">
        <v>1.35630391328765</v>
      </c>
      <c r="F1585">
        <v>1.3965749244641299</v>
      </c>
      <c r="G1585">
        <v>1.3653724692724001</v>
      </c>
      <c r="H1585">
        <v>1.7218862062067199</v>
      </c>
      <c r="I1585">
        <v>1.7797688134233101</v>
      </c>
      <c r="J1585">
        <v>1.8910855132022999</v>
      </c>
      <c r="K1585">
        <v>1.1632504066446601</v>
      </c>
      <c r="L1585">
        <v>1.37040034540806</v>
      </c>
      <c r="M1585">
        <v>1.2672628140014099</v>
      </c>
      <c r="N1585">
        <v>1.8422140426948801</v>
      </c>
      <c r="O1585">
        <v>1.8099708290722101</v>
      </c>
      <c r="P1585">
        <v>1.82537257324488</v>
      </c>
      <c r="Q1585">
        <v>1.173308601427</v>
      </c>
      <c r="R1585">
        <v>1.36506333832627</v>
      </c>
      <c r="S1585">
        <v>1.2633665064811099</v>
      </c>
    </row>
    <row r="1586" spans="1:19" x14ac:dyDescent="0.3">
      <c r="A1586">
        <v>20200703</v>
      </c>
      <c r="B1586">
        <v>1.8697442958198101</v>
      </c>
      <c r="C1586">
        <v>1.79922237685889</v>
      </c>
      <c r="D1586">
        <v>1.8925264610118899</v>
      </c>
      <c r="E1586">
        <v>1.3723787884062</v>
      </c>
      <c r="F1586">
        <v>1.4459900060204101</v>
      </c>
      <c r="G1586">
        <v>1.40641351828693</v>
      </c>
      <c r="H1586">
        <v>1.73736697319238</v>
      </c>
      <c r="I1586">
        <v>1.7978671367258701</v>
      </c>
      <c r="J1586">
        <v>1.9133372136933999</v>
      </c>
      <c r="K1586">
        <v>1.17672953010473</v>
      </c>
      <c r="L1586">
        <v>1.42006696715906</v>
      </c>
      <c r="M1586">
        <v>1.3064837625794099</v>
      </c>
      <c r="N1586">
        <v>1.86291580880885</v>
      </c>
      <c r="O1586">
        <v>1.82874713258886</v>
      </c>
      <c r="P1586">
        <v>1.84791030687781</v>
      </c>
      <c r="Q1586">
        <v>1.1875500132918999</v>
      </c>
      <c r="R1586">
        <v>1.41785958184775</v>
      </c>
      <c r="S1586">
        <v>1.3045191001059999</v>
      </c>
    </row>
    <row r="1587" spans="1:19" x14ac:dyDescent="0.3">
      <c r="A1587">
        <v>20200706</v>
      </c>
      <c r="B1587">
        <v>1.93179987164032</v>
      </c>
      <c r="C1587">
        <v>1.8520922574394401</v>
      </c>
      <c r="D1587">
        <v>1.9480039530186</v>
      </c>
      <c r="E1587">
        <v>1.42653678023744</v>
      </c>
      <c r="F1587">
        <v>1.54940980164057</v>
      </c>
      <c r="G1587">
        <v>1.48444059466798</v>
      </c>
      <c r="H1587">
        <v>1.7858105003203499</v>
      </c>
      <c r="I1587">
        <v>1.8553836013471701</v>
      </c>
      <c r="J1587">
        <v>1.98004604789359</v>
      </c>
      <c r="K1587">
        <v>1.2279990395632501</v>
      </c>
      <c r="L1587">
        <v>1.5234906140707001</v>
      </c>
      <c r="M1587">
        <v>1.3791969475231001</v>
      </c>
      <c r="N1587">
        <v>1.91501500680224</v>
      </c>
      <c r="O1587">
        <v>1.88248459370291</v>
      </c>
      <c r="P1587">
        <v>1.9214662779185001</v>
      </c>
      <c r="Q1587">
        <v>1.24181237472429</v>
      </c>
      <c r="R1587">
        <v>1.5263490102477499</v>
      </c>
      <c r="S1587">
        <v>1.3792683018306</v>
      </c>
    </row>
    <row r="1588" spans="1:19" x14ac:dyDescent="0.3">
      <c r="A1588">
        <v>20200707</v>
      </c>
      <c r="B1588">
        <v>1.970883546049</v>
      </c>
      <c r="C1588">
        <v>1.9048252903088201</v>
      </c>
      <c r="D1588">
        <v>1.99333771174945</v>
      </c>
      <c r="E1588">
        <v>1.4554179661528599</v>
      </c>
      <c r="F1588">
        <v>1.52060992832202</v>
      </c>
      <c r="G1588">
        <v>1.4586147720213001</v>
      </c>
      <c r="H1588">
        <v>1.8351356690582299</v>
      </c>
      <c r="I1588">
        <v>1.90998237102487</v>
      </c>
      <c r="J1588">
        <v>2.02832318713285</v>
      </c>
      <c r="K1588">
        <v>1.2512014521314001</v>
      </c>
      <c r="L1588">
        <v>1.49387359596469</v>
      </c>
      <c r="M1588">
        <v>1.3547008776543099</v>
      </c>
      <c r="N1588">
        <v>1.9605626521649</v>
      </c>
      <c r="O1588">
        <v>1.9360829614716299</v>
      </c>
      <c r="P1588">
        <v>1.96560254031437</v>
      </c>
      <c r="Q1588">
        <v>1.2654746585905801</v>
      </c>
      <c r="R1588">
        <v>1.4961989608696</v>
      </c>
      <c r="S1588">
        <v>1.3530214044737101</v>
      </c>
    </row>
    <row r="1589" spans="1:19" x14ac:dyDescent="0.3">
      <c r="A1589">
        <v>20200708</v>
      </c>
      <c r="B1589">
        <v>2.0041915782287498</v>
      </c>
      <c r="C1589">
        <v>1.92650159009331</v>
      </c>
      <c r="D1589">
        <v>2.0182796907602398</v>
      </c>
      <c r="E1589">
        <v>1.4781474092784199</v>
      </c>
      <c r="F1589">
        <v>1.54792086647214</v>
      </c>
      <c r="G1589">
        <v>1.4781092054085601</v>
      </c>
      <c r="H1589">
        <v>1.86443832397886</v>
      </c>
      <c r="I1589">
        <v>1.9321396681910199</v>
      </c>
      <c r="J1589">
        <v>2.0665753654625099</v>
      </c>
      <c r="K1589">
        <v>1.27372533167822</v>
      </c>
      <c r="L1589">
        <v>1.5249656556419999</v>
      </c>
      <c r="M1589">
        <v>1.37309791744834</v>
      </c>
      <c r="N1589">
        <v>1.9919426263536599</v>
      </c>
      <c r="O1589">
        <v>1.9581149635108901</v>
      </c>
      <c r="P1589">
        <v>1.9985698675018999</v>
      </c>
      <c r="Q1589">
        <v>1.2862320781088299</v>
      </c>
      <c r="R1589">
        <v>1.5210038417698499</v>
      </c>
      <c r="S1589">
        <v>1.3700642174929201</v>
      </c>
    </row>
    <row r="1590" spans="1:19" x14ac:dyDescent="0.3">
      <c r="A1590">
        <v>20200709</v>
      </c>
      <c r="B1590">
        <v>2.0683676922291201</v>
      </c>
      <c r="C1590">
        <v>1.98963607759656</v>
      </c>
      <c r="D1590">
        <v>2.0879437933874199</v>
      </c>
      <c r="E1590">
        <v>1.5296553624517599</v>
      </c>
      <c r="F1590">
        <v>1.5547615944161799</v>
      </c>
      <c r="G1590">
        <v>1.48875856414093</v>
      </c>
      <c r="H1590">
        <v>1.9259399141617899</v>
      </c>
      <c r="I1590">
        <v>1.99374777538765</v>
      </c>
      <c r="J1590">
        <v>2.13823087415496</v>
      </c>
      <c r="K1590">
        <v>1.3176966934721499</v>
      </c>
      <c r="L1590">
        <v>1.5337630152510999</v>
      </c>
      <c r="M1590">
        <v>1.3801887482919599</v>
      </c>
      <c r="N1590">
        <v>2.0567937345830001</v>
      </c>
      <c r="O1590">
        <v>2.0222854709890199</v>
      </c>
      <c r="P1590">
        <v>2.0684244574234998</v>
      </c>
      <c r="Q1590">
        <v>1.3309961226932201</v>
      </c>
      <c r="R1590">
        <v>1.5295007886009799</v>
      </c>
      <c r="S1590">
        <v>1.3797823314519699</v>
      </c>
    </row>
    <row r="1591" spans="1:19" x14ac:dyDescent="0.3">
      <c r="A1591">
        <v>20200710</v>
      </c>
      <c r="B1591">
        <v>2.0699054136102499</v>
      </c>
      <c r="C1591">
        <v>2.0018317461600299</v>
      </c>
      <c r="D1591">
        <v>2.1135218950405701</v>
      </c>
      <c r="E1591">
        <v>1.5426545010663999</v>
      </c>
      <c r="F1591">
        <v>1.5127167769194501</v>
      </c>
      <c r="G1591">
        <v>1.4526681675283399</v>
      </c>
      <c r="H1591">
        <v>1.93942976986002</v>
      </c>
      <c r="I1591">
        <v>2.0013094738317898</v>
      </c>
      <c r="J1591">
        <v>2.1659513577809499</v>
      </c>
      <c r="K1591">
        <v>1.32787267299874</v>
      </c>
      <c r="L1591">
        <v>1.4953155701018901</v>
      </c>
      <c r="M1591">
        <v>1.3501930966770499</v>
      </c>
      <c r="N1591">
        <v>2.06748424650144</v>
      </c>
      <c r="O1591">
        <v>2.03468126719648</v>
      </c>
      <c r="P1591">
        <v>2.0962346267469201</v>
      </c>
      <c r="Q1591">
        <v>1.3435846117536601</v>
      </c>
      <c r="R1591">
        <v>1.4899793338780201</v>
      </c>
      <c r="S1591">
        <v>1.3481728989497499</v>
      </c>
    </row>
    <row r="1592" spans="1:19" x14ac:dyDescent="0.3">
      <c r="A1592">
        <v>20200713</v>
      </c>
      <c r="B1592">
        <v>2.1449669608686799</v>
      </c>
      <c r="C1592">
        <v>2.0933257029952599</v>
      </c>
      <c r="D1592">
        <v>2.2031643765774298</v>
      </c>
      <c r="E1592">
        <v>1.60512482333998</v>
      </c>
      <c r="F1592">
        <v>1.53184051158495</v>
      </c>
      <c r="G1592">
        <v>1.4750373837564199</v>
      </c>
      <c r="H1592">
        <v>2.0211815061495799</v>
      </c>
      <c r="I1592">
        <v>2.0937043264237798</v>
      </c>
      <c r="J1592">
        <v>2.26272669891069</v>
      </c>
      <c r="K1592">
        <v>1.3825381255050799</v>
      </c>
      <c r="L1592">
        <v>1.51122800204667</v>
      </c>
      <c r="M1592">
        <v>1.3683237061204401</v>
      </c>
      <c r="N1592">
        <v>2.1517210723242299</v>
      </c>
      <c r="O1592">
        <v>2.1276766152777702</v>
      </c>
      <c r="P1592">
        <v>2.1855278054806999</v>
      </c>
      <c r="Q1592">
        <v>1.3976431862385299</v>
      </c>
      <c r="R1592">
        <v>1.50600766743977</v>
      </c>
      <c r="S1592">
        <v>1.3669859563341</v>
      </c>
    </row>
    <row r="1593" spans="1:19" x14ac:dyDescent="0.3">
      <c r="A1593">
        <v>20200714</v>
      </c>
      <c r="B1593">
        <v>2.1099757581268901</v>
      </c>
      <c r="C1593">
        <v>2.06127158240922</v>
      </c>
      <c r="D1593">
        <v>2.1811598626037001</v>
      </c>
      <c r="E1593">
        <v>1.5873265989155101</v>
      </c>
      <c r="F1593">
        <v>1.5132490654234201</v>
      </c>
      <c r="G1593">
        <v>1.45675716105814</v>
      </c>
      <c r="H1593">
        <v>1.99819512275043</v>
      </c>
      <c r="I1593">
        <v>2.0601584815830001</v>
      </c>
      <c r="J1593">
        <v>2.23594813076273</v>
      </c>
      <c r="K1593">
        <v>1.36735119516468</v>
      </c>
      <c r="L1593">
        <v>1.4948241985714601</v>
      </c>
      <c r="M1593">
        <v>1.35203199180008</v>
      </c>
      <c r="N1593">
        <v>2.12188090925188</v>
      </c>
      <c r="O1593">
        <v>2.0950964951862598</v>
      </c>
      <c r="P1593">
        <v>2.1601223206683802</v>
      </c>
      <c r="Q1593">
        <v>1.3822484694292101</v>
      </c>
      <c r="R1593">
        <v>1.4921813656637899</v>
      </c>
      <c r="S1593">
        <v>1.35307292839416</v>
      </c>
    </row>
    <row r="1594" spans="1:19" x14ac:dyDescent="0.3">
      <c r="A1594">
        <v>20200715</v>
      </c>
      <c r="B1594">
        <v>2.0662237483434298</v>
      </c>
      <c r="C1594">
        <v>2.04629168985341</v>
      </c>
      <c r="D1594">
        <v>2.1558124778928001</v>
      </c>
      <c r="E1594">
        <v>1.5625248055351499</v>
      </c>
      <c r="F1594">
        <v>1.4877760898249299</v>
      </c>
      <c r="G1594">
        <v>1.4394598131643199</v>
      </c>
      <c r="H1594">
        <v>1.97528221263648</v>
      </c>
      <c r="I1594">
        <v>2.0444938260697398</v>
      </c>
      <c r="J1594">
        <v>2.19375735300284</v>
      </c>
      <c r="K1594">
        <v>1.34260325475696</v>
      </c>
      <c r="L1594">
        <v>1.47054935204353</v>
      </c>
      <c r="M1594">
        <v>1.3402798545374499</v>
      </c>
      <c r="N1594">
        <v>2.09062913239987</v>
      </c>
      <c r="O1594">
        <v>2.0798707866188999</v>
      </c>
      <c r="P1594">
        <v>2.1125163131698299</v>
      </c>
      <c r="Q1594">
        <v>1.3531292576676901</v>
      </c>
      <c r="R1594">
        <v>1.4646348953175199</v>
      </c>
      <c r="S1594">
        <v>1.33804223670389</v>
      </c>
    </row>
    <row r="1595" spans="1:19" x14ac:dyDescent="0.3">
      <c r="A1595">
        <v>20200716</v>
      </c>
      <c r="B1595">
        <v>1.9469384612379299</v>
      </c>
      <c r="C1595">
        <v>1.9263507923793699</v>
      </c>
      <c r="D1595">
        <v>2.0129222951291599</v>
      </c>
      <c r="E1595">
        <v>1.4621240106332301</v>
      </c>
      <c r="F1595">
        <v>1.44483188465574</v>
      </c>
      <c r="G1595">
        <v>1.4026387398617799</v>
      </c>
      <c r="H1595">
        <v>1.8622552495043201</v>
      </c>
      <c r="I1595">
        <v>1.92469869714828</v>
      </c>
      <c r="J1595">
        <v>2.0556856382865698</v>
      </c>
      <c r="K1595">
        <v>1.25981184632434</v>
      </c>
      <c r="L1595">
        <v>1.4220775226018501</v>
      </c>
      <c r="M1595">
        <v>1.30475386408532</v>
      </c>
      <c r="N1595">
        <v>1.9675048039883201</v>
      </c>
      <c r="O1595">
        <v>1.9579616912469899</v>
      </c>
      <c r="P1595">
        <v>1.9743317530847899</v>
      </c>
      <c r="Q1595">
        <v>1.26633223972589</v>
      </c>
      <c r="R1595">
        <v>1.41685884217631</v>
      </c>
      <c r="S1595">
        <v>1.301709927453</v>
      </c>
    </row>
    <row r="1596" spans="1:19" x14ac:dyDescent="0.3">
      <c r="A1596">
        <v>20200717</v>
      </c>
      <c r="B1596">
        <v>1.9766686521083801</v>
      </c>
      <c r="C1596">
        <v>1.9428379825917499</v>
      </c>
      <c r="D1596">
        <v>2.02599956462296</v>
      </c>
      <c r="E1596">
        <v>1.46660260554264</v>
      </c>
      <c r="F1596">
        <v>1.4363750727553699</v>
      </c>
      <c r="G1596">
        <v>1.4005531469522401</v>
      </c>
      <c r="H1596">
        <v>1.8845975456583699</v>
      </c>
      <c r="I1596">
        <v>1.9409053732513899</v>
      </c>
      <c r="J1596">
        <v>2.0655060584961902</v>
      </c>
      <c r="K1596">
        <v>1.26337932216698</v>
      </c>
      <c r="L1596">
        <v>1.41115248786929</v>
      </c>
      <c r="M1596">
        <v>1.3015702048575</v>
      </c>
      <c r="N1596">
        <v>1.99431437442448</v>
      </c>
      <c r="O1596">
        <v>1.97471943182043</v>
      </c>
      <c r="P1596">
        <v>1.9795084265906699</v>
      </c>
      <c r="Q1596">
        <v>1.2681453751564</v>
      </c>
      <c r="R1596">
        <v>1.4041831814761001</v>
      </c>
      <c r="S1596">
        <v>1.2973262893222499</v>
      </c>
    </row>
    <row r="1597" spans="1:19" x14ac:dyDescent="0.3">
      <c r="A1597">
        <v>20200720</v>
      </c>
      <c r="B1597">
        <v>2.0009162150809399</v>
      </c>
      <c r="C1597">
        <v>1.96102972153148</v>
      </c>
      <c r="D1597">
        <v>2.0500637453312498</v>
      </c>
      <c r="E1597">
        <v>1.4899540880589399</v>
      </c>
      <c r="F1597">
        <v>1.48438661975162</v>
      </c>
      <c r="G1597">
        <v>1.4334466910465899</v>
      </c>
      <c r="H1597">
        <v>1.90402125602844</v>
      </c>
      <c r="I1597">
        <v>1.96125335147404</v>
      </c>
      <c r="J1597">
        <v>2.0967735104037399</v>
      </c>
      <c r="K1597">
        <v>1.2849407584368</v>
      </c>
      <c r="L1597">
        <v>1.46125871770649</v>
      </c>
      <c r="M1597">
        <v>1.3329622847179201</v>
      </c>
      <c r="N1597">
        <v>2.0153098383944998</v>
      </c>
      <c r="O1597">
        <v>1.9932096923078</v>
      </c>
      <c r="P1597">
        <v>2.0147877024315402</v>
      </c>
      <c r="Q1597">
        <v>1.29216070979933</v>
      </c>
      <c r="R1597">
        <v>1.45915758672998</v>
      </c>
      <c r="S1597">
        <v>1.33179307523753</v>
      </c>
    </row>
    <row r="1598" spans="1:19" x14ac:dyDescent="0.3">
      <c r="A1598">
        <v>20200721</v>
      </c>
      <c r="B1598">
        <v>2.0404237538658498</v>
      </c>
      <c r="C1598">
        <v>1.99913442227089</v>
      </c>
      <c r="D1598">
        <v>2.0955953716514801</v>
      </c>
      <c r="E1598">
        <v>1.51516632575296</v>
      </c>
      <c r="F1598">
        <v>1.4793921505888199</v>
      </c>
      <c r="G1598">
        <v>1.4408702281225401</v>
      </c>
      <c r="H1598">
        <v>1.9453079538967899</v>
      </c>
      <c r="I1598">
        <v>1.9948394983520099</v>
      </c>
      <c r="J1598">
        <v>2.13666941014541</v>
      </c>
      <c r="K1598">
        <v>1.30619810094045</v>
      </c>
      <c r="L1598">
        <v>1.4536573342886701</v>
      </c>
      <c r="M1598">
        <v>1.3395296711229301</v>
      </c>
      <c r="N1598">
        <v>2.0544060707445202</v>
      </c>
      <c r="O1598">
        <v>2.03193968094712</v>
      </c>
      <c r="P1598">
        <v>2.0468173359969999</v>
      </c>
      <c r="Q1598">
        <v>1.31080182296175</v>
      </c>
      <c r="R1598">
        <v>1.4489621906326899</v>
      </c>
      <c r="S1598">
        <v>1.3360697349504</v>
      </c>
    </row>
    <row r="1599" spans="1:19" x14ac:dyDescent="0.3">
      <c r="A1599">
        <v>20200722</v>
      </c>
      <c r="B1599">
        <v>2.06294958526489</v>
      </c>
      <c r="C1599">
        <v>2.0268853523063801</v>
      </c>
      <c r="D1599">
        <v>2.1224825064528798</v>
      </c>
      <c r="E1599">
        <v>1.5340710230882999</v>
      </c>
      <c r="F1599">
        <v>1.48173160178778</v>
      </c>
      <c r="G1599">
        <v>1.44259113338925</v>
      </c>
      <c r="H1599">
        <v>1.97364494335394</v>
      </c>
      <c r="I1599">
        <v>2.0210593037561</v>
      </c>
      <c r="J1599">
        <v>2.1678236352481401</v>
      </c>
      <c r="K1599">
        <v>1.3239468459368</v>
      </c>
      <c r="L1599">
        <v>1.45497824622038</v>
      </c>
      <c r="M1599">
        <v>1.33831891284215</v>
      </c>
      <c r="N1599">
        <v>2.08180151487753</v>
      </c>
      <c r="O1599">
        <v>2.06014599628746</v>
      </c>
      <c r="P1599">
        <v>2.07352840947109</v>
      </c>
      <c r="Q1599">
        <v>1.3271792402385201</v>
      </c>
      <c r="R1599">
        <v>1.4517946245587301</v>
      </c>
      <c r="S1599">
        <v>1.33736649121844</v>
      </c>
    </row>
    <row r="1600" spans="1:19" x14ac:dyDescent="0.3">
      <c r="A1600">
        <v>20200723</v>
      </c>
      <c r="B1600">
        <v>2.0724137654691499</v>
      </c>
      <c r="C1600">
        <v>2.0520041194913801</v>
      </c>
      <c r="D1600">
        <v>2.1594058445521398</v>
      </c>
      <c r="E1600">
        <v>1.5528977941245901</v>
      </c>
      <c r="F1600">
        <v>1.4700838184356</v>
      </c>
      <c r="G1600">
        <v>1.43586154209428</v>
      </c>
      <c r="H1600">
        <v>2.00336443887972</v>
      </c>
      <c r="I1600">
        <v>2.0398567774606202</v>
      </c>
      <c r="J1600">
        <v>2.2019525574566101</v>
      </c>
      <c r="K1600">
        <v>1.3384685779180701</v>
      </c>
      <c r="L1600">
        <v>1.44393267810541</v>
      </c>
      <c r="M1600">
        <v>1.3334049031701001</v>
      </c>
      <c r="N1600">
        <v>2.1057371411930998</v>
      </c>
      <c r="O1600">
        <v>2.0856769556922301</v>
      </c>
      <c r="P1600">
        <v>2.1014274734173899</v>
      </c>
      <c r="Q1600">
        <v>1.3406351102796299</v>
      </c>
      <c r="R1600">
        <v>1.4388942571227801</v>
      </c>
      <c r="S1600">
        <v>1.33117218162851</v>
      </c>
    </row>
    <row r="1601" spans="1:19" x14ac:dyDescent="0.3">
      <c r="A1601">
        <v>20200724</v>
      </c>
      <c r="B1601">
        <v>1.9513305227892801</v>
      </c>
      <c r="C1601">
        <v>1.9294185111297899</v>
      </c>
      <c r="D1601">
        <v>2.0295065602538398</v>
      </c>
      <c r="E1601">
        <v>1.4614823001675701</v>
      </c>
      <c r="F1601">
        <v>1.4279726306028599</v>
      </c>
      <c r="G1601">
        <v>1.39823304886313</v>
      </c>
      <c r="H1601">
        <v>1.8801073367169201</v>
      </c>
      <c r="I1601">
        <v>1.9192847167832701</v>
      </c>
      <c r="J1601">
        <v>2.0617939080276999</v>
      </c>
      <c r="K1601">
        <v>1.25771497267202</v>
      </c>
      <c r="L1601">
        <v>1.39858347337558</v>
      </c>
      <c r="M1601">
        <v>1.2946720670249801</v>
      </c>
      <c r="N1601">
        <v>1.97799584470098</v>
      </c>
      <c r="O1601">
        <v>1.9610797504377599</v>
      </c>
      <c r="P1601">
        <v>1.9707048437576</v>
      </c>
      <c r="Q1601">
        <v>1.2603618715248499</v>
      </c>
      <c r="R1601">
        <v>1.3947088341115299</v>
      </c>
      <c r="S1601">
        <v>1.29343309461212</v>
      </c>
    </row>
    <row r="1602" spans="1:19" x14ac:dyDescent="0.3">
      <c r="A1602">
        <v>20200727</v>
      </c>
      <c r="B1602">
        <v>1.96373026240134</v>
      </c>
      <c r="C1602">
        <v>1.93906830233413</v>
      </c>
      <c r="D1602">
        <v>2.0486523859333499</v>
      </c>
      <c r="E1602">
        <v>1.4716814901775701</v>
      </c>
      <c r="F1602">
        <v>1.42797330858661</v>
      </c>
      <c r="G1602">
        <v>1.39947895002498</v>
      </c>
      <c r="H1602">
        <v>1.89700655685119</v>
      </c>
      <c r="I1602">
        <v>1.9251544116230701</v>
      </c>
      <c r="J1602">
        <v>2.0813142200227102</v>
      </c>
      <c r="K1602">
        <v>1.26842856576981</v>
      </c>
      <c r="L1602">
        <v>1.39605146241662</v>
      </c>
      <c r="M1602">
        <v>1.29246276664855</v>
      </c>
      <c r="N1602">
        <v>1.99120636995668</v>
      </c>
      <c r="O1602">
        <v>1.97088789212274</v>
      </c>
      <c r="P1602">
        <v>1.9883585119404299</v>
      </c>
      <c r="Q1602">
        <v>1.27082913301319</v>
      </c>
      <c r="R1602">
        <v>1.39032643853307</v>
      </c>
      <c r="S1602">
        <v>1.29121340273573</v>
      </c>
    </row>
    <row r="1603" spans="1:19" x14ac:dyDescent="0.3">
      <c r="A1603">
        <v>20200728</v>
      </c>
      <c r="B1603">
        <v>1.99240459250473</v>
      </c>
      <c r="C1603">
        <v>1.9678855040019201</v>
      </c>
      <c r="D1603">
        <v>2.0642226066071099</v>
      </c>
      <c r="E1603">
        <v>1.4852198487367101</v>
      </c>
      <c r="F1603">
        <v>1.4308847009330099</v>
      </c>
      <c r="G1603">
        <v>1.40426638016128</v>
      </c>
      <c r="H1603">
        <v>1.92032328304516</v>
      </c>
      <c r="I1603">
        <v>1.9551161292504</v>
      </c>
      <c r="J1603">
        <v>2.1025356205118899</v>
      </c>
      <c r="K1603">
        <v>1.28118238650788</v>
      </c>
      <c r="L1603">
        <v>1.3996774920168999</v>
      </c>
      <c r="M1603">
        <v>1.2983601134199001</v>
      </c>
      <c r="N1603">
        <v>2.0176013337093299</v>
      </c>
      <c r="O1603">
        <v>2.0001779763263499</v>
      </c>
      <c r="P1603">
        <v>2.0069628838216298</v>
      </c>
      <c r="Q1603">
        <v>1.2827163915076401</v>
      </c>
      <c r="R1603">
        <v>1.39410546768446</v>
      </c>
      <c r="S1603">
        <v>1.29724858925209</v>
      </c>
    </row>
    <row r="1604" spans="1:19" x14ac:dyDescent="0.3">
      <c r="A1604">
        <v>20200729</v>
      </c>
      <c r="B1604">
        <v>2.0653811284736698</v>
      </c>
      <c r="C1604">
        <v>2.03907714857933</v>
      </c>
      <c r="D1604">
        <v>2.1490847334491301</v>
      </c>
      <c r="E1604">
        <v>1.5446277702061799</v>
      </c>
      <c r="F1604">
        <v>1.4522837542604801</v>
      </c>
      <c r="G1604">
        <v>1.4199916561895101</v>
      </c>
      <c r="H1604">
        <v>2.0075863527356002</v>
      </c>
      <c r="I1604">
        <v>2.0215476178971801</v>
      </c>
      <c r="J1604">
        <v>2.1994068011722501</v>
      </c>
      <c r="K1604">
        <v>1.3374796664574999</v>
      </c>
      <c r="L1604">
        <v>1.42366593248531</v>
      </c>
      <c r="M1604">
        <v>1.314533796651</v>
      </c>
      <c r="N1604">
        <v>2.1005448690490902</v>
      </c>
      <c r="O1604">
        <v>2.0725378566611599</v>
      </c>
      <c r="P1604">
        <v>2.09372880992081</v>
      </c>
      <c r="Q1604">
        <v>1.3365570286752599</v>
      </c>
      <c r="R1604">
        <v>1.4170478445285</v>
      </c>
      <c r="S1604">
        <v>1.3127256312655899</v>
      </c>
    </row>
    <row r="1605" spans="1:19" x14ac:dyDescent="0.3">
      <c r="A1605">
        <v>20200730</v>
      </c>
      <c r="B1605">
        <v>2.0542690361785598</v>
      </c>
      <c r="C1605">
        <v>2.0330003320366101</v>
      </c>
      <c r="D1605">
        <v>2.14649756967827</v>
      </c>
      <c r="E1605">
        <v>1.53947132456471</v>
      </c>
      <c r="F1605">
        <v>1.44400832927317</v>
      </c>
      <c r="G1605">
        <v>1.4145419891036299</v>
      </c>
      <c r="H1605">
        <v>2.00178658384023</v>
      </c>
      <c r="I1605">
        <v>2.0118479016691699</v>
      </c>
      <c r="J1605">
        <v>2.1897154568354198</v>
      </c>
      <c r="K1605">
        <v>1.3318725532714999</v>
      </c>
      <c r="L1605">
        <v>1.4150429247234899</v>
      </c>
      <c r="M1605">
        <v>1.30978335063285</v>
      </c>
      <c r="N1605">
        <v>2.0908851568335698</v>
      </c>
      <c r="O1605">
        <v>2.0663613211918901</v>
      </c>
      <c r="P1605">
        <v>2.0825833051225202</v>
      </c>
      <c r="Q1605">
        <v>1.32980917837214</v>
      </c>
      <c r="R1605">
        <v>1.4097109795757099</v>
      </c>
      <c r="S1605">
        <v>1.3083358159990199</v>
      </c>
    </row>
    <row r="1606" spans="1:19" x14ac:dyDescent="0.3">
      <c r="A1606">
        <v>20200731</v>
      </c>
      <c r="B1606">
        <v>2.09375382229958</v>
      </c>
      <c r="C1606">
        <v>2.0677931375341898</v>
      </c>
      <c r="D1606">
        <v>2.1924062532070998</v>
      </c>
      <c r="E1606">
        <v>1.5714305361819301</v>
      </c>
      <c r="F1606">
        <v>1.4471014509492801</v>
      </c>
      <c r="G1606">
        <v>1.4139049677953399</v>
      </c>
      <c r="H1606">
        <v>2.04401526892052</v>
      </c>
      <c r="I1606">
        <v>2.0451477749818001</v>
      </c>
      <c r="J1606">
        <v>2.2417324007167001</v>
      </c>
      <c r="K1606">
        <v>1.36008054166103</v>
      </c>
      <c r="L1606">
        <v>1.41908649546774</v>
      </c>
      <c r="M1606">
        <v>1.3087060627209199</v>
      </c>
      <c r="N1606">
        <v>2.1344141943697101</v>
      </c>
      <c r="O1606">
        <v>2.10172506727841</v>
      </c>
      <c r="P1606">
        <v>2.13219421185152</v>
      </c>
      <c r="Q1606">
        <v>1.3588819610574401</v>
      </c>
      <c r="R1606">
        <v>1.41443031497217</v>
      </c>
      <c r="S1606">
        <v>1.3080817432472001</v>
      </c>
    </row>
    <row r="1607" spans="1:19" x14ac:dyDescent="0.3">
      <c r="A1607">
        <v>20200803</v>
      </c>
      <c r="B1607">
        <v>2.2172094211173201</v>
      </c>
      <c r="C1607">
        <v>2.1057264391996302</v>
      </c>
      <c r="D1607">
        <v>2.2350282539619402</v>
      </c>
      <c r="E1607">
        <v>1.6102843090902199</v>
      </c>
      <c r="F1607">
        <v>1.46474319032397</v>
      </c>
      <c r="G1607">
        <v>1.43401133319387</v>
      </c>
      <c r="H1607">
        <v>2.1515188319443901</v>
      </c>
      <c r="I1607">
        <v>2.0828564171667301</v>
      </c>
      <c r="J1607">
        <v>2.2838648253485698</v>
      </c>
      <c r="K1607">
        <v>1.3918998746471101</v>
      </c>
      <c r="L1607">
        <v>1.43404689516923</v>
      </c>
      <c r="M1607">
        <v>1.32859358738572</v>
      </c>
      <c r="N1607">
        <v>2.26183144254178</v>
      </c>
      <c r="O1607">
        <v>2.1368070550221798</v>
      </c>
      <c r="P1607">
        <v>2.1697334518207101</v>
      </c>
      <c r="Q1607">
        <v>1.3923962488337001</v>
      </c>
      <c r="R1607">
        <v>1.43094091810381</v>
      </c>
      <c r="S1607">
        <v>1.32736348186224</v>
      </c>
    </row>
    <row r="1608" spans="1:19" x14ac:dyDescent="0.3">
      <c r="A1608">
        <v>20200804</v>
      </c>
      <c r="B1608">
        <v>2.1633741187581701</v>
      </c>
      <c r="C1608">
        <v>2.0855393882521902</v>
      </c>
      <c r="D1608">
        <v>2.2127895221589098</v>
      </c>
      <c r="E1608">
        <v>1.5875614713236399</v>
      </c>
      <c r="F1608">
        <v>1.4791365774423699</v>
      </c>
      <c r="G1608">
        <v>1.4448522299143101</v>
      </c>
      <c r="H1608">
        <v>2.1055048528691098</v>
      </c>
      <c r="I1608">
        <v>2.0587780561480802</v>
      </c>
      <c r="J1608">
        <v>2.2537204881732098</v>
      </c>
      <c r="K1608">
        <v>1.3710958622032501</v>
      </c>
      <c r="L1608">
        <v>1.4483932110319</v>
      </c>
      <c r="M1608">
        <v>1.33469193228714</v>
      </c>
      <c r="N1608">
        <v>2.2080792645192102</v>
      </c>
      <c r="O1608">
        <v>2.1143309580624399</v>
      </c>
      <c r="P1608">
        <v>2.1466367320806299</v>
      </c>
      <c r="Q1608">
        <v>1.37202021787142</v>
      </c>
      <c r="R1608">
        <v>1.4433091048075799</v>
      </c>
      <c r="S1608">
        <v>1.3336511041961501</v>
      </c>
    </row>
    <row r="1609" spans="1:19" x14ac:dyDescent="0.3">
      <c r="A1609">
        <v>20200805</v>
      </c>
      <c r="B1609">
        <v>2.20919643472465</v>
      </c>
      <c r="C1609">
        <v>2.1094622704152202</v>
      </c>
      <c r="D1609">
        <v>2.2398044199115801</v>
      </c>
      <c r="E1609">
        <v>1.6059779281625499</v>
      </c>
      <c r="F1609">
        <v>1.4739039257922</v>
      </c>
      <c r="G1609">
        <v>1.4397338456825499</v>
      </c>
      <c r="H1609">
        <v>2.1521090134213501</v>
      </c>
      <c r="I1609">
        <v>2.07449165676227</v>
      </c>
      <c r="J1609">
        <v>2.2773173585804001</v>
      </c>
      <c r="K1609">
        <v>1.38647437180037</v>
      </c>
      <c r="L1609">
        <v>1.4377708720353199</v>
      </c>
      <c r="M1609">
        <v>1.3263674136783401</v>
      </c>
      <c r="N1609">
        <v>2.2623244688868702</v>
      </c>
      <c r="O1609">
        <v>2.1368981886241798</v>
      </c>
      <c r="P1609">
        <v>2.1694911976886</v>
      </c>
      <c r="Q1609">
        <v>1.38730423125763</v>
      </c>
      <c r="R1609">
        <v>1.43350750648784</v>
      </c>
      <c r="S1609">
        <v>1.3259473385777301</v>
      </c>
    </row>
    <row r="1610" spans="1:19" x14ac:dyDescent="0.3">
      <c r="A1610">
        <v>20200806</v>
      </c>
      <c r="B1610">
        <v>2.28574482403996</v>
      </c>
      <c r="C1610">
        <v>2.0641126846069402</v>
      </c>
      <c r="D1610">
        <v>2.1904689455888802</v>
      </c>
      <c r="E1610">
        <v>1.58188123153791</v>
      </c>
      <c r="F1610">
        <v>1.4800150129133001</v>
      </c>
      <c r="G1610">
        <v>1.44882362522491</v>
      </c>
      <c r="H1610">
        <v>2.21695979438157</v>
      </c>
      <c r="I1610">
        <v>2.0240332511124</v>
      </c>
      <c r="J1610">
        <v>2.2240282204703101</v>
      </c>
      <c r="K1610">
        <v>1.36333910299496</v>
      </c>
      <c r="L1610">
        <v>1.4405622477489799</v>
      </c>
      <c r="M1610">
        <v>1.33407668058631</v>
      </c>
      <c r="N1610">
        <v>2.3363795802785798</v>
      </c>
      <c r="O1610">
        <v>2.0868452635361998</v>
      </c>
      <c r="P1610">
        <v>2.1212039207960598</v>
      </c>
      <c r="Q1610">
        <v>1.36796890285635</v>
      </c>
      <c r="R1610">
        <v>1.4370996333025201</v>
      </c>
      <c r="S1610">
        <v>1.3321928737981199</v>
      </c>
    </row>
    <row r="1611" spans="1:19" x14ac:dyDescent="0.3">
      <c r="A1611">
        <v>20200807</v>
      </c>
      <c r="B1611">
        <v>2.3116854367057198</v>
      </c>
      <c r="C1611">
        <v>2.0296854860406399</v>
      </c>
      <c r="D1611">
        <v>2.1565593347447298</v>
      </c>
      <c r="E1611">
        <v>1.54949706384563</v>
      </c>
      <c r="F1611">
        <v>1.46447339429402</v>
      </c>
      <c r="G1611">
        <v>1.43287577554651</v>
      </c>
      <c r="H1611">
        <v>2.2385186033240698</v>
      </c>
      <c r="I1611">
        <v>1.9819447491603099</v>
      </c>
      <c r="J1611">
        <v>2.1899977188671902</v>
      </c>
      <c r="K1611">
        <v>1.3367067734118401</v>
      </c>
      <c r="L1611">
        <v>1.4282803681243099</v>
      </c>
      <c r="M1611">
        <v>1.3213880287658499</v>
      </c>
      <c r="N1611">
        <v>2.3721202143901401</v>
      </c>
      <c r="O1611">
        <v>2.0495549329343201</v>
      </c>
      <c r="P1611">
        <v>2.08616955055935</v>
      </c>
      <c r="Q1611">
        <v>1.3398168852326</v>
      </c>
      <c r="R1611">
        <v>1.42302191667418</v>
      </c>
      <c r="S1611">
        <v>1.3172167140534099</v>
      </c>
    </row>
    <row r="1612" spans="1:19" x14ac:dyDescent="0.3">
      <c r="A1612">
        <v>20200810</v>
      </c>
      <c r="B1612">
        <v>2.2755722769807498</v>
      </c>
      <c r="C1612">
        <v>2.0285413750619599</v>
      </c>
      <c r="D1612">
        <v>2.1553482691774399</v>
      </c>
      <c r="E1612">
        <v>1.5432012953088701</v>
      </c>
      <c r="F1612">
        <v>1.4748404863450399</v>
      </c>
      <c r="G1612">
        <v>1.44407990144817</v>
      </c>
      <c r="H1612">
        <v>2.2029169985227401</v>
      </c>
      <c r="I1612">
        <v>1.9795619945299101</v>
      </c>
      <c r="J1612">
        <v>2.1845038000651398</v>
      </c>
      <c r="K1612">
        <v>1.3312832644071899</v>
      </c>
      <c r="L1612">
        <v>1.4397783245928899</v>
      </c>
      <c r="M1612">
        <v>1.33497664591459</v>
      </c>
      <c r="N1612">
        <v>2.3241111990883598</v>
      </c>
      <c r="O1612">
        <v>2.0479527696712498</v>
      </c>
      <c r="P1612">
        <v>2.0857113500442801</v>
      </c>
      <c r="Q1612">
        <v>1.33467187011246</v>
      </c>
      <c r="R1612">
        <v>1.4350483866452901</v>
      </c>
      <c r="S1612">
        <v>1.33103623483946</v>
      </c>
    </row>
    <row r="1613" spans="1:19" x14ac:dyDescent="0.3">
      <c r="A1613">
        <v>20200811</v>
      </c>
      <c r="B1613">
        <v>2.2356813842371799</v>
      </c>
      <c r="C1613">
        <v>2.00832642412976</v>
      </c>
      <c r="D1613">
        <v>2.1303730034548698</v>
      </c>
      <c r="E1613">
        <v>1.52167786976631</v>
      </c>
      <c r="F1613">
        <v>1.46824331792233</v>
      </c>
      <c r="G1613">
        <v>1.4325131654652701</v>
      </c>
      <c r="H1613">
        <v>2.16300959045968</v>
      </c>
      <c r="I1613">
        <v>1.9598917051968201</v>
      </c>
      <c r="J1613">
        <v>2.1577435163212799</v>
      </c>
      <c r="K1613">
        <v>1.31306085571457</v>
      </c>
      <c r="L1613">
        <v>1.4394843028673101</v>
      </c>
      <c r="M1613">
        <v>1.32462934874977</v>
      </c>
      <c r="N1613">
        <v>2.2843257422083698</v>
      </c>
      <c r="O1613">
        <v>2.0282707991568301</v>
      </c>
      <c r="P1613">
        <v>2.0638382120091801</v>
      </c>
      <c r="Q1613">
        <v>1.3149962071733201</v>
      </c>
      <c r="R1613">
        <v>1.43274441044059</v>
      </c>
      <c r="S1613">
        <v>1.3215032250255401</v>
      </c>
    </row>
    <row r="1614" spans="1:19" x14ac:dyDescent="0.3">
      <c r="A1614">
        <v>20200812</v>
      </c>
      <c r="B1614">
        <v>2.1645009410982001</v>
      </c>
      <c r="C1614">
        <v>1.9530602635976499</v>
      </c>
      <c r="D1614">
        <v>2.0720194431167598</v>
      </c>
      <c r="E1614">
        <v>1.4885329485679599</v>
      </c>
      <c r="F1614">
        <v>1.46872950938132</v>
      </c>
      <c r="G1614">
        <v>1.43080004963497</v>
      </c>
      <c r="H1614">
        <v>2.10087383097268</v>
      </c>
      <c r="I1614">
        <v>1.90534173917723</v>
      </c>
      <c r="J1614">
        <v>2.09868225115066</v>
      </c>
      <c r="K1614">
        <v>1.28361873386032</v>
      </c>
      <c r="L1614">
        <v>1.4439198604188701</v>
      </c>
      <c r="M1614">
        <v>1.3253760896103901</v>
      </c>
      <c r="N1614">
        <v>2.2087776256714902</v>
      </c>
      <c r="O1614">
        <v>1.9723545675438401</v>
      </c>
      <c r="P1614">
        <v>2.0119931344820801</v>
      </c>
      <c r="Q1614">
        <v>1.2878210081508601</v>
      </c>
      <c r="R1614">
        <v>1.4351799774121601</v>
      </c>
      <c r="S1614">
        <v>1.32152014087801</v>
      </c>
    </row>
    <row r="1615" spans="1:19" x14ac:dyDescent="0.3">
      <c r="A1615">
        <v>20200813</v>
      </c>
      <c r="B1615">
        <v>2.17935673075795</v>
      </c>
      <c r="C1615">
        <v>1.9353467963852</v>
      </c>
      <c r="D1615">
        <v>2.0500344201129601</v>
      </c>
      <c r="E1615">
        <v>1.47440509990496</v>
      </c>
      <c r="F1615">
        <v>1.4717156144872801</v>
      </c>
      <c r="G1615">
        <v>1.43578541997854</v>
      </c>
      <c r="H1615">
        <v>2.11714736654277</v>
      </c>
      <c r="I1615">
        <v>1.89193916577359</v>
      </c>
      <c r="J1615">
        <v>2.0804372051450399</v>
      </c>
      <c r="K1615">
        <v>1.27219387374232</v>
      </c>
      <c r="L1615">
        <v>1.4490570566160299</v>
      </c>
      <c r="M1615">
        <v>1.3331897840984199</v>
      </c>
      <c r="N1615">
        <v>2.22505871412835</v>
      </c>
      <c r="O1615">
        <v>1.9577954160320801</v>
      </c>
      <c r="P1615">
        <v>1.99996369876393</v>
      </c>
      <c r="Q1615">
        <v>1.2769087367835199</v>
      </c>
      <c r="R1615">
        <v>1.4403587247245799</v>
      </c>
      <c r="S1615">
        <v>1.3285010295617801</v>
      </c>
    </row>
    <row r="1616" spans="1:19" x14ac:dyDescent="0.3">
      <c r="A1616">
        <v>20200814</v>
      </c>
      <c r="B1616">
        <v>2.23076759193204</v>
      </c>
      <c r="C1616">
        <v>1.9628482942714001</v>
      </c>
      <c r="D1616">
        <v>2.07643331021709</v>
      </c>
      <c r="E1616">
        <v>1.49527084058375</v>
      </c>
      <c r="F1616">
        <v>1.4830106089665001</v>
      </c>
      <c r="G1616">
        <v>1.44663191034058</v>
      </c>
      <c r="H1616">
        <v>2.1576807017112798</v>
      </c>
      <c r="I1616">
        <v>1.9288165973337199</v>
      </c>
      <c r="J1616">
        <v>2.11233002721487</v>
      </c>
      <c r="K1616">
        <v>1.2920570847097801</v>
      </c>
      <c r="L1616">
        <v>1.46028731375934</v>
      </c>
      <c r="M1616">
        <v>1.34220291434056</v>
      </c>
      <c r="N1616">
        <v>2.2745011155371699</v>
      </c>
      <c r="O1616">
        <v>1.9906678176124399</v>
      </c>
      <c r="P1616">
        <v>2.0307938099918399</v>
      </c>
      <c r="Q1616">
        <v>1.29575156602177</v>
      </c>
      <c r="R1616">
        <v>1.44800076284417</v>
      </c>
      <c r="S1616">
        <v>1.339146381717</v>
      </c>
    </row>
    <row r="1617" spans="1:19" x14ac:dyDescent="0.3">
      <c r="A1617">
        <v>20200817</v>
      </c>
      <c r="B1617">
        <v>2.3129120090576198</v>
      </c>
      <c r="C1617">
        <v>1.9865156275681599</v>
      </c>
      <c r="D1617">
        <v>2.09927808508604</v>
      </c>
      <c r="E1617">
        <v>1.51308115499952</v>
      </c>
      <c r="F1617">
        <v>1.5197388642090699</v>
      </c>
      <c r="G1617">
        <v>1.4844531731005901</v>
      </c>
      <c r="H1617">
        <v>2.2361036431371502</v>
      </c>
      <c r="I1617">
        <v>1.95718157274357</v>
      </c>
      <c r="J1617">
        <v>2.13228415791284</v>
      </c>
      <c r="K1617">
        <v>1.3065826385596999</v>
      </c>
      <c r="L1617">
        <v>1.4857702908888399</v>
      </c>
      <c r="M1617">
        <v>1.37078381643463</v>
      </c>
      <c r="N1617">
        <v>2.3580136096823301</v>
      </c>
      <c r="O1617">
        <v>2.0155261751732101</v>
      </c>
      <c r="P1617">
        <v>2.0502200724335</v>
      </c>
      <c r="Q1617">
        <v>1.3107545539882199</v>
      </c>
      <c r="R1617">
        <v>1.47872856338065</v>
      </c>
      <c r="S1617">
        <v>1.3704611221656999</v>
      </c>
    </row>
    <row r="1618" spans="1:19" x14ac:dyDescent="0.3">
      <c r="A1618">
        <v>20200818</v>
      </c>
      <c r="B1618">
        <v>2.3151980564569201</v>
      </c>
      <c r="C1618">
        <v>2.0084748070859599</v>
      </c>
      <c r="D1618">
        <v>2.1227840264898501</v>
      </c>
      <c r="E1618">
        <v>1.5193421281426001</v>
      </c>
      <c r="F1618">
        <v>1.51690290950463</v>
      </c>
      <c r="G1618">
        <v>1.4821890550310099</v>
      </c>
      <c r="H1618">
        <v>2.2404717787113499</v>
      </c>
      <c r="I1618">
        <v>1.97024333019186</v>
      </c>
      <c r="J1618">
        <v>2.1527603407228399</v>
      </c>
      <c r="K1618">
        <v>1.31168894569955</v>
      </c>
      <c r="L1618">
        <v>1.4832343974</v>
      </c>
      <c r="M1618">
        <v>1.37148374307223</v>
      </c>
      <c r="N1618">
        <v>2.3635432079366501</v>
      </c>
      <c r="O1618">
        <v>2.0362211678526299</v>
      </c>
      <c r="P1618">
        <v>2.0703856315850402</v>
      </c>
      <c r="Q1618">
        <v>1.3147611097448799</v>
      </c>
      <c r="R1618">
        <v>1.4763795369820301</v>
      </c>
      <c r="S1618">
        <v>1.3690270915583</v>
      </c>
    </row>
    <row r="1619" spans="1:19" x14ac:dyDescent="0.3">
      <c r="A1619">
        <v>20200819</v>
      </c>
      <c r="B1619">
        <v>2.2665870740975098</v>
      </c>
      <c r="C1619">
        <v>1.95697879388563</v>
      </c>
      <c r="D1619">
        <v>2.0671104779266001</v>
      </c>
      <c r="E1619">
        <v>1.47028372388081</v>
      </c>
      <c r="F1619">
        <v>1.50321876137182</v>
      </c>
      <c r="G1619">
        <v>1.46749669559794</v>
      </c>
      <c r="H1619">
        <v>2.2016235707649701</v>
      </c>
      <c r="I1619">
        <v>1.9157013818928399</v>
      </c>
      <c r="J1619">
        <v>2.0894983793937798</v>
      </c>
      <c r="K1619">
        <v>1.2696071624304199</v>
      </c>
      <c r="L1619">
        <v>1.47253167095537</v>
      </c>
      <c r="M1619">
        <v>1.3576513885338299</v>
      </c>
      <c r="N1619">
        <v>2.3152398809223498</v>
      </c>
      <c r="O1619">
        <v>1.98527811114388</v>
      </c>
      <c r="P1619">
        <v>2.0196347516511799</v>
      </c>
      <c r="Q1619">
        <v>1.2726976755011601</v>
      </c>
      <c r="R1619">
        <v>1.4645061125591401</v>
      </c>
      <c r="S1619">
        <v>1.35536481731018</v>
      </c>
    </row>
    <row r="1620" spans="1:19" x14ac:dyDescent="0.3">
      <c r="A1620">
        <v>20200820</v>
      </c>
      <c r="B1620">
        <v>2.1998765056242</v>
      </c>
      <c r="C1620">
        <v>1.9365950080977199</v>
      </c>
      <c r="D1620">
        <v>2.0482147535371502</v>
      </c>
      <c r="E1620">
        <v>1.4555744787825</v>
      </c>
      <c r="F1620">
        <v>1.48428804543252</v>
      </c>
      <c r="G1620">
        <v>1.45196730212299</v>
      </c>
      <c r="H1620">
        <v>2.13836039882219</v>
      </c>
      <c r="I1620">
        <v>1.8907685079185499</v>
      </c>
      <c r="J1620">
        <v>2.07014657503322</v>
      </c>
      <c r="K1620">
        <v>1.2562155528946</v>
      </c>
      <c r="L1620">
        <v>1.4537781516545101</v>
      </c>
      <c r="M1620">
        <v>1.34782943317695</v>
      </c>
      <c r="N1620">
        <v>2.2454661638897502</v>
      </c>
      <c r="O1620">
        <v>1.9616984471608301</v>
      </c>
      <c r="P1620">
        <v>1.9993809262701601</v>
      </c>
      <c r="Q1620">
        <v>1.25936832956966</v>
      </c>
      <c r="R1620">
        <v>1.4479589216083</v>
      </c>
      <c r="S1620">
        <v>1.34440770796201</v>
      </c>
    </row>
    <row r="1621" spans="1:19" x14ac:dyDescent="0.3">
      <c r="A1621">
        <v>20200821</v>
      </c>
      <c r="B1621">
        <v>2.2094482203995001</v>
      </c>
      <c r="C1621">
        <v>1.9625199723704401</v>
      </c>
      <c r="D1621">
        <v>2.0724185161708699</v>
      </c>
      <c r="E1621">
        <v>1.4699994759895401</v>
      </c>
      <c r="F1621">
        <v>1.4886116666234901</v>
      </c>
      <c r="G1621">
        <v>1.4554607865201401</v>
      </c>
      <c r="H1621">
        <v>2.14468626905358</v>
      </c>
      <c r="I1621">
        <v>1.9226470277643199</v>
      </c>
      <c r="J1621">
        <v>2.1034544036417802</v>
      </c>
      <c r="K1621">
        <v>1.2716505257205399</v>
      </c>
      <c r="L1621">
        <v>1.46037678700776</v>
      </c>
      <c r="M1621">
        <v>1.3512632507122699</v>
      </c>
      <c r="N1621">
        <v>2.2491387827763001</v>
      </c>
      <c r="O1621">
        <v>1.993047796001</v>
      </c>
      <c r="P1621">
        <v>2.0287059984902802</v>
      </c>
      <c r="Q1621">
        <v>1.2722738776701701</v>
      </c>
      <c r="R1621">
        <v>1.4516024989720799</v>
      </c>
      <c r="S1621">
        <v>1.3475083304334701</v>
      </c>
    </row>
    <row r="1622" spans="1:19" x14ac:dyDescent="0.3">
      <c r="A1622">
        <v>20200824</v>
      </c>
      <c r="B1622">
        <v>2.21690817926169</v>
      </c>
      <c r="C1622">
        <v>1.97850841661919</v>
      </c>
      <c r="D1622">
        <v>2.09169316262681</v>
      </c>
      <c r="E1622">
        <v>1.48694874411582</v>
      </c>
      <c r="F1622">
        <v>1.4900757948809</v>
      </c>
      <c r="G1622">
        <v>1.45473555133055</v>
      </c>
      <c r="H1622">
        <v>2.1566920496687501</v>
      </c>
      <c r="I1622">
        <v>1.94624082470786</v>
      </c>
      <c r="J1622">
        <v>2.1221809827585898</v>
      </c>
      <c r="K1622">
        <v>1.28905455635477</v>
      </c>
      <c r="L1622">
        <v>1.4656371138706099</v>
      </c>
      <c r="M1622">
        <v>1.3515260953177499</v>
      </c>
      <c r="N1622">
        <v>2.2623919676419999</v>
      </c>
      <c r="O1622">
        <v>2.0112234292849598</v>
      </c>
      <c r="P1622">
        <v>2.0530959739115402</v>
      </c>
      <c r="Q1622">
        <v>1.2877554924455901</v>
      </c>
      <c r="R1622">
        <v>1.4549906297639601</v>
      </c>
      <c r="S1622">
        <v>1.34702000627299</v>
      </c>
    </row>
    <row r="1623" spans="1:19" x14ac:dyDescent="0.3">
      <c r="A1623">
        <v>20200825</v>
      </c>
      <c r="B1623">
        <v>2.16658101729353</v>
      </c>
      <c r="C1623">
        <v>1.9950947744301999</v>
      </c>
      <c r="D1623">
        <v>2.1022046286998801</v>
      </c>
      <c r="E1623">
        <v>1.4883845114496801</v>
      </c>
      <c r="F1623">
        <v>1.47995979641554</v>
      </c>
      <c r="G1623">
        <v>1.4483492506423301</v>
      </c>
      <c r="H1623">
        <v>2.1077021872114301</v>
      </c>
      <c r="I1623">
        <v>1.9728576442733301</v>
      </c>
      <c r="J1623">
        <v>2.1327761658123099</v>
      </c>
      <c r="K1623">
        <v>1.2898505955770101</v>
      </c>
      <c r="L1623">
        <v>1.4567090497675601</v>
      </c>
      <c r="M1623">
        <v>1.34863299888795</v>
      </c>
      <c r="N1623">
        <v>2.2085716320315498</v>
      </c>
      <c r="O1623">
        <v>2.0324152451990698</v>
      </c>
      <c r="P1623">
        <v>2.0667477764828699</v>
      </c>
      <c r="Q1623">
        <v>1.28843181370931</v>
      </c>
      <c r="R1623">
        <v>1.4445673620965001</v>
      </c>
      <c r="S1623">
        <v>1.34282406835577</v>
      </c>
    </row>
    <row r="1624" spans="1:19" x14ac:dyDescent="0.3">
      <c r="A1624">
        <v>20200826</v>
      </c>
      <c r="B1624">
        <v>2.1075031321997302</v>
      </c>
      <c r="C1624">
        <v>1.9826474077729499</v>
      </c>
      <c r="D1624">
        <v>2.0904514395957201</v>
      </c>
      <c r="E1624">
        <v>1.4645328900071199</v>
      </c>
      <c r="F1624">
        <v>1.46567522675849</v>
      </c>
      <c r="G1624">
        <v>1.4312029967667701</v>
      </c>
      <c r="H1624">
        <v>2.0545643997496001</v>
      </c>
      <c r="I1624">
        <v>1.9472775518099299</v>
      </c>
      <c r="J1624">
        <v>2.1050582332096499</v>
      </c>
      <c r="K1624">
        <v>1.2666617347178599</v>
      </c>
      <c r="L1624">
        <v>1.44481348550908</v>
      </c>
      <c r="M1624">
        <v>1.3310932924588701</v>
      </c>
      <c r="N1624">
        <v>2.1504802528124101</v>
      </c>
      <c r="O1624">
        <v>2.0130856393298302</v>
      </c>
      <c r="P1624">
        <v>2.0485266450934398</v>
      </c>
      <c r="Q1624">
        <v>1.2651629936551301</v>
      </c>
      <c r="R1624">
        <v>1.4325512149078501</v>
      </c>
      <c r="S1624">
        <v>1.32652840640029</v>
      </c>
    </row>
    <row r="1625" spans="1:19" x14ac:dyDescent="0.3">
      <c r="A1625">
        <v>20200827</v>
      </c>
      <c r="B1625">
        <v>2.1356062955070199</v>
      </c>
      <c r="C1625">
        <v>2.0139454832907302</v>
      </c>
      <c r="D1625">
        <v>2.1222422070413001</v>
      </c>
      <c r="E1625">
        <v>1.48973478192778</v>
      </c>
      <c r="F1625">
        <v>1.4676635221946199</v>
      </c>
      <c r="G1625">
        <v>1.43608482809259</v>
      </c>
      <c r="H1625">
        <v>2.0810369581487298</v>
      </c>
      <c r="I1625">
        <v>1.9823384064713601</v>
      </c>
      <c r="J1625">
        <v>2.15178466596109</v>
      </c>
      <c r="K1625">
        <v>1.28833422979976</v>
      </c>
      <c r="L1625">
        <v>1.44648110019826</v>
      </c>
      <c r="M1625">
        <v>1.3379638374710701</v>
      </c>
      <c r="N1625">
        <v>2.1814603312314902</v>
      </c>
      <c r="O1625">
        <v>2.0488095613983099</v>
      </c>
      <c r="P1625">
        <v>2.0896201633893301</v>
      </c>
      <c r="Q1625">
        <v>1.2882223314333401</v>
      </c>
      <c r="R1625">
        <v>1.43409354569767</v>
      </c>
      <c r="S1625">
        <v>1.33204229063525</v>
      </c>
    </row>
    <row r="1626" spans="1:19" x14ac:dyDescent="0.3">
      <c r="A1626">
        <v>20200828</v>
      </c>
      <c r="B1626">
        <v>2.1835573046857299</v>
      </c>
      <c r="C1626">
        <v>2.0750816015393498</v>
      </c>
      <c r="D1626">
        <v>2.18538591221929</v>
      </c>
      <c r="E1626">
        <v>1.5245415999723699</v>
      </c>
      <c r="F1626">
        <v>1.4894215855038899</v>
      </c>
      <c r="G1626">
        <v>1.4560295589572401</v>
      </c>
      <c r="H1626">
        <v>2.1242871747649801</v>
      </c>
      <c r="I1626">
        <v>2.0412285976318598</v>
      </c>
      <c r="J1626">
        <v>2.2077393445350699</v>
      </c>
      <c r="K1626">
        <v>1.31887473381411</v>
      </c>
      <c r="L1626">
        <v>1.46478465263877</v>
      </c>
      <c r="M1626">
        <v>1.3523773440731399</v>
      </c>
      <c r="N1626">
        <v>2.2264561452045699</v>
      </c>
      <c r="O1626">
        <v>2.1107591324277202</v>
      </c>
      <c r="P1626">
        <v>2.1462195447551098</v>
      </c>
      <c r="Q1626">
        <v>1.31694409303749</v>
      </c>
      <c r="R1626">
        <v>1.4527986608519099</v>
      </c>
      <c r="S1626">
        <v>1.3481053198697901</v>
      </c>
    </row>
    <row r="1627" spans="1:19" x14ac:dyDescent="0.3">
      <c r="A1627">
        <v>20200831</v>
      </c>
      <c r="B1627">
        <v>2.1944687784760499</v>
      </c>
      <c r="C1627">
        <v>2.0674482564024799</v>
      </c>
      <c r="D1627">
        <v>2.1731006143423302</v>
      </c>
      <c r="E1627">
        <v>1.5106069851827699</v>
      </c>
      <c r="F1627">
        <v>1.4850276679523899</v>
      </c>
      <c r="G1627">
        <v>1.4518674012811701</v>
      </c>
      <c r="H1627">
        <v>2.13704200831295</v>
      </c>
      <c r="I1627">
        <v>2.0294083056807199</v>
      </c>
      <c r="J1627">
        <v>2.1958862842831901</v>
      </c>
      <c r="K1627">
        <v>1.30648019729687</v>
      </c>
      <c r="L1627">
        <v>1.4578393352229699</v>
      </c>
      <c r="M1627">
        <v>1.3471640295367999</v>
      </c>
      <c r="N1627">
        <v>2.2395291283952399</v>
      </c>
      <c r="O1627">
        <v>2.1049828546618699</v>
      </c>
      <c r="P1627">
        <v>2.1367277045716202</v>
      </c>
      <c r="Q1627">
        <v>1.30501200138769</v>
      </c>
      <c r="R1627">
        <v>1.4482017572963</v>
      </c>
      <c r="S1627">
        <v>1.3434029728569801</v>
      </c>
    </row>
    <row r="1628" spans="1:19" x14ac:dyDescent="0.3">
      <c r="A1628">
        <v>20200901</v>
      </c>
      <c r="B1628">
        <v>2.191370819152</v>
      </c>
      <c r="C1628">
        <v>2.0813331655538798</v>
      </c>
      <c r="D1628">
        <v>2.1671036705116098</v>
      </c>
      <c r="E1628">
        <v>1.5139721559497501</v>
      </c>
      <c r="F1628">
        <v>1.47708335059171</v>
      </c>
      <c r="G1628">
        <v>1.4517123956279301</v>
      </c>
      <c r="H1628">
        <v>2.1247808182613501</v>
      </c>
      <c r="I1628">
        <v>2.04497190207299</v>
      </c>
      <c r="J1628">
        <v>2.16336062048005</v>
      </c>
      <c r="K1628">
        <v>1.30902748932114</v>
      </c>
      <c r="L1628">
        <v>1.4500008208515101</v>
      </c>
      <c r="M1628">
        <v>1.3454418630292</v>
      </c>
      <c r="N1628">
        <v>2.2285830056639799</v>
      </c>
      <c r="O1628">
        <v>2.1249240630955102</v>
      </c>
      <c r="P1628">
        <v>2.1216116021018498</v>
      </c>
      <c r="Q1628">
        <v>1.3079191693544101</v>
      </c>
      <c r="R1628">
        <v>1.44188414722184</v>
      </c>
      <c r="S1628">
        <v>1.3422963961678001</v>
      </c>
    </row>
    <row r="1629" spans="1:19" x14ac:dyDescent="0.3">
      <c r="A1629">
        <v>20200902</v>
      </c>
      <c r="B1629">
        <v>2.2201769206574098</v>
      </c>
      <c r="C1629">
        <v>2.0776497028892802</v>
      </c>
      <c r="D1629">
        <v>2.1744329553550998</v>
      </c>
      <c r="E1629">
        <v>1.5156622774212101</v>
      </c>
      <c r="F1629">
        <v>1.4712329978976699</v>
      </c>
      <c r="G1629">
        <v>1.44511245889277</v>
      </c>
      <c r="H1629">
        <v>2.1450188349215198</v>
      </c>
      <c r="I1629">
        <v>2.0285886138995002</v>
      </c>
      <c r="J1629">
        <v>2.1485201970001602</v>
      </c>
      <c r="K1629">
        <v>1.3142250939209701</v>
      </c>
      <c r="L1629">
        <v>1.4457501426188</v>
      </c>
      <c r="M1629">
        <v>1.341491202429</v>
      </c>
      <c r="N1629">
        <v>2.2473016460514401</v>
      </c>
      <c r="O1629">
        <v>2.1132192339370599</v>
      </c>
      <c r="P1629">
        <v>2.1251348329193398</v>
      </c>
      <c r="Q1629">
        <v>1.3093792637573201</v>
      </c>
      <c r="R1629">
        <v>1.43683799525297</v>
      </c>
      <c r="S1629">
        <v>1.33752648586641</v>
      </c>
    </row>
    <row r="1630" spans="1:19" x14ac:dyDescent="0.3">
      <c r="A1630">
        <v>20200903</v>
      </c>
      <c r="B1630">
        <v>2.2414450422625198</v>
      </c>
      <c r="C1630">
        <v>2.0631218242686198</v>
      </c>
      <c r="D1630">
        <v>2.1662816401846801</v>
      </c>
      <c r="E1630">
        <v>1.5131638231014599</v>
      </c>
      <c r="F1630">
        <v>1.46628070479858</v>
      </c>
      <c r="G1630">
        <v>1.43803601950133</v>
      </c>
      <c r="H1630">
        <v>2.1693879738896298</v>
      </c>
      <c r="I1630">
        <v>2.0226286789481498</v>
      </c>
      <c r="J1630">
        <v>2.1634428493413398</v>
      </c>
      <c r="K1630">
        <v>1.3118061392270599</v>
      </c>
      <c r="L1630">
        <v>1.44154930283014</v>
      </c>
      <c r="M1630">
        <v>1.33555507049515</v>
      </c>
      <c r="N1630">
        <v>2.2674366718896</v>
      </c>
      <c r="O1630">
        <v>2.0992471031298998</v>
      </c>
      <c r="P1630">
        <v>2.12274628147415</v>
      </c>
      <c r="Q1630">
        <v>1.30722085134154</v>
      </c>
      <c r="R1630">
        <v>1.4325476794235601</v>
      </c>
      <c r="S1630">
        <v>1.3316879467688101</v>
      </c>
    </row>
    <row r="1631" spans="1:19" x14ac:dyDescent="0.3">
      <c r="A1631">
        <v>20200904</v>
      </c>
      <c r="B1631">
        <v>2.1474687931852099</v>
      </c>
      <c r="C1631">
        <v>2.0284730913866098</v>
      </c>
      <c r="D1631">
        <v>2.1197653003032602</v>
      </c>
      <c r="E1631">
        <v>1.49440204270445</v>
      </c>
      <c r="F1631">
        <v>1.45719821255089</v>
      </c>
      <c r="G1631">
        <v>1.42812758733713</v>
      </c>
      <c r="H1631">
        <v>2.0859065639636798</v>
      </c>
      <c r="I1631">
        <v>1.9991099971998401</v>
      </c>
      <c r="J1631">
        <v>2.1269422876470001</v>
      </c>
      <c r="K1631">
        <v>1.2925364671183099</v>
      </c>
      <c r="L1631">
        <v>1.43245711497092</v>
      </c>
      <c r="M1631">
        <v>1.3256336398823201</v>
      </c>
      <c r="N1631">
        <v>2.1848915599846999</v>
      </c>
      <c r="O1631">
        <v>2.0685940191307601</v>
      </c>
      <c r="P1631">
        <v>2.0732655594853999</v>
      </c>
      <c r="Q1631">
        <v>1.29101256631064</v>
      </c>
      <c r="R1631">
        <v>1.42480589601815</v>
      </c>
      <c r="S1631">
        <v>1.3230401495494899</v>
      </c>
    </row>
    <row r="1632" spans="1:19" x14ac:dyDescent="0.3">
      <c r="A1632">
        <v>20200907</v>
      </c>
      <c r="B1632">
        <v>2.06481916327238</v>
      </c>
      <c r="C1632">
        <v>1.9673800101468899</v>
      </c>
      <c r="D1632">
        <v>2.0533517985568999</v>
      </c>
      <c r="E1632">
        <v>1.43417247710609</v>
      </c>
      <c r="F1632">
        <v>1.44855144078776</v>
      </c>
      <c r="G1632">
        <v>1.4137511536279399</v>
      </c>
      <c r="H1632">
        <v>2.01281504409347</v>
      </c>
      <c r="I1632">
        <v>1.9450142408694799</v>
      </c>
      <c r="J1632">
        <v>2.0696913859649699</v>
      </c>
      <c r="K1632">
        <v>1.24041996876609</v>
      </c>
      <c r="L1632">
        <v>1.42366795823081</v>
      </c>
      <c r="M1632">
        <v>1.30954520018461</v>
      </c>
      <c r="N1632">
        <v>2.1086424636846401</v>
      </c>
      <c r="O1632">
        <v>2.0083894240714399</v>
      </c>
      <c r="P1632">
        <v>2.0093850198535899</v>
      </c>
      <c r="Q1632">
        <v>1.2389802993376999</v>
      </c>
      <c r="R1632">
        <v>1.41553863675865</v>
      </c>
      <c r="S1632">
        <v>1.30908293488017</v>
      </c>
    </row>
    <row r="1633" spans="1:19" x14ac:dyDescent="0.3">
      <c r="A1633">
        <v>20200908</v>
      </c>
      <c r="B1633">
        <v>2.0779716502093701</v>
      </c>
      <c r="C1633">
        <v>1.9618378469972799</v>
      </c>
      <c r="D1633">
        <v>2.0444201807899498</v>
      </c>
      <c r="E1633">
        <v>1.43724090312993</v>
      </c>
      <c r="F1633">
        <v>1.4606312793437599</v>
      </c>
      <c r="G1633">
        <v>1.4267613691758001</v>
      </c>
      <c r="H1633">
        <v>2.02338792358709</v>
      </c>
      <c r="I1633">
        <v>1.93791161294914</v>
      </c>
      <c r="J1633">
        <v>2.0524693430805399</v>
      </c>
      <c r="K1633">
        <v>1.2462927170410001</v>
      </c>
      <c r="L1633">
        <v>1.4359102604877201</v>
      </c>
      <c r="M1633">
        <v>1.3242902812773201</v>
      </c>
      <c r="N1633">
        <v>2.1141580997310201</v>
      </c>
      <c r="O1633">
        <v>2.0024085778248102</v>
      </c>
      <c r="P1633">
        <v>2.0010452223473898</v>
      </c>
      <c r="Q1633">
        <v>1.2416311097905599</v>
      </c>
      <c r="R1633">
        <v>1.4284595678191001</v>
      </c>
      <c r="S1633">
        <v>1.32358817932572</v>
      </c>
    </row>
    <row r="1634" spans="1:19" x14ac:dyDescent="0.3">
      <c r="A1634">
        <v>20200909</v>
      </c>
      <c r="B1634">
        <v>2.01970946600759</v>
      </c>
      <c r="C1634">
        <v>1.92289284867595</v>
      </c>
      <c r="D1634">
        <v>1.9720149650744501</v>
      </c>
      <c r="E1634">
        <v>1.37767627738805</v>
      </c>
      <c r="F1634">
        <v>1.4476454990802401</v>
      </c>
      <c r="G1634">
        <v>1.4080099925202101</v>
      </c>
      <c r="H1634">
        <v>1.97496554686481</v>
      </c>
      <c r="I1634">
        <v>1.9133949427057</v>
      </c>
      <c r="J1634">
        <v>1.9692062086814499</v>
      </c>
      <c r="K1634">
        <v>1.1950434359179301</v>
      </c>
      <c r="L1634">
        <v>1.42207407498512</v>
      </c>
      <c r="M1634">
        <v>1.30433338559677</v>
      </c>
      <c r="N1634">
        <v>2.0625648813833801</v>
      </c>
      <c r="O1634">
        <v>1.9710252895673801</v>
      </c>
      <c r="P1634">
        <v>1.9251257490051701</v>
      </c>
      <c r="Q1634">
        <v>1.1901732837551999</v>
      </c>
      <c r="R1634">
        <v>1.4152515826079299</v>
      </c>
      <c r="S1634">
        <v>1.3060470964847</v>
      </c>
    </row>
    <row r="1635" spans="1:19" x14ac:dyDescent="0.3">
      <c r="A1635">
        <v>20200910</v>
      </c>
      <c r="B1635">
        <v>2.0313180512238902</v>
      </c>
      <c r="C1635">
        <v>1.9030154767677301</v>
      </c>
      <c r="D1635">
        <v>1.9812582544773001</v>
      </c>
      <c r="E1635">
        <v>1.3703495253390401</v>
      </c>
      <c r="F1635">
        <v>1.4436411830751701</v>
      </c>
      <c r="G1635">
        <v>1.3979794855540999</v>
      </c>
      <c r="H1635">
        <v>1.9810712592702799</v>
      </c>
      <c r="I1635">
        <v>1.87697048518333</v>
      </c>
      <c r="J1635">
        <v>1.97852145619719</v>
      </c>
      <c r="K1635">
        <v>1.19077091882499</v>
      </c>
      <c r="L1635">
        <v>1.41844965800818</v>
      </c>
      <c r="M1635">
        <v>1.29547538709466</v>
      </c>
      <c r="N1635">
        <v>2.06872415421758</v>
      </c>
      <c r="O1635">
        <v>1.9398741813325</v>
      </c>
      <c r="P1635">
        <v>1.9340727026465201</v>
      </c>
      <c r="Q1635">
        <v>1.1838437093199301</v>
      </c>
      <c r="R1635">
        <v>1.4096685774992199</v>
      </c>
      <c r="S1635">
        <v>1.29647289936738</v>
      </c>
    </row>
    <row r="1636" spans="1:19" x14ac:dyDescent="0.3">
      <c r="A1636">
        <v>20200911</v>
      </c>
      <c r="B1636">
        <v>2.0396092437695899</v>
      </c>
      <c r="C1636">
        <v>1.9258937035282999</v>
      </c>
      <c r="D1636">
        <v>2.01822778094086</v>
      </c>
      <c r="E1636">
        <v>1.3948385403122601</v>
      </c>
      <c r="F1636">
        <v>1.4417190625848599</v>
      </c>
      <c r="G1636">
        <v>1.3991500662043701</v>
      </c>
      <c r="H1636">
        <v>1.9862507809402301</v>
      </c>
      <c r="I1636">
        <v>1.89610208405507</v>
      </c>
      <c r="J1636">
        <v>2.0279123348903498</v>
      </c>
      <c r="K1636">
        <v>1.21122572273783</v>
      </c>
      <c r="L1636">
        <v>1.4174188018261999</v>
      </c>
      <c r="M1636">
        <v>1.2978363774264601</v>
      </c>
      <c r="N1636">
        <v>2.0785052968556799</v>
      </c>
      <c r="O1636">
        <v>1.9599569941664801</v>
      </c>
      <c r="P1636">
        <v>1.97677826561074</v>
      </c>
      <c r="Q1636">
        <v>1.20499974709527</v>
      </c>
      <c r="R1636">
        <v>1.4080774279058801</v>
      </c>
      <c r="S1636">
        <v>1.2971766687523101</v>
      </c>
    </row>
    <row r="1637" spans="1:19" x14ac:dyDescent="0.3">
      <c r="A1637">
        <v>20200914</v>
      </c>
      <c r="B1637">
        <v>2.0599551443393902</v>
      </c>
      <c r="C1637">
        <v>1.92668650326695</v>
      </c>
      <c r="D1637">
        <v>2.0174610362721301</v>
      </c>
      <c r="E1637">
        <v>1.40809300455299</v>
      </c>
      <c r="F1637">
        <v>1.44556898758245</v>
      </c>
      <c r="G1637">
        <v>1.40334924960385</v>
      </c>
      <c r="H1637">
        <v>2.0088432044762499</v>
      </c>
      <c r="I1637">
        <v>1.8958310566424601</v>
      </c>
      <c r="J1637">
        <v>2.0373807242303399</v>
      </c>
      <c r="K1637">
        <v>1.2231603576502901</v>
      </c>
      <c r="L1637">
        <v>1.42047704056087</v>
      </c>
      <c r="M1637">
        <v>1.30163537595076</v>
      </c>
      <c r="N1637">
        <v>2.1004859775157598</v>
      </c>
      <c r="O1637">
        <v>1.95833565638709</v>
      </c>
      <c r="P1637">
        <v>1.9784383174562401</v>
      </c>
      <c r="Q1637">
        <v>1.2164502667048001</v>
      </c>
      <c r="R1637">
        <v>1.40996804613994</v>
      </c>
      <c r="S1637">
        <v>1.29943166790192</v>
      </c>
    </row>
    <row r="1638" spans="1:19" x14ac:dyDescent="0.3">
      <c r="A1638">
        <v>20200915</v>
      </c>
      <c r="B1638">
        <v>2.0763509881001001</v>
      </c>
      <c r="C1638">
        <v>1.9422135030922201</v>
      </c>
      <c r="D1638">
        <v>2.03691911568519</v>
      </c>
      <c r="E1638">
        <v>1.4241447027816301</v>
      </c>
      <c r="F1638">
        <v>1.4465992805693699</v>
      </c>
      <c r="G1638">
        <v>1.40924698475308</v>
      </c>
      <c r="H1638">
        <v>2.0255223551478498</v>
      </c>
      <c r="I1638">
        <v>1.91109187104421</v>
      </c>
      <c r="J1638">
        <v>2.0514758072060499</v>
      </c>
      <c r="K1638">
        <v>1.2377053052098901</v>
      </c>
      <c r="L1638">
        <v>1.4215971861819101</v>
      </c>
      <c r="M1638">
        <v>1.3072985625765501</v>
      </c>
      <c r="N1638">
        <v>2.1164127618960098</v>
      </c>
      <c r="O1638">
        <v>1.97868651970319</v>
      </c>
      <c r="P1638">
        <v>1.9975830642074199</v>
      </c>
      <c r="Q1638">
        <v>1.2303173142138499</v>
      </c>
      <c r="R1638">
        <v>1.41127852364337</v>
      </c>
      <c r="S1638">
        <v>1.30463951319515</v>
      </c>
    </row>
    <row r="1639" spans="1:19" x14ac:dyDescent="0.3">
      <c r="A1639">
        <v>20200916</v>
      </c>
      <c r="B1639">
        <v>2.0578512415942898</v>
      </c>
      <c r="C1639">
        <v>1.9169964001250099</v>
      </c>
      <c r="D1639">
        <v>2.0065464213362301</v>
      </c>
      <c r="E1639">
        <v>1.40552236610499</v>
      </c>
      <c r="F1639">
        <v>1.4490369279823101</v>
      </c>
      <c r="G1639">
        <v>1.40893171762391</v>
      </c>
      <c r="H1639">
        <v>2.0120168458200598</v>
      </c>
      <c r="I1639">
        <v>1.8850197511234299</v>
      </c>
      <c r="J1639">
        <v>2.0157598144634798</v>
      </c>
      <c r="K1639">
        <v>1.2222221710966901</v>
      </c>
      <c r="L1639">
        <v>1.42511569139672</v>
      </c>
      <c r="M1639">
        <v>1.3071513365027601</v>
      </c>
      <c r="N1639">
        <v>2.09922028915229</v>
      </c>
      <c r="O1639">
        <v>1.9503943323031001</v>
      </c>
      <c r="P1639">
        <v>1.9677142915771699</v>
      </c>
      <c r="Q1639">
        <v>1.21422949448623</v>
      </c>
      <c r="R1639">
        <v>1.4157012475652599</v>
      </c>
      <c r="S1639">
        <v>1.3057528052974601</v>
      </c>
    </row>
    <row r="1640" spans="1:19" x14ac:dyDescent="0.3">
      <c r="A1640">
        <v>20200917</v>
      </c>
      <c r="B1640">
        <v>2.0183371403867598</v>
      </c>
      <c r="C1640">
        <v>1.90394163070849</v>
      </c>
      <c r="D1640">
        <v>1.96954140744555</v>
      </c>
      <c r="E1640">
        <v>1.40179625724664</v>
      </c>
      <c r="F1640">
        <v>1.43981749055983</v>
      </c>
      <c r="G1640">
        <v>1.40302163573394</v>
      </c>
      <c r="H1640">
        <v>1.97963896882</v>
      </c>
      <c r="I1640">
        <v>1.88080364407504</v>
      </c>
      <c r="J1640">
        <v>1.9837011200652701</v>
      </c>
      <c r="K1640">
        <v>1.2167939459880801</v>
      </c>
      <c r="L1640">
        <v>1.41816287486373</v>
      </c>
      <c r="M1640">
        <v>1.30310180034096</v>
      </c>
      <c r="N1640">
        <v>2.06460335132993</v>
      </c>
      <c r="O1640">
        <v>1.94870875934563</v>
      </c>
      <c r="P1640">
        <v>1.93441675142628</v>
      </c>
      <c r="Q1640">
        <v>1.21101051243046</v>
      </c>
      <c r="R1640">
        <v>1.4094243884191999</v>
      </c>
      <c r="S1640">
        <v>1.30253746748425</v>
      </c>
    </row>
    <row r="1641" spans="1:19" x14ac:dyDescent="0.3">
      <c r="A1641">
        <v>20200918</v>
      </c>
      <c r="B1641">
        <v>2.0504346089054302</v>
      </c>
      <c r="C1641">
        <v>1.95401116734832</v>
      </c>
      <c r="D1641">
        <v>2.0005419938387798</v>
      </c>
      <c r="E1641">
        <v>1.4252447882421599</v>
      </c>
      <c r="F1641">
        <v>1.45781931915494</v>
      </c>
      <c r="G1641">
        <v>1.4343127482450599</v>
      </c>
      <c r="H1641">
        <v>2.0132682246062599</v>
      </c>
      <c r="I1641">
        <v>1.93820794888127</v>
      </c>
      <c r="J1641">
        <v>2.0120949721868699</v>
      </c>
      <c r="K1641">
        <v>1.2385101574664601</v>
      </c>
      <c r="L1641">
        <v>1.4355548658252999</v>
      </c>
      <c r="M1641">
        <v>1.3348493007905</v>
      </c>
      <c r="N1641">
        <v>2.1001418928559201</v>
      </c>
      <c r="O1641">
        <v>1.99974438561159</v>
      </c>
      <c r="P1641">
        <v>1.96138773637727</v>
      </c>
      <c r="Q1641">
        <v>1.23126767704324</v>
      </c>
      <c r="R1641">
        <v>1.42922705747128</v>
      </c>
      <c r="S1641">
        <v>1.33589597249437</v>
      </c>
    </row>
    <row r="1642" spans="1:19" x14ac:dyDescent="0.3">
      <c r="A1642">
        <v>20200921</v>
      </c>
      <c r="B1642">
        <v>2.0309821055267099</v>
      </c>
      <c r="C1642">
        <v>1.9571125531904401</v>
      </c>
      <c r="D1642">
        <v>1.98237179408401</v>
      </c>
      <c r="E1642">
        <v>1.4125963042397001</v>
      </c>
      <c r="F1642">
        <v>1.4473077096470299</v>
      </c>
      <c r="G1642">
        <v>1.42572959129678</v>
      </c>
      <c r="H1642">
        <v>2.0001985026155502</v>
      </c>
      <c r="I1642">
        <v>1.9558629704534201</v>
      </c>
      <c r="J1642">
        <v>1.9931227370254401</v>
      </c>
      <c r="K1642">
        <v>1.2262903651937</v>
      </c>
      <c r="L1642">
        <v>1.42645092743546</v>
      </c>
      <c r="M1642">
        <v>1.3252151363323801</v>
      </c>
      <c r="N1642">
        <v>2.0852303651339401</v>
      </c>
      <c r="O1642">
        <v>2.0161880013697102</v>
      </c>
      <c r="P1642">
        <v>1.9434311456011799</v>
      </c>
      <c r="Q1642">
        <v>1.2203406632107301</v>
      </c>
      <c r="R1642">
        <v>1.4211185688261101</v>
      </c>
      <c r="S1642">
        <v>1.32785963325378</v>
      </c>
    </row>
    <row r="1643" spans="1:19" x14ac:dyDescent="0.3">
      <c r="A1643">
        <v>20200922</v>
      </c>
      <c r="B1643">
        <v>2.0079939279469898</v>
      </c>
      <c r="C1643">
        <v>1.9350396015026601</v>
      </c>
      <c r="D1643">
        <v>1.9760643376812601</v>
      </c>
      <c r="E1643">
        <v>1.4069979659589</v>
      </c>
      <c r="F1643">
        <v>1.4317476539465099</v>
      </c>
      <c r="G1643">
        <v>1.40534935246554</v>
      </c>
      <c r="H1643">
        <v>1.9772346028824399</v>
      </c>
      <c r="I1643">
        <v>1.92767116487224</v>
      </c>
      <c r="J1643">
        <v>1.99806325824188</v>
      </c>
      <c r="K1643">
        <v>1.2219368402589701</v>
      </c>
      <c r="L1643">
        <v>1.4122527466166099</v>
      </c>
      <c r="M1643">
        <v>1.3069707974867699</v>
      </c>
      <c r="N1643">
        <v>2.0615663638487001</v>
      </c>
      <c r="O1643">
        <v>1.9871980991531299</v>
      </c>
      <c r="P1643">
        <v>1.94266931433253</v>
      </c>
      <c r="Q1643">
        <v>1.2155042638587299</v>
      </c>
      <c r="R1643">
        <v>1.40546215350416</v>
      </c>
      <c r="S1643">
        <v>1.309658455318</v>
      </c>
    </row>
    <row r="1644" spans="1:19" x14ac:dyDescent="0.3">
      <c r="A1644">
        <v>20200923</v>
      </c>
      <c r="B1644">
        <v>2.01485590636997</v>
      </c>
      <c r="C1644">
        <v>1.9379604490109299</v>
      </c>
      <c r="D1644">
        <v>2.0061940687706401</v>
      </c>
      <c r="E1644">
        <v>1.4327238927886301</v>
      </c>
      <c r="F1644">
        <v>1.4283186417435401</v>
      </c>
      <c r="G1644">
        <v>1.4011953066709599</v>
      </c>
      <c r="H1644">
        <v>1.98152495152802</v>
      </c>
      <c r="I1644">
        <v>1.92473899814472</v>
      </c>
      <c r="J1644">
        <v>2.0330693669617501</v>
      </c>
      <c r="K1644">
        <v>1.2444351068330699</v>
      </c>
      <c r="L1644">
        <v>1.40795664757983</v>
      </c>
      <c r="M1644">
        <v>1.3029412174361601</v>
      </c>
      <c r="N1644">
        <v>2.0664998802568699</v>
      </c>
      <c r="O1644">
        <v>1.9885107138434099</v>
      </c>
      <c r="P1644">
        <v>1.9762457549385699</v>
      </c>
      <c r="Q1644">
        <v>1.23772886866258</v>
      </c>
      <c r="R1644">
        <v>1.4014474266131201</v>
      </c>
      <c r="S1644">
        <v>1.3050872654979</v>
      </c>
    </row>
    <row r="1645" spans="1:19" x14ac:dyDescent="0.3">
      <c r="A1645">
        <v>20200924</v>
      </c>
      <c r="B1645">
        <v>1.96992765283919</v>
      </c>
      <c r="C1645">
        <v>1.9001563213722501</v>
      </c>
      <c r="D1645">
        <v>1.9728576212461699</v>
      </c>
      <c r="E1645">
        <v>1.40292617604537</v>
      </c>
      <c r="F1645">
        <v>1.4099154169157999</v>
      </c>
      <c r="G1645">
        <v>1.37709054575778</v>
      </c>
      <c r="H1645">
        <v>1.93678301641324</v>
      </c>
      <c r="I1645">
        <v>1.88408948631414</v>
      </c>
      <c r="J1645">
        <v>1.9961056078285799</v>
      </c>
      <c r="K1645">
        <v>1.2174826251392401</v>
      </c>
      <c r="L1645">
        <v>1.3914230493936199</v>
      </c>
      <c r="M1645">
        <v>1.2839211181283099</v>
      </c>
      <c r="N1645">
        <v>2.0214517576252402</v>
      </c>
      <c r="O1645">
        <v>1.94477624162643</v>
      </c>
      <c r="P1645">
        <v>1.94287587760022</v>
      </c>
      <c r="Q1645">
        <v>1.2119866482536099</v>
      </c>
      <c r="R1645">
        <v>1.3830890586334199</v>
      </c>
      <c r="S1645">
        <v>1.2843016785018799</v>
      </c>
    </row>
    <row r="1646" spans="1:19" x14ac:dyDescent="0.3">
      <c r="A1646">
        <v>20200925</v>
      </c>
      <c r="B1646">
        <v>1.9697833634992701</v>
      </c>
      <c r="C1646">
        <v>1.9115406523709599</v>
      </c>
      <c r="D1646">
        <v>1.97829290005699</v>
      </c>
      <c r="E1646">
        <v>1.40074733080033</v>
      </c>
      <c r="F1646">
        <v>1.4088004168088299</v>
      </c>
      <c r="G1646">
        <v>1.3782501239171701</v>
      </c>
      <c r="H1646">
        <v>1.9364206345906201</v>
      </c>
      <c r="I1646">
        <v>1.8965827869685801</v>
      </c>
      <c r="J1646">
        <v>2.00171678462014</v>
      </c>
      <c r="K1646">
        <v>1.2155282803093801</v>
      </c>
      <c r="L1646">
        <v>1.3901663757359699</v>
      </c>
      <c r="M1646">
        <v>1.2841927297384199</v>
      </c>
      <c r="N1646">
        <v>2.02213848022779</v>
      </c>
      <c r="O1646">
        <v>1.95557480895472</v>
      </c>
      <c r="P1646">
        <v>1.94779837729063</v>
      </c>
      <c r="Q1646">
        <v>1.21010434582694</v>
      </c>
      <c r="R1646">
        <v>1.3827324305492601</v>
      </c>
      <c r="S1646">
        <v>1.28652698659581</v>
      </c>
    </row>
    <row r="1647" spans="1:19" x14ac:dyDescent="0.3">
      <c r="A1647">
        <v>20200928</v>
      </c>
      <c r="B1647">
        <v>1.9868608807139401</v>
      </c>
      <c r="C1647">
        <v>1.9067643063464199</v>
      </c>
      <c r="D1647">
        <v>1.9682500797186999</v>
      </c>
      <c r="E1647">
        <v>1.39109075703326</v>
      </c>
      <c r="F1647">
        <v>1.4149203083211199</v>
      </c>
      <c r="G1647">
        <v>1.3828354632369999</v>
      </c>
      <c r="H1647">
        <v>1.9499024666393501</v>
      </c>
      <c r="I1647">
        <v>1.88804316240838</v>
      </c>
      <c r="J1647">
        <v>1.98513371279546</v>
      </c>
      <c r="K1647">
        <v>1.2095498564162499</v>
      </c>
      <c r="L1647">
        <v>1.3946874776418501</v>
      </c>
      <c r="M1647">
        <v>1.2880397245433299</v>
      </c>
      <c r="N1647">
        <v>2.0347209006887002</v>
      </c>
      <c r="O1647">
        <v>1.9471319639323701</v>
      </c>
      <c r="P1647">
        <v>1.93500310242452</v>
      </c>
      <c r="Q1647">
        <v>1.20176204052721</v>
      </c>
      <c r="R1647">
        <v>1.3887222417748499</v>
      </c>
      <c r="S1647">
        <v>1.2913578828076999</v>
      </c>
    </row>
    <row r="1648" spans="1:19" x14ac:dyDescent="0.3">
      <c r="A1648">
        <v>20200929</v>
      </c>
      <c r="B1648">
        <v>2.0134707368110698</v>
      </c>
      <c r="C1648">
        <v>1.93907117843044</v>
      </c>
      <c r="D1648">
        <v>1.9846661333950899</v>
      </c>
      <c r="E1648">
        <v>1.40967414144781</v>
      </c>
      <c r="F1648">
        <v>1.40898078143328</v>
      </c>
      <c r="G1648">
        <v>1.3825090670671401</v>
      </c>
      <c r="H1648">
        <v>1.97615658891852</v>
      </c>
      <c r="I1648">
        <v>1.9293527251473399</v>
      </c>
      <c r="J1648">
        <v>1.9933897922263299</v>
      </c>
      <c r="K1648">
        <v>1.2240108867336199</v>
      </c>
      <c r="L1648">
        <v>1.3898623740682901</v>
      </c>
      <c r="M1648">
        <v>1.28774879945673</v>
      </c>
      <c r="N1648">
        <v>2.0618127167732401</v>
      </c>
      <c r="O1648">
        <v>1.9910947074972001</v>
      </c>
      <c r="P1648">
        <v>1.94726493189105</v>
      </c>
      <c r="Q1648">
        <v>1.2178162094310101</v>
      </c>
      <c r="R1648">
        <v>1.3842570800041401</v>
      </c>
      <c r="S1648">
        <v>1.2902928232125099</v>
      </c>
    </row>
    <row r="1649" spans="1:19" x14ac:dyDescent="0.3">
      <c r="A1649">
        <v>20200930</v>
      </c>
      <c r="B1649">
        <v>2.0170464648386002</v>
      </c>
      <c r="C1649">
        <v>1.9376599320572301</v>
      </c>
      <c r="D1649">
        <v>1.9948794905840901</v>
      </c>
      <c r="E1649">
        <v>1.4180128033519099</v>
      </c>
      <c r="F1649">
        <v>1.40774601072637</v>
      </c>
      <c r="G1649">
        <v>1.3752462115158799</v>
      </c>
      <c r="H1649">
        <v>1.97469425373426</v>
      </c>
      <c r="I1649">
        <v>1.92679370661842</v>
      </c>
      <c r="J1649">
        <v>2.0088895553829902</v>
      </c>
      <c r="K1649">
        <v>1.23077316166803</v>
      </c>
      <c r="L1649">
        <v>1.3879798202111699</v>
      </c>
      <c r="M1649">
        <v>1.2811682022281801</v>
      </c>
      <c r="N1649">
        <v>2.0611065143639999</v>
      </c>
      <c r="O1649">
        <v>1.99022384327101</v>
      </c>
      <c r="P1649">
        <v>1.9616361866774401</v>
      </c>
      <c r="Q1649">
        <v>1.2250199718702901</v>
      </c>
      <c r="R1649">
        <v>1.3815840299984901</v>
      </c>
      <c r="S1649">
        <v>1.2820835034512601</v>
      </c>
    </row>
    <row r="1650" spans="1:19" x14ac:dyDescent="0.3">
      <c r="A1650">
        <v>20201009</v>
      </c>
      <c r="B1650">
        <v>2.06761030052804</v>
      </c>
      <c r="C1650">
        <v>1.9702674427795499</v>
      </c>
      <c r="D1650">
        <v>2.0551879244740698</v>
      </c>
      <c r="E1650">
        <v>1.46314409733093</v>
      </c>
      <c r="F1650">
        <v>1.42158653792231</v>
      </c>
      <c r="G1650">
        <v>1.3919040447809301</v>
      </c>
      <c r="H1650">
        <v>2.0126258540737498</v>
      </c>
      <c r="I1650">
        <v>1.96178225307055</v>
      </c>
      <c r="J1650">
        <v>2.0727372108994402</v>
      </c>
      <c r="K1650">
        <v>1.2755264687524801</v>
      </c>
      <c r="L1650">
        <v>1.3997556242910101</v>
      </c>
      <c r="M1650">
        <v>1.29684932554333</v>
      </c>
      <c r="N1650">
        <v>2.11316817176741</v>
      </c>
      <c r="O1650">
        <v>2.0254136695068499</v>
      </c>
      <c r="P1650">
        <v>2.0283984691582502</v>
      </c>
      <c r="Q1650">
        <v>1.26400885571531</v>
      </c>
      <c r="R1650">
        <v>1.39381909546369</v>
      </c>
      <c r="S1650">
        <v>1.2975238329015</v>
      </c>
    </row>
    <row r="1651" spans="1:19" x14ac:dyDescent="0.3">
      <c r="A1651">
        <v>20201012</v>
      </c>
      <c r="B1651">
        <v>2.0910106184153099</v>
      </c>
      <c r="C1651">
        <v>2.0468246432198098</v>
      </c>
      <c r="D1651">
        <v>2.1348877429111899</v>
      </c>
      <c r="E1651">
        <v>1.5197079228361501</v>
      </c>
      <c r="F1651">
        <v>1.4478744860652499</v>
      </c>
      <c r="G1651">
        <v>1.42484615572836</v>
      </c>
      <c r="H1651">
        <v>2.02834471269176</v>
      </c>
      <c r="I1651">
        <v>2.0339830251184599</v>
      </c>
      <c r="J1651">
        <v>2.15887953382658</v>
      </c>
      <c r="K1651">
        <v>1.3197837516517099</v>
      </c>
      <c r="L1651">
        <v>1.42365792252622</v>
      </c>
      <c r="M1651">
        <v>1.32266121551236</v>
      </c>
      <c r="N1651">
        <v>2.13798026918538</v>
      </c>
      <c r="O1651">
        <v>2.1026005388233</v>
      </c>
      <c r="P1651">
        <v>2.11058082892289</v>
      </c>
      <c r="Q1651">
        <v>1.3128742931538799</v>
      </c>
      <c r="R1651">
        <v>1.4173465643085501</v>
      </c>
      <c r="S1651">
        <v>1.3251460507246799</v>
      </c>
    </row>
    <row r="1652" spans="1:19" x14ac:dyDescent="0.3">
      <c r="A1652">
        <v>20201013</v>
      </c>
      <c r="B1652">
        <v>2.0939246356061401</v>
      </c>
      <c r="C1652">
        <v>2.0440623076558002</v>
      </c>
      <c r="D1652">
        <v>2.1454353537809698</v>
      </c>
      <c r="E1652">
        <v>1.5267607924433699</v>
      </c>
      <c r="F1652">
        <v>1.4502482483683801</v>
      </c>
      <c r="G1652">
        <v>1.42331815940023</v>
      </c>
      <c r="H1652">
        <v>2.0248025464023001</v>
      </c>
      <c r="I1652">
        <v>2.0333146826962301</v>
      </c>
      <c r="J1652">
        <v>2.1674249957254199</v>
      </c>
      <c r="K1652">
        <v>1.32599656637352</v>
      </c>
      <c r="L1652">
        <v>1.42477638358196</v>
      </c>
      <c r="M1652">
        <v>1.3229555395604</v>
      </c>
      <c r="N1652">
        <v>2.1371297206294302</v>
      </c>
      <c r="O1652">
        <v>2.1011522145909001</v>
      </c>
      <c r="P1652">
        <v>2.1193118078471702</v>
      </c>
      <c r="Q1652">
        <v>1.3189672607966401</v>
      </c>
      <c r="R1652">
        <v>1.4186855060350601</v>
      </c>
      <c r="S1652">
        <v>1.3248682791312001</v>
      </c>
    </row>
    <row r="1653" spans="1:19" x14ac:dyDescent="0.3">
      <c r="A1653">
        <v>20201014</v>
      </c>
      <c r="B1653">
        <v>2.08958718001043</v>
      </c>
      <c r="C1653">
        <v>2.0270766421298698</v>
      </c>
      <c r="D1653">
        <v>2.1356311672108399</v>
      </c>
      <c r="E1653">
        <v>1.51567557373201</v>
      </c>
      <c r="F1653">
        <v>1.4501245603701101</v>
      </c>
      <c r="G1653">
        <v>1.4160593140595501</v>
      </c>
      <c r="H1653">
        <v>2.0220768279277199</v>
      </c>
      <c r="I1653">
        <v>2.0158842684060101</v>
      </c>
      <c r="J1653">
        <v>2.1570962251784001</v>
      </c>
      <c r="K1653">
        <v>1.3160672245037399</v>
      </c>
      <c r="L1653">
        <v>1.42333934605879</v>
      </c>
      <c r="M1653">
        <v>1.3162646869480199</v>
      </c>
      <c r="N1653">
        <v>2.1332157726596801</v>
      </c>
      <c r="O1653">
        <v>2.0829752566815398</v>
      </c>
      <c r="P1653">
        <v>2.1091714149210201</v>
      </c>
      <c r="Q1653">
        <v>1.3093907504281399</v>
      </c>
      <c r="R1653">
        <v>1.4162599358022501</v>
      </c>
      <c r="S1653">
        <v>1.3176706488977601</v>
      </c>
    </row>
    <row r="1654" spans="1:19" x14ac:dyDescent="0.3">
      <c r="A1654">
        <v>20201015</v>
      </c>
      <c r="B1654">
        <v>2.0861079822329098</v>
      </c>
      <c r="C1654">
        <v>2.0163483265082198</v>
      </c>
      <c r="D1654">
        <v>2.1264982266502499</v>
      </c>
      <c r="E1654">
        <v>1.5040497817477001</v>
      </c>
      <c r="F1654">
        <v>1.44272367986645</v>
      </c>
      <c r="G1654">
        <v>1.423788920197</v>
      </c>
      <c r="H1654">
        <v>2.0186440406466701</v>
      </c>
      <c r="I1654">
        <v>2.00542591952996</v>
      </c>
      <c r="J1654">
        <v>2.1496361498151302</v>
      </c>
      <c r="K1654">
        <v>1.3052597845545399</v>
      </c>
      <c r="L1654">
        <v>1.42171961689907</v>
      </c>
      <c r="M1654">
        <v>1.3222965571074301</v>
      </c>
      <c r="N1654">
        <v>2.1305661624276899</v>
      </c>
      <c r="O1654">
        <v>2.0743454979954699</v>
      </c>
      <c r="P1654">
        <v>2.10128952854462</v>
      </c>
      <c r="Q1654">
        <v>1.2993472393004999</v>
      </c>
      <c r="R1654">
        <v>1.4153275669654399</v>
      </c>
      <c r="S1654">
        <v>1.3235432557931199</v>
      </c>
    </row>
    <row r="1655" spans="1:19" x14ac:dyDescent="0.3">
      <c r="A1655">
        <v>20201016</v>
      </c>
      <c r="B1655">
        <v>2.07141755078234</v>
      </c>
      <c r="C1655">
        <v>2.0011506187519301</v>
      </c>
      <c r="D1655">
        <v>2.0995246886882102</v>
      </c>
      <c r="E1655">
        <v>1.4981014590274</v>
      </c>
      <c r="F1655">
        <v>1.4538570018472601</v>
      </c>
      <c r="G1655">
        <v>1.4372915453355499</v>
      </c>
      <c r="H1655">
        <v>2.0157411482924101</v>
      </c>
      <c r="I1655">
        <v>1.9930198039963101</v>
      </c>
      <c r="J1655">
        <v>2.1194001057697198</v>
      </c>
      <c r="K1655">
        <v>1.2999815231162599</v>
      </c>
      <c r="L1655">
        <v>1.4339476110357301</v>
      </c>
      <c r="M1655">
        <v>1.3316236122263101</v>
      </c>
      <c r="N1655">
        <v>2.1193275719173599</v>
      </c>
      <c r="O1655">
        <v>2.06192454770322</v>
      </c>
      <c r="P1655">
        <v>2.0709287848838498</v>
      </c>
      <c r="Q1655">
        <v>1.2942084887093499</v>
      </c>
      <c r="R1655">
        <v>1.42917127824347</v>
      </c>
      <c r="S1655">
        <v>1.3354002592596099</v>
      </c>
    </row>
    <row r="1656" spans="1:19" x14ac:dyDescent="0.3">
      <c r="A1656">
        <v>20201019</v>
      </c>
      <c r="B1656">
        <v>2.0712565710219599</v>
      </c>
      <c r="C1656">
        <v>1.98836042122099</v>
      </c>
      <c r="D1656">
        <v>2.0774315455456098</v>
      </c>
      <c r="E1656">
        <v>1.4753294337365901</v>
      </c>
      <c r="F1656">
        <v>1.45413648612595</v>
      </c>
      <c r="G1656">
        <v>1.43364494981241</v>
      </c>
      <c r="H1656">
        <v>2.0169652397315798</v>
      </c>
      <c r="I1656">
        <v>1.98050669702424</v>
      </c>
      <c r="J1656">
        <v>2.1016580914291398</v>
      </c>
      <c r="K1656">
        <v>1.28044326104338</v>
      </c>
      <c r="L1656">
        <v>1.4337320248613501</v>
      </c>
      <c r="M1656">
        <v>1.32690227661677</v>
      </c>
      <c r="N1656">
        <v>2.11852578913579</v>
      </c>
      <c r="O1656">
        <v>2.0482977701070402</v>
      </c>
      <c r="P1656">
        <v>2.0513428313336801</v>
      </c>
      <c r="Q1656">
        <v>1.27453575675993</v>
      </c>
      <c r="R1656">
        <v>1.4269365223303001</v>
      </c>
      <c r="S1656">
        <v>1.3297313766454699</v>
      </c>
    </row>
    <row r="1657" spans="1:19" x14ac:dyDescent="0.3">
      <c r="A1657">
        <v>20201020</v>
      </c>
      <c r="B1657">
        <v>2.0907398944902198</v>
      </c>
      <c r="C1657">
        <v>1.9955002693545001</v>
      </c>
      <c r="D1657">
        <v>2.12491718286106</v>
      </c>
      <c r="E1657">
        <v>1.4988001272076801</v>
      </c>
      <c r="F1657">
        <v>1.4507293735084199</v>
      </c>
      <c r="G1657">
        <v>1.4312437876928801</v>
      </c>
      <c r="H1657">
        <v>2.0284585770217598</v>
      </c>
      <c r="I1657">
        <v>1.99071689226536</v>
      </c>
      <c r="J1657">
        <v>2.1448947933169298</v>
      </c>
      <c r="K1657">
        <v>1.2991021693960301</v>
      </c>
      <c r="L1657">
        <v>1.42972419064501</v>
      </c>
      <c r="M1657">
        <v>1.32587684173028</v>
      </c>
      <c r="N1657">
        <v>2.1397682871598298</v>
      </c>
      <c r="O1657">
        <v>2.0574566278713702</v>
      </c>
      <c r="P1657">
        <v>2.1000421633248001</v>
      </c>
      <c r="Q1657">
        <v>1.2948120675152199</v>
      </c>
      <c r="R1657">
        <v>1.42361205051669</v>
      </c>
      <c r="S1657">
        <v>1.3279470789161101</v>
      </c>
    </row>
    <row r="1658" spans="1:19" x14ac:dyDescent="0.3">
      <c r="A1658">
        <v>20201021</v>
      </c>
      <c r="B1658">
        <v>2.0771335917824398</v>
      </c>
      <c r="C1658">
        <v>1.96284309355588</v>
      </c>
      <c r="D1658">
        <v>2.0980291896602998</v>
      </c>
      <c r="E1658">
        <v>1.4807673543308499</v>
      </c>
      <c r="F1658">
        <v>1.4580372217689801</v>
      </c>
      <c r="G1658">
        <v>1.44018461560915</v>
      </c>
      <c r="H1658">
        <v>2.0207362011592398</v>
      </c>
      <c r="I1658">
        <v>1.9634842215908701</v>
      </c>
      <c r="J1658">
        <v>2.1095780674156601</v>
      </c>
      <c r="K1658">
        <v>1.2822713373030501</v>
      </c>
      <c r="L1658">
        <v>1.4362145268278199</v>
      </c>
      <c r="M1658">
        <v>1.33190445529985</v>
      </c>
      <c r="N1658">
        <v>2.1263256259802401</v>
      </c>
      <c r="O1658">
        <v>2.0280678098379501</v>
      </c>
      <c r="P1658">
        <v>2.0676635737287499</v>
      </c>
      <c r="Q1658">
        <v>1.27923357141835</v>
      </c>
      <c r="R1658">
        <v>1.4298181126389</v>
      </c>
      <c r="S1658">
        <v>1.33407617563185</v>
      </c>
    </row>
    <row r="1659" spans="1:19" x14ac:dyDescent="0.3">
      <c r="A1659">
        <v>20201022</v>
      </c>
      <c r="B1659">
        <v>2.0825727934712401</v>
      </c>
      <c r="C1659">
        <v>1.94983671162384</v>
      </c>
      <c r="D1659">
        <v>2.0943475934522899</v>
      </c>
      <c r="E1659">
        <v>1.4711730250470301</v>
      </c>
      <c r="F1659">
        <v>1.4574399916329299</v>
      </c>
      <c r="G1659">
        <v>1.43649493669904</v>
      </c>
      <c r="H1659">
        <v>2.02410073888035</v>
      </c>
      <c r="I1659">
        <v>1.9491200438437599</v>
      </c>
      <c r="J1659">
        <v>2.1014489551806501</v>
      </c>
      <c r="K1659">
        <v>1.2692144292329</v>
      </c>
      <c r="L1659">
        <v>1.4366958958440601</v>
      </c>
      <c r="M1659">
        <v>1.3272434464144101</v>
      </c>
      <c r="N1659">
        <v>2.1318649375934098</v>
      </c>
      <c r="O1659">
        <v>2.0164545305260599</v>
      </c>
      <c r="P1659">
        <v>2.0634232007376099</v>
      </c>
      <c r="Q1659">
        <v>1.2709450390711099</v>
      </c>
      <c r="R1659">
        <v>1.4285726621418999</v>
      </c>
      <c r="S1659">
        <v>1.3296848123165399</v>
      </c>
    </row>
    <row r="1660" spans="1:19" x14ac:dyDescent="0.3">
      <c r="A1660">
        <v>20201023</v>
      </c>
      <c r="B1660">
        <v>2.0703688935455</v>
      </c>
      <c r="C1660">
        <v>1.92651321623423</v>
      </c>
      <c r="D1660">
        <v>2.0550971528041</v>
      </c>
      <c r="E1660">
        <v>1.4333705166641999</v>
      </c>
      <c r="F1660">
        <v>1.46149947659279</v>
      </c>
      <c r="G1660">
        <v>1.4397632869639601</v>
      </c>
      <c r="H1660">
        <v>2.0148374383463601</v>
      </c>
      <c r="I1660">
        <v>1.9271318676565801</v>
      </c>
      <c r="J1660">
        <v>2.0599443900768399</v>
      </c>
      <c r="K1660">
        <v>1.2347489000285199</v>
      </c>
      <c r="L1660">
        <v>1.44111239831086</v>
      </c>
      <c r="M1660">
        <v>1.32925642176114</v>
      </c>
      <c r="N1660">
        <v>2.1183082980259602</v>
      </c>
      <c r="O1660">
        <v>1.99440908431665</v>
      </c>
      <c r="P1660">
        <v>2.0236746533549002</v>
      </c>
      <c r="Q1660">
        <v>1.2382874864409199</v>
      </c>
      <c r="R1660">
        <v>1.4326473072731301</v>
      </c>
      <c r="S1660">
        <v>1.3333652134532299</v>
      </c>
    </row>
    <row r="1661" spans="1:19" x14ac:dyDescent="0.3">
      <c r="A1661">
        <v>20201026</v>
      </c>
      <c r="B1661">
        <v>2.0837098694062401</v>
      </c>
      <c r="C1661">
        <v>1.9156134447401001</v>
      </c>
      <c r="D1661">
        <v>2.0619357472088802</v>
      </c>
      <c r="E1661">
        <v>1.4367920339938101</v>
      </c>
      <c r="F1661">
        <v>1.4514482703843701</v>
      </c>
      <c r="G1661">
        <v>1.4175032787019499</v>
      </c>
      <c r="H1661">
        <v>2.0208950265131</v>
      </c>
      <c r="I1661">
        <v>1.9179511052434099</v>
      </c>
      <c r="J1661">
        <v>2.0759732715830599</v>
      </c>
      <c r="K1661">
        <v>1.2402052011074201</v>
      </c>
      <c r="L1661">
        <v>1.42930744194222</v>
      </c>
      <c r="M1661">
        <v>1.31254564593363</v>
      </c>
      <c r="N1661">
        <v>2.1311046293287101</v>
      </c>
      <c r="O1661">
        <v>1.9815126815645601</v>
      </c>
      <c r="P1661">
        <v>2.03693315951692</v>
      </c>
      <c r="Q1661">
        <v>1.2412433321518801</v>
      </c>
      <c r="R1661">
        <v>1.41874331728549</v>
      </c>
      <c r="S1661">
        <v>1.31314456786552</v>
      </c>
    </row>
    <row r="1662" spans="1:19" x14ac:dyDescent="0.3">
      <c r="A1662">
        <v>20201027</v>
      </c>
      <c r="B1662">
        <v>2.09291480359372</v>
      </c>
      <c r="C1662">
        <v>1.9261100169825101</v>
      </c>
      <c r="D1662">
        <v>2.08164855580165</v>
      </c>
      <c r="E1662">
        <v>1.4572994310726399</v>
      </c>
      <c r="F1662">
        <v>1.4503211314548501</v>
      </c>
      <c r="G1662">
        <v>1.4122037290426801</v>
      </c>
      <c r="H1662">
        <v>2.0264441884673299</v>
      </c>
      <c r="I1662">
        <v>1.92921607862149</v>
      </c>
      <c r="J1662">
        <v>2.10152612742796</v>
      </c>
      <c r="K1662">
        <v>1.2573012961190699</v>
      </c>
      <c r="L1662">
        <v>1.42893759769289</v>
      </c>
      <c r="M1662">
        <v>1.3087074550204401</v>
      </c>
      <c r="N1662">
        <v>2.13944149234502</v>
      </c>
      <c r="O1662">
        <v>1.9914259115622599</v>
      </c>
      <c r="P1662">
        <v>2.06049223029019</v>
      </c>
      <c r="Q1662">
        <v>1.2589596538474599</v>
      </c>
      <c r="R1662">
        <v>1.41720297677205</v>
      </c>
      <c r="S1662">
        <v>1.30748334208642</v>
      </c>
    </row>
    <row r="1663" spans="1:19" x14ac:dyDescent="0.3">
      <c r="A1663">
        <v>20201028</v>
      </c>
      <c r="B1663">
        <v>2.1098065658946101</v>
      </c>
      <c r="C1663">
        <v>1.9268844699149901</v>
      </c>
      <c r="D1663">
        <v>2.1146235671334601</v>
      </c>
      <c r="E1663">
        <v>1.4732746967930499</v>
      </c>
      <c r="F1663">
        <v>1.4485839760856001</v>
      </c>
      <c r="G1663">
        <v>1.40890904577054</v>
      </c>
      <c r="H1663">
        <v>2.0341241233314098</v>
      </c>
      <c r="I1663">
        <v>1.9381192018573801</v>
      </c>
      <c r="J1663">
        <v>2.1247071572465299</v>
      </c>
      <c r="K1663">
        <v>1.2681204554533601</v>
      </c>
      <c r="L1663">
        <v>1.42640532315277</v>
      </c>
      <c r="M1663">
        <v>1.3081317054855699</v>
      </c>
      <c r="N1663">
        <v>2.1539000268230799</v>
      </c>
      <c r="O1663">
        <v>1.99537073085218</v>
      </c>
      <c r="P1663">
        <v>2.0902670718641398</v>
      </c>
      <c r="Q1663">
        <v>1.27276067138212</v>
      </c>
      <c r="R1663">
        <v>1.4146912861680101</v>
      </c>
      <c r="S1663">
        <v>1.3053729905045099</v>
      </c>
    </row>
    <row r="1664" spans="1:19" x14ac:dyDescent="0.3">
      <c r="A1664">
        <v>20201029</v>
      </c>
      <c r="B1664">
        <v>2.10624609664788</v>
      </c>
      <c r="C1664">
        <v>1.91943040366781</v>
      </c>
      <c r="D1664">
        <v>2.1365191298963002</v>
      </c>
      <c r="E1664">
        <v>1.4950682284765999</v>
      </c>
      <c r="F1664">
        <v>1.44057202258841</v>
      </c>
      <c r="G1664">
        <v>1.4095980171498299</v>
      </c>
      <c r="H1664">
        <v>2.0313202587982899</v>
      </c>
      <c r="I1664">
        <v>1.9329031692876699</v>
      </c>
      <c r="J1664">
        <v>2.1393202516446799</v>
      </c>
      <c r="K1664">
        <v>1.2865521408593901</v>
      </c>
      <c r="L1664">
        <v>1.42062602111793</v>
      </c>
      <c r="M1664">
        <v>1.31243510383879</v>
      </c>
      <c r="N1664">
        <v>2.15139154585103</v>
      </c>
      <c r="O1664">
        <v>1.9900869581243401</v>
      </c>
      <c r="P1664">
        <v>2.1058322349249101</v>
      </c>
      <c r="Q1664">
        <v>1.29158808359365</v>
      </c>
      <c r="R1664">
        <v>1.4074302792473401</v>
      </c>
      <c r="S1664">
        <v>1.3068102378340101</v>
      </c>
    </row>
    <row r="1665" spans="1:19" x14ac:dyDescent="0.3">
      <c r="A1665">
        <v>20201030</v>
      </c>
      <c r="B1665">
        <v>2.0946694527468601</v>
      </c>
      <c r="C1665">
        <v>1.8821624027302799</v>
      </c>
      <c r="D1665">
        <v>2.09768863869887</v>
      </c>
      <c r="E1665">
        <v>1.47212068601894</v>
      </c>
      <c r="F1665">
        <v>1.42717449834739</v>
      </c>
      <c r="G1665">
        <v>1.3956773540606999</v>
      </c>
      <c r="H1665">
        <v>2.0256818795073999</v>
      </c>
      <c r="I1665">
        <v>1.8953305063328101</v>
      </c>
      <c r="J1665">
        <v>2.1060010972854699</v>
      </c>
      <c r="K1665">
        <v>1.2641262445272801</v>
      </c>
      <c r="L1665">
        <v>1.40615344733411</v>
      </c>
      <c r="M1665">
        <v>1.2976300198771999</v>
      </c>
      <c r="N1665">
        <v>2.1444502448993799</v>
      </c>
      <c r="O1665">
        <v>1.95285566527326</v>
      </c>
      <c r="P1665">
        <v>2.0703903325654398</v>
      </c>
      <c r="Q1665">
        <v>1.27176372252334</v>
      </c>
      <c r="R1665">
        <v>1.40077078999854</v>
      </c>
      <c r="S1665">
        <v>1.2983485285388501</v>
      </c>
    </row>
    <row r="1666" spans="1:19" x14ac:dyDescent="0.3">
      <c r="A1666">
        <v>20201102</v>
      </c>
      <c r="B1666">
        <v>2.1489370695946399</v>
      </c>
      <c r="C1666">
        <v>1.9196405228175899</v>
      </c>
      <c r="D1666">
        <v>2.13054769270025</v>
      </c>
      <c r="E1666">
        <v>1.4882914070430999</v>
      </c>
      <c r="F1666">
        <v>1.43211388771989</v>
      </c>
      <c r="G1666">
        <v>1.39860014850958</v>
      </c>
      <c r="H1666">
        <v>2.0617582735245699</v>
      </c>
      <c r="I1666">
        <v>1.91395369678939</v>
      </c>
      <c r="J1666">
        <v>2.1381958817978699</v>
      </c>
      <c r="K1666">
        <v>1.2847011579587699</v>
      </c>
      <c r="L1666">
        <v>1.4143713413897601</v>
      </c>
      <c r="M1666">
        <v>1.30467628922571</v>
      </c>
      <c r="N1666">
        <v>2.1962021851367002</v>
      </c>
      <c r="O1666">
        <v>1.9878575486097401</v>
      </c>
      <c r="P1666">
        <v>2.10643074509432</v>
      </c>
      <c r="Q1666">
        <v>1.28461698003193</v>
      </c>
      <c r="R1666">
        <v>1.3999474613806699</v>
      </c>
      <c r="S1666">
        <v>1.29852915988805</v>
      </c>
    </row>
    <row r="1667" spans="1:19" x14ac:dyDescent="0.3">
      <c r="A1667">
        <v>20201103</v>
      </c>
      <c r="B1667">
        <v>2.16012799845742</v>
      </c>
      <c r="C1667">
        <v>1.93742636173645</v>
      </c>
      <c r="D1667">
        <v>2.1429933828052001</v>
      </c>
      <c r="E1667">
        <v>1.50575840931397</v>
      </c>
      <c r="F1667">
        <v>1.4578346438025001</v>
      </c>
      <c r="G1667">
        <v>1.4212412895344699</v>
      </c>
      <c r="H1667">
        <v>2.0773493699389101</v>
      </c>
      <c r="I1667">
        <v>1.9400178912663799</v>
      </c>
      <c r="J1667">
        <v>2.1534754181119502</v>
      </c>
      <c r="K1667">
        <v>1.30011546504053</v>
      </c>
      <c r="L1667">
        <v>1.4386191863156701</v>
      </c>
      <c r="M1667">
        <v>1.3255154846859001</v>
      </c>
      <c r="N1667">
        <v>2.2093856229337701</v>
      </c>
      <c r="O1667">
        <v>2.0090601051767099</v>
      </c>
      <c r="P1667">
        <v>2.1180255138012201</v>
      </c>
      <c r="Q1667">
        <v>1.29899545078593</v>
      </c>
      <c r="R1667">
        <v>1.4227119717335299</v>
      </c>
      <c r="S1667">
        <v>1.31856221031182</v>
      </c>
    </row>
    <row r="1668" spans="1:19" x14ac:dyDescent="0.3">
      <c r="A1668">
        <v>20201104</v>
      </c>
      <c r="B1668">
        <v>2.18397880760361</v>
      </c>
      <c r="C1668">
        <v>1.9655581396056101</v>
      </c>
      <c r="D1668">
        <v>2.1618808656233699</v>
      </c>
      <c r="E1668">
        <v>1.50369649304395</v>
      </c>
      <c r="F1668">
        <v>1.4680506477325801</v>
      </c>
      <c r="G1668">
        <v>1.43255872493203</v>
      </c>
      <c r="H1668">
        <v>2.0911555772404098</v>
      </c>
      <c r="I1668">
        <v>1.9621453131917801</v>
      </c>
      <c r="J1668">
        <v>2.1620317457886999</v>
      </c>
      <c r="K1668">
        <v>1.3014788813295</v>
      </c>
      <c r="L1668">
        <v>1.4493770859266699</v>
      </c>
      <c r="M1668">
        <v>1.33541627683834</v>
      </c>
      <c r="N1668">
        <v>2.2315271249636401</v>
      </c>
      <c r="O1668">
        <v>2.0366038439117999</v>
      </c>
      <c r="P1668">
        <v>2.1314879235066102</v>
      </c>
      <c r="Q1668">
        <v>1.29821018885436</v>
      </c>
      <c r="R1668">
        <v>1.43226834407635</v>
      </c>
      <c r="S1668">
        <v>1.32757670704414</v>
      </c>
    </row>
    <row r="1669" spans="1:19" x14ac:dyDescent="0.3">
      <c r="A1669">
        <v>20201105</v>
      </c>
      <c r="B1669">
        <v>2.2455251200045798</v>
      </c>
      <c r="C1669">
        <v>2.0251223979406401</v>
      </c>
      <c r="D1669">
        <v>2.2242212137575601</v>
      </c>
      <c r="E1669">
        <v>1.5264874759150999</v>
      </c>
      <c r="F1669">
        <v>1.4823047977803301</v>
      </c>
      <c r="G1669">
        <v>1.4427981970361099</v>
      </c>
      <c r="H1669">
        <v>2.1383776701114301</v>
      </c>
      <c r="I1669">
        <v>2.0112289051932501</v>
      </c>
      <c r="J1669">
        <v>2.2205944321316302</v>
      </c>
      <c r="K1669">
        <v>1.3187642706484699</v>
      </c>
      <c r="L1669">
        <v>1.4605428367798401</v>
      </c>
      <c r="M1669">
        <v>1.34659751183976</v>
      </c>
      <c r="N1669">
        <v>2.2874766311202301</v>
      </c>
      <c r="O1669">
        <v>2.0914815277044698</v>
      </c>
      <c r="P1669">
        <v>2.1972940126600502</v>
      </c>
      <c r="Q1669">
        <v>1.31847163767394</v>
      </c>
      <c r="R1669">
        <v>1.44214974843202</v>
      </c>
      <c r="S1669">
        <v>1.3376588303106001</v>
      </c>
    </row>
    <row r="1670" spans="1:19" x14ac:dyDescent="0.3">
      <c r="A1670">
        <v>20201106</v>
      </c>
      <c r="B1670">
        <v>2.2298984761532199</v>
      </c>
      <c r="C1670">
        <v>2.0094983079554898</v>
      </c>
      <c r="D1670">
        <v>2.2037242055608099</v>
      </c>
      <c r="E1670">
        <v>1.512097842098</v>
      </c>
      <c r="F1670">
        <v>1.4834981060722501</v>
      </c>
      <c r="G1670">
        <v>1.4445244153218899</v>
      </c>
      <c r="H1670">
        <v>2.1162046739457101</v>
      </c>
      <c r="I1670">
        <v>1.98910169783109</v>
      </c>
      <c r="J1670">
        <v>2.1877495857311602</v>
      </c>
      <c r="K1670">
        <v>1.3043081779258801</v>
      </c>
      <c r="L1670">
        <v>1.46225745090102</v>
      </c>
      <c r="M1670">
        <v>1.3515358772044499</v>
      </c>
      <c r="N1670">
        <v>2.2712129349884802</v>
      </c>
      <c r="O1670">
        <v>2.0755641661435602</v>
      </c>
      <c r="P1670">
        <v>2.1698024145524899</v>
      </c>
      <c r="Q1670">
        <v>1.3007964344918299</v>
      </c>
      <c r="R1670">
        <v>1.4449906845587499</v>
      </c>
      <c r="S1670">
        <v>1.3429153156778999</v>
      </c>
    </row>
    <row r="1671" spans="1:19" x14ac:dyDescent="0.3">
      <c r="A1671">
        <v>20201109</v>
      </c>
      <c r="B1671">
        <v>2.2761031293459402</v>
      </c>
      <c r="C1671">
        <v>2.0428533075843398</v>
      </c>
      <c r="D1671">
        <v>2.2451983243157798</v>
      </c>
      <c r="E1671">
        <v>1.56960031882506</v>
      </c>
      <c r="F1671">
        <v>1.50273606532708</v>
      </c>
      <c r="G1671">
        <v>1.4639080867330501</v>
      </c>
      <c r="H1671">
        <v>2.1667914327143198</v>
      </c>
      <c r="I1671">
        <v>2.0246176604955499</v>
      </c>
      <c r="J1671">
        <v>2.2436052773350301</v>
      </c>
      <c r="K1671">
        <v>1.35294406497046</v>
      </c>
      <c r="L1671">
        <v>1.4808710799322899</v>
      </c>
      <c r="M1671">
        <v>1.3713984338565799</v>
      </c>
      <c r="N1671">
        <v>2.31923588264466</v>
      </c>
      <c r="O1671">
        <v>2.1098277236622902</v>
      </c>
      <c r="P1671">
        <v>2.2167541778499902</v>
      </c>
      <c r="Q1671">
        <v>1.34271848907799</v>
      </c>
      <c r="R1671">
        <v>1.46473957167274</v>
      </c>
      <c r="S1671">
        <v>1.3632729520020299</v>
      </c>
    </row>
    <row r="1672" spans="1:19" x14ac:dyDescent="0.3">
      <c r="A1672">
        <v>20201110</v>
      </c>
      <c r="B1672">
        <v>2.2454310728726101</v>
      </c>
      <c r="C1672">
        <v>2.0183628165651899</v>
      </c>
      <c r="D1672">
        <v>2.2263051667276201</v>
      </c>
      <c r="E1672">
        <v>1.54597088660685</v>
      </c>
      <c r="F1672">
        <v>1.5084606905095801</v>
      </c>
      <c r="G1672">
        <v>1.4697878895099099</v>
      </c>
      <c r="H1672">
        <v>2.1419489219138801</v>
      </c>
      <c r="I1672">
        <v>2.0059097567130402</v>
      </c>
      <c r="J1672">
        <v>2.2134202515270802</v>
      </c>
      <c r="K1672">
        <v>1.3370500735259701</v>
      </c>
      <c r="L1672">
        <v>1.48603593944415</v>
      </c>
      <c r="M1672">
        <v>1.3717837307126699</v>
      </c>
      <c r="N1672">
        <v>2.2890327186224599</v>
      </c>
      <c r="O1672">
        <v>2.0859581264167302</v>
      </c>
      <c r="P1672">
        <v>2.1938895154801101</v>
      </c>
      <c r="Q1672">
        <v>1.3253042945504301</v>
      </c>
      <c r="R1672">
        <v>1.47082163679582</v>
      </c>
      <c r="S1672">
        <v>1.3651127467912301</v>
      </c>
    </row>
    <row r="1673" spans="1:19" x14ac:dyDescent="0.3">
      <c r="A1673">
        <v>20201111</v>
      </c>
      <c r="B1673">
        <v>2.1880868555641499</v>
      </c>
      <c r="C1673">
        <v>1.9887038511474999</v>
      </c>
      <c r="D1673">
        <v>2.1792765108022798</v>
      </c>
      <c r="E1673">
        <v>1.4985718220600299</v>
      </c>
      <c r="F1673">
        <v>1.5152459012942801</v>
      </c>
      <c r="G1673">
        <v>1.47893452882198</v>
      </c>
      <c r="H1673">
        <v>2.08841213811563</v>
      </c>
      <c r="I1673">
        <v>1.9875954426728499</v>
      </c>
      <c r="J1673">
        <v>2.1502191727617399</v>
      </c>
      <c r="K1673">
        <v>1.2998291676845299</v>
      </c>
      <c r="L1673">
        <v>1.4949813637489899</v>
      </c>
      <c r="M1673">
        <v>1.38181546360777</v>
      </c>
      <c r="N1673">
        <v>2.2327227766684699</v>
      </c>
      <c r="O1673">
        <v>2.0601450733384499</v>
      </c>
      <c r="P1673">
        <v>2.1390604169426601</v>
      </c>
      <c r="Q1673">
        <v>1.28795343610199</v>
      </c>
      <c r="R1673">
        <v>1.4818825704538201</v>
      </c>
      <c r="S1673">
        <v>1.3765142256642899</v>
      </c>
    </row>
    <row r="1674" spans="1:19" x14ac:dyDescent="0.3">
      <c r="A1674">
        <v>20201112</v>
      </c>
      <c r="B1674">
        <v>2.2140246401328398</v>
      </c>
      <c r="C1674">
        <v>2.0067474590935199</v>
      </c>
      <c r="D1674">
        <v>2.2019674254103698</v>
      </c>
      <c r="E1674">
        <v>1.5099683189544399</v>
      </c>
      <c r="F1674">
        <v>1.51092242383645</v>
      </c>
      <c r="G1674">
        <v>1.47362700756303</v>
      </c>
      <c r="H1674">
        <v>2.1118709756128702</v>
      </c>
      <c r="I1674">
        <v>2.0017068660212498</v>
      </c>
      <c r="J1674">
        <v>2.1833037852467698</v>
      </c>
      <c r="K1674">
        <v>1.3115511208862101</v>
      </c>
      <c r="L1674">
        <v>1.4899859585386801</v>
      </c>
      <c r="M1674">
        <v>1.37984141677387</v>
      </c>
      <c r="N1674">
        <v>2.25920369278293</v>
      </c>
      <c r="O1674">
        <v>2.0779789379933402</v>
      </c>
      <c r="P1674">
        <v>2.1666611514508398</v>
      </c>
      <c r="Q1674">
        <v>1.2986118667439599</v>
      </c>
      <c r="R1674">
        <v>1.4759355498445701</v>
      </c>
      <c r="S1674">
        <v>1.3733497394734</v>
      </c>
    </row>
    <row r="1675" spans="1:19" x14ac:dyDescent="0.3">
      <c r="A1675">
        <v>20201113</v>
      </c>
      <c r="B1675">
        <v>2.2191203894438098</v>
      </c>
      <c r="C1675">
        <v>2.0055601949289001</v>
      </c>
      <c r="D1675">
        <v>2.1969694244221998</v>
      </c>
      <c r="E1675">
        <v>1.50164045253031</v>
      </c>
      <c r="F1675">
        <v>1.5005611634125999</v>
      </c>
      <c r="G1675">
        <v>1.462047754209</v>
      </c>
      <c r="H1675">
        <v>2.1047846497851901</v>
      </c>
      <c r="I1675">
        <v>1.98746256117755</v>
      </c>
      <c r="J1675">
        <v>2.1797033906760301</v>
      </c>
      <c r="K1675">
        <v>1.3007368915458799</v>
      </c>
      <c r="L1675">
        <v>1.4767743293722599</v>
      </c>
      <c r="M1675">
        <v>1.3698429901445599</v>
      </c>
      <c r="N1675">
        <v>2.2586503002101002</v>
      </c>
      <c r="O1675">
        <v>2.0713732656453598</v>
      </c>
      <c r="P1675">
        <v>2.1638481354531902</v>
      </c>
      <c r="Q1675">
        <v>1.2899157272336701</v>
      </c>
      <c r="R1675">
        <v>1.4634407109762899</v>
      </c>
      <c r="S1675">
        <v>1.3634945674808101</v>
      </c>
    </row>
    <row r="1676" spans="1:19" x14ac:dyDescent="0.3">
      <c r="A1676">
        <v>20201116</v>
      </c>
      <c r="B1676">
        <v>2.2312649522225199</v>
      </c>
      <c r="C1676">
        <v>2.0183806347404198</v>
      </c>
      <c r="D1676">
        <v>2.2143339957398398</v>
      </c>
      <c r="E1676">
        <v>1.51022467281794</v>
      </c>
      <c r="F1676">
        <v>1.5109769314856001</v>
      </c>
      <c r="G1676">
        <v>1.4753278474476199</v>
      </c>
      <c r="H1676">
        <v>2.12422710883245</v>
      </c>
      <c r="I1676">
        <v>2.0079415540437102</v>
      </c>
      <c r="J1676">
        <v>2.2033275207713201</v>
      </c>
      <c r="K1676">
        <v>1.3113763468192201</v>
      </c>
      <c r="L1676">
        <v>1.48930120457419</v>
      </c>
      <c r="M1676">
        <v>1.38521195215663</v>
      </c>
      <c r="N1676">
        <v>2.2738256408256001</v>
      </c>
      <c r="O1676">
        <v>2.0870260563895902</v>
      </c>
      <c r="P1676">
        <v>2.1827446902383301</v>
      </c>
      <c r="Q1676">
        <v>1.2998411877718301</v>
      </c>
      <c r="R1676">
        <v>1.4817793244218</v>
      </c>
      <c r="S1676">
        <v>1.3827629066626299</v>
      </c>
    </row>
    <row r="1677" spans="1:19" x14ac:dyDescent="0.3">
      <c r="A1677">
        <v>20201117</v>
      </c>
      <c r="B1677">
        <v>2.2037625703197601</v>
      </c>
      <c r="C1677">
        <v>1.99993480143643</v>
      </c>
      <c r="D1677">
        <v>2.1811088737069801</v>
      </c>
      <c r="E1677">
        <v>1.49105708126627</v>
      </c>
      <c r="F1677">
        <v>1.5141825677823999</v>
      </c>
      <c r="G1677">
        <v>1.4801212115061499</v>
      </c>
      <c r="H1677">
        <v>2.09533514623342</v>
      </c>
      <c r="I1677">
        <v>1.9894817929235</v>
      </c>
      <c r="J1677">
        <v>2.1612099406149601</v>
      </c>
      <c r="K1677">
        <v>1.29120351674143</v>
      </c>
      <c r="L1677">
        <v>1.49362285522914</v>
      </c>
      <c r="M1677">
        <v>1.3879127735716199</v>
      </c>
      <c r="N1677">
        <v>2.2475304120416801</v>
      </c>
      <c r="O1677">
        <v>2.0699504417744201</v>
      </c>
      <c r="P1677">
        <v>2.1431610433659198</v>
      </c>
      <c r="Q1677">
        <v>1.2790545559667399</v>
      </c>
      <c r="R1677">
        <v>1.4852234105638999</v>
      </c>
      <c r="S1677">
        <v>1.38501483739807</v>
      </c>
    </row>
    <row r="1678" spans="1:19" x14ac:dyDescent="0.3">
      <c r="A1678">
        <v>20201118</v>
      </c>
      <c r="B1678">
        <v>2.1672789929887699</v>
      </c>
      <c r="C1678">
        <v>1.97520753975906</v>
      </c>
      <c r="D1678">
        <v>2.1472034823875599</v>
      </c>
      <c r="E1678">
        <v>1.4702638260134799</v>
      </c>
      <c r="F1678">
        <v>1.51954405789211</v>
      </c>
      <c r="G1678">
        <v>1.4875724138415101</v>
      </c>
      <c r="H1678">
        <v>2.0647094273352198</v>
      </c>
      <c r="I1678">
        <v>1.97238711366662</v>
      </c>
      <c r="J1678">
        <v>2.1205328833833099</v>
      </c>
      <c r="K1678">
        <v>1.26823849346269</v>
      </c>
      <c r="L1678">
        <v>1.5015041979580199</v>
      </c>
      <c r="M1678">
        <v>1.3910380434223999</v>
      </c>
      <c r="N1678">
        <v>2.2123796109177598</v>
      </c>
      <c r="O1678">
        <v>2.0472044027587701</v>
      </c>
      <c r="P1678">
        <v>2.1054876810979901</v>
      </c>
      <c r="Q1678">
        <v>1.26064046952613</v>
      </c>
      <c r="R1678">
        <v>1.49150434936272</v>
      </c>
      <c r="S1678">
        <v>1.3876206710139101</v>
      </c>
    </row>
    <row r="1679" spans="1:19" x14ac:dyDescent="0.3">
      <c r="A1679">
        <v>20201119</v>
      </c>
      <c r="B1679">
        <v>2.1830111922510702</v>
      </c>
      <c r="C1679">
        <v>1.9837406553132</v>
      </c>
      <c r="D1679">
        <v>2.16232363408818</v>
      </c>
      <c r="E1679">
        <v>1.4812490225758099</v>
      </c>
      <c r="F1679">
        <v>1.52249107998442</v>
      </c>
      <c r="G1679">
        <v>1.4914140903163999</v>
      </c>
      <c r="H1679">
        <v>2.0781491619064001</v>
      </c>
      <c r="I1679">
        <v>1.9770857837689699</v>
      </c>
      <c r="J1679">
        <v>2.1280769707388099</v>
      </c>
      <c r="K1679">
        <v>1.2789053113192399</v>
      </c>
      <c r="L1679">
        <v>1.5044495066185399</v>
      </c>
      <c r="M1679">
        <v>1.3932124410703599</v>
      </c>
      <c r="N1679">
        <v>2.2308800098005799</v>
      </c>
      <c r="O1679">
        <v>2.0577400127352998</v>
      </c>
      <c r="P1679">
        <v>2.1143808479129</v>
      </c>
      <c r="Q1679">
        <v>1.2705529372284601</v>
      </c>
      <c r="R1679">
        <v>1.4928685796965999</v>
      </c>
      <c r="S1679">
        <v>1.38867440422709</v>
      </c>
    </row>
    <row r="1680" spans="1:19" x14ac:dyDescent="0.3">
      <c r="A1680">
        <v>20201120</v>
      </c>
      <c r="B1680">
        <v>2.2176093934650498</v>
      </c>
      <c r="C1680">
        <v>2.0173923782882999</v>
      </c>
      <c r="D1680">
        <v>2.1996018565666899</v>
      </c>
      <c r="E1680">
        <v>1.49370793690457</v>
      </c>
      <c r="F1680">
        <v>1.5242786322034501</v>
      </c>
      <c r="G1680">
        <v>1.49190663704839</v>
      </c>
      <c r="H1680">
        <v>2.10483235781953</v>
      </c>
      <c r="I1680">
        <v>2.0061658985761701</v>
      </c>
      <c r="J1680">
        <v>2.1721165769017299</v>
      </c>
      <c r="K1680">
        <v>1.29254625033056</v>
      </c>
      <c r="L1680">
        <v>1.50643587742722</v>
      </c>
      <c r="M1680">
        <v>1.3939443876300699</v>
      </c>
      <c r="N1680">
        <v>2.2616183435628199</v>
      </c>
      <c r="O1680">
        <v>2.0890289160603901</v>
      </c>
      <c r="P1680">
        <v>2.15970983469012</v>
      </c>
      <c r="Q1680">
        <v>1.2831441874023299</v>
      </c>
      <c r="R1680">
        <v>1.49740058452924</v>
      </c>
      <c r="S1680">
        <v>1.3915625018670199</v>
      </c>
    </row>
    <row r="1681" spans="1:19" x14ac:dyDescent="0.3">
      <c r="A1681">
        <v>20201123</v>
      </c>
      <c r="B1681">
        <v>2.24912981137662</v>
      </c>
      <c r="C1681">
        <v>2.0467684949106899</v>
      </c>
      <c r="D1681">
        <v>2.2303503820420199</v>
      </c>
      <c r="E1681">
        <v>1.50470174766381</v>
      </c>
      <c r="F1681">
        <v>1.54615198684112</v>
      </c>
      <c r="G1681">
        <v>1.51507230117387</v>
      </c>
      <c r="H1681">
        <v>2.1300476732777001</v>
      </c>
      <c r="I1681">
        <v>2.0318629377319</v>
      </c>
      <c r="J1681">
        <v>2.2042882516226499</v>
      </c>
      <c r="K1681">
        <v>1.30126757596564</v>
      </c>
      <c r="L1681">
        <v>1.53119602634501</v>
      </c>
      <c r="M1681">
        <v>1.4146721238993201</v>
      </c>
      <c r="N1681">
        <v>2.2908210896161898</v>
      </c>
      <c r="O1681">
        <v>2.1173089243268399</v>
      </c>
      <c r="P1681">
        <v>2.1924564871563801</v>
      </c>
      <c r="Q1681">
        <v>1.29306492376786</v>
      </c>
      <c r="R1681">
        <v>1.5304033396805601</v>
      </c>
      <c r="S1681">
        <v>1.41909529965521</v>
      </c>
    </row>
    <row r="1682" spans="1:19" x14ac:dyDescent="0.3">
      <c r="A1682">
        <v>20201124</v>
      </c>
      <c r="B1682">
        <v>2.2442167493441798</v>
      </c>
      <c r="C1682">
        <v>2.0454780103420802</v>
      </c>
      <c r="D1682">
        <v>2.2304655422837101</v>
      </c>
      <c r="E1682">
        <v>1.5008171792590901</v>
      </c>
      <c r="F1682">
        <v>1.54844887159224</v>
      </c>
      <c r="G1682">
        <v>1.5205046751068301</v>
      </c>
      <c r="H1682">
        <v>2.1246859824445599</v>
      </c>
      <c r="I1682">
        <v>2.0310735171330601</v>
      </c>
      <c r="J1682">
        <v>2.2044918080083802</v>
      </c>
      <c r="K1682">
        <v>1.2984094222977001</v>
      </c>
      <c r="L1682">
        <v>1.53527663052148</v>
      </c>
      <c r="M1682">
        <v>1.4216020361764401</v>
      </c>
      <c r="N1682">
        <v>2.28220863762462</v>
      </c>
      <c r="O1682">
        <v>2.1128535964814499</v>
      </c>
      <c r="P1682">
        <v>2.1939622490572699</v>
      </c>
      <c r="Q1682">
        <v>1.2875101378127001</v>
      </c>
      <c r="R1682">
        <v>1.53562132089839</v>
      </c>
      <c r="S1682">
        <v>1.42639196046912</v>
      </c>
    </row>
    <row r="1683" spans="1:19" x14ac:dyDescent="0.3">
      <c r="A1683">
        <v>20201125</v>
      </c>
      <c r="B1683">
        <v>2.1986643402639698</v>
      </c>
      <c r="C1683">
        <v>2.0135115859441299</v>
      </c>
      <c r="D1683">
        <v>2.1807486988589702</v>
      </c>
      <c r="E1683">
        <v>1.47217308003967</v>
      </c>
      <c r="F1683">
        <v>1.5432221768352901</v>
      </c>
      <c r="G1683">
        <v>1.5156004100732501</v>
      </c>
      <c r="H1683">
        <v>2.0798629043592101</v>
      </c>
      <c r="I1683">
        <v>2.0018195196308501</v>
      </c>
      <c r="J1683">
        <v>2.1534766387060902</v>
      </c>
      <c r="K1683">
        <v>1.2695630843486301</v>
      </c>
      <c r="L1683">
        <v>1.5275905623153201</v>
      </c>
      <c r="M1683">
        <v>1.4169070783324</v>
      </c>
      <c r="N1683">
        <v>2.2361371326578898</v>
      </c>
      <c r="O1683">
        <v>2.0810636732463399</v>
      </c>
      <c r="P1683">
        <v>2.1433270293816098</v>
      </c>
      <c r="Q1683">
        <v>1.26127919282027</v>
      </c>
      <c r="R1683">
        <v>1.5280215081515101</v>
      </c>
      <c r="S1683">
        <v>1.4213384270163401</v>
      </c>
    </row>
    <row r="1684" spans="1:19" x14ac:dyDescent="0.3">
      <c r="A1684">
        <v>20201126</v>
      </c>
      <c r="B1684">
        <v>2.1836705475776101</v>
      </c>
      <c r="C1684">
        <v>2.00347596683129</v>
      </c>
      <c r="D1684">
        <v>2.1723731812054399</v>
      </c>
      <c r="E1684">
        <v>1.46897422150465</v>
      </c>
      <c r="F1684">
        <v>1.55191223726311</v>
      </c>
      <c r="G1684">
        <v>1.52591102643053</v>
      </c>
      <c r="H1684">
        <v>2.07578826738398</v>
      </c>
      <c r="I1684">
        <v>2.0028074606850299</v>
      </c>
      <c r="J1684">
        <v>2.1519194664443102</v>
      </c>
      <c r="K1684">
        <v>1.2666191064171799</v>
      </c>
      <c r="L1684">
        <v>1.5385758238696401</v>
      </c>
      <c r="M1684">
        <v>1.4277102298142501</v>
      </c>
      <c r="N1684">
        <v>2.2236170751109201</v>
      </c>
      <c r="O1684">
        <v>2.07350915884536</v>
      </c>
      <c r="P1684">
        <v>2.1364371909400699</v>
      </c>
      <c r="Q1684">
        <v>1.2592621294949999</v>
      </c>
      <c r="R1684">
        <v>1.53677607674285</v>
      </c>
      <c r="S1684">
        <v>1.4303460380811299</v>
      </c>
    </row>
    <row r="1685" spans="1:19" x14ac:dyDescent="0.3">
      <c r="A1685">
        <v>20201127</v>
      </c>
      <c r="B1685">
        <v>2.1914921317066902</v>
      </c>
      <c r="C1685">
        <v>2.0050380936618999</v>
      </c>
      <c r="D1685">
        <v>2.1782620401094301</v>
      </c>
      <c r="E1685">
        <v>1.4752282840061</v>
      </c>
      <c r="F1685">
        <v>1.5708292560578601</v>
      </c>
      <c r="G1685">
        <v>1.54426131485963</v>
      </c>
      <c r="H1685">
        <v>2.0871943795325798</v>
      </c>
      <c r="I1685">
        <v>2.0057208239537898</v>
      </c>
      <c r="J1685">
        <v>2.1561578723938601</v>
      </c>
      <c r="K1685">
        <v>1.2714062944668201</v>
      </c>
      <c r="L1685">
        <v>1.5573215008566199</v>
      </c>
      <c r="M1685">
        <v>1.4427735548684399</v>
      </c>
      <c r="N1685">
        <v>2.2335725772814699</v>
      </c>
      <c r="O1685">
        <v>2.0763574357816701</v>
      </c>
      <c r="P1685">
        <v>2.1387311968406499</v>
      </c>
      <c r="Q1685">
        <v>1.2649141675478099</v>
      </c>
      <c r="R1685">
        <v>1.5502407170486201</v>
      </c>
      <c r="S1685">
        <v>1.4417668573164699</v>
      </c>
    </row>
    <row r="1686" spans="1:19" x14ac:dyDescent="0.3">
      <c r="A1686">
        <v>20201130</v>
      </c>
      <c r="B1686">
        <v>2.1727525092572599</v>
      </c>
      <c r="C1686">
        <v>1.9836104313019201</v>
      </c>
      <c r="D1686">
        <v>2.1541589609925902</v>
      </c>
      <c r="E1686">
        <v>1.4721832373730099</v>
      </c>
      <c r="F1686">
        <v>1.554889809334</v>
      </c>
      <c r="G1686">
        <v>1.53124273758684</v>
      </c>
      <c r="H1686">
        <v>2.0706234553113601</v>
      </c>
      <c r="I1686">
        <v>1.9835008853231899</v>
      </c>
      <c r="J1686">
        <v>2.1279683305863699</v>
      </c>
      <c r="K1686">
        <v>1.2708673975557701</v>
      </c>
      <c r="L1686">
        <v>1.54090809136656</v>
      </c>
      <c r="M1686">
        <v>1.42992171663136</v>
      </c>
      <c r="N1686">
        <v>2.2133142505788199</v>
      </c>
      <c r="O1686">
        <v>2.05252750751584</v>
      </c>
      <c r="P1686">
        <v>2.1137588326285699</v>
      </c>
      <c r="Q1686">
        <v>1.2608675498378801</v>
      </c>
      <c r="R1686">
        <v>1.5391262470573199</v>
      </c>
      <c r="S1686">
        <v>1.4325695982671101</v>
      </c>
    </row>
    <row r="1687" spans="1:19" x14ac:dyDescent="0.3">
      <c r="A1687">
        <v>20201201</v>
      </c>
      <c r="B1687">
        <v>2.18930357139724</v>
      </c>
      <c r="C1687">
        <v>2.0011013330687502</v>
      </c>
      <c r="D1687">
        <v>2.1893860033883201</v>
      </c>
      <c r="E1687">
        <v>1.5002183217928899</v>
      </c>
      <c r="F1687">
        <v>1.56060942021</v>
      </c>
      <c r="G1687">
        <v>1.53917543088066</v>
      </c>
      <c r="H1687">
        <v>2.0852559181438202</v>
      </c>
      <c r="I1687">
        <v>1.9961766758527799</v>
      </c>
      <c r="J1687">
        <v>2.16210193832713</v>
      </c>
      <c r="K1687">
        <v>1.29758399454116</v>
      </c>
      <c r="L1687">
        <v>1.5482841677949899</v>
      </c>
      <c r="M1687">
        <v>1.4410622671365301</v>
      </c>
      <c r="N1687">
        <v>2.2282164456714799</v>
      </c>
      <c r="O1687">
        <v>2.0684654797831401</v>
      </c>
      <c r="P1687">
        <v>2.1490134472502702</v>
      </c>
      <c r="Q1687">
        <v>1.28503269950544</v>
      </c>
      <c r="R1687">
        <v>1.5456711160924601</v>
      </c>
      <c r="S1687">
        <v>1.4422477722940701</v>
      </c>
    </row>
    <row r="1688" spans="1:19" x14ac:dyDescent="0.3">
      <c r="A1688">
        <v>20201202</v>
      </c>
      <c r="B1688">
        <v>2.1934832234750701</v>
      </c>
      <c r="C1688">
        <v>1.99424136738347</v>
      </c>
      <c r="D1688">
        <v>2.1848081784226201</v>
      </c>
      <c r="E1688">
        <v>1.50477309786226</v>
      </c>
      <c r="F1688">
        <v>1.5557203995525299</v>
      </c>
      <c r="G1688">
        <v>1.53425833790012</v>
      </c>
      <c r="H1688">
        <v>2.0897496180181299</v>
      </c>
      <c r="I1688">
        <v>1.99621153562813</v>
      </c>
      <c r="J1688">
        <v>2.1582676257572602</v>
      </c>
      <c r="K1688">
        <v>1.3000601042581399</v>
      </c>
      <c r="L1688">
        <v>1.54443357166266</v>
      </c>
      <c r="M1688">
        <v>1.4372977201466599</v>
      </c>
      <c r="N1688">
        <v>2.2332539129584101</v>
      </c>
      <c r="O1688">
        <v>2.0640797049619102</v>
      </c>
      <c r="P1688">
        <v>2.1450590161325098</v>
      </c>
      <c r="Q1688">
        <v>1.28945092047698</v>
      </c>
      <c r="R1688">
        <v>1.5432764895657101</v>
      </c>
      <c r="S1688">
        <v>1.4398592216248101</v>
      </c>
    </row>
    <row r="1689" spans="1:19" x14ac:dyDescent="0.3">
      <c r="A1689">
        <v>20201203</v>
      </c>
      <c r="B1689">
        <v>2.1580522622653202</v>
      </c>
      <c r="C1689">
        <v>1.9747126735681599</v>
      </c>
      <c r="D1689">
        <v>2.1703744175059501</v>
      </c>
      <c r="E1689">
        <v>1.51110687766513</v>
      </c>
      <c r="F1689">
        <v>1.5520844607751101</v>
      </c>
      <c r="G1689">
        <v>1.5301668552529299</v>
      </c>
      <c r="H1689">
        <v>2.06141373540797</v>
      </c>
      <c r="I1689">
        <v>1.9683046209953099</v>
      </c>
      <c r="J1689">
        <v>2.1440757928765799</v>
      </c>
      <c r="K1689">
        <v>1.3068753429887801</v>
      </c>
      <c r="L1689">
        <v>1.5404192770611</v>
      </c>
      <c r="M1689">
        <v>1.4326184853391499</v>
      </c>
      <c r="N1689">
        <v>2.19647796007161</v>
      </c>
      <c r="O1689">
        <v>2.03478532186679</v>
      </c>
      <c r="P1689">
        <v>2.1309770713985401</v>
      </c>
      <c r="Q1689">
        <v>1.29497555497407</v>
      </c>
      <c r="R1689">
        <v>1.53588264726666</v>
      </c>
      <c r="S1689">
        <v>1.4321807333665899</v>
      </c>
    </row>
    <row r="1690" spans="1:19" x14ac:dyDescent="0.3">
      <c r="A1690">
        <v>20201204</v>
      </c>
      <c r="B1690">
        <v>2.1598248580884198</v>
      </c>
      <c r="C1690">
        <v>1.9851939415811699</v>
      </c>
      <c r="D1690">
        <v>2.1944813744507301</v>
      </c>
      <c r="E1690">
        <v>1.53036547122341</v>
      </c>
      <c r="F1690">
        <v>1.55010397823566</v>
      </c>
      <c r="G1690">
        <v>1.5261478480300901</v>
      </c>
      <c r="H1690">
        <v>2.0687777009997999</v>
      </c>
      <c r="I1690">
        <v>1.96893634670761</v>
      </c>
      <c r="J1690">
        <v>2.1645717349719802</v>
      </c>
      <c r="K1690">
        <v>1.32348545281247</v>
      </c>
      <c r="L1690">
        <v>1.53816118353241</v>
      </c>
      <c r="M1690">
        <v>1.4266595069469099</v>
      </c>
      <c r="N1690">
        <v>2.2081515768627602</v>
      </c>
      <c r="O1690">
        <v>2.0476138196238001</v>
      </c>
      <c r="P1690">
        <v>2.1536398229535898</v>
      </c>
      <c r="Q1690">
        <v>1.3124645851977601</v>
      </c>
      <c r="R1690">
        <v>1.5327873391017599</v>
      </c>
      <c r="S1690">
        <v>1.4260741509449</v>
      </c>
    </row>
    <row r="1691" spans="1:19" x14ac:dyDescent="0.3">
      <c r="A1691">
        <v>20201207</v>
      </c>
      <c r="B1691">
        <v>2.1443637629346401</v>
      </c>
      <c r="C1691">
        <v>1.9813870463813601</v>
      </c>
      <c r="D1691">
        <v>2.20080184294729</v>
      </c>
      <c r="E1691">
        <v>1.53385408696883</v>
      </c>
      <c r="F1691">
        <v>1.5352962454750401</v>
      </c>
      <c r="G1691">
        <v>1.50922732010131</v>
      </c>
      <c r="H1691">
        <v>2.0571800724671498</v>
      </c>
      <c r="I1691">
        <v>1.96001847127639</v>
      </c>
      <c r="J1691">
        <v>2.1631106885412201</v>
      </c>
      <c r="K1691">
        <v>1.32537042610845</v>
      </c>
      <c r="L1691">
        <v>1.52468275879001</v>
      </c>
      <c r="M1691">
        <v>1.4097853052891101</v>
      </c>
      <c r="N1691">
        <v>2.1928576295880502</v>
      </c>
      <c r="O1691">
        <v>2.04135769522073</v>
      </c>
      <c r="P1691">
        <v>2.1579337553314599</v>
      </c>
      <c r="Q1691">
        <v>1.31570064369094</v>
      </c>
      <c r="R1691">
        <v>1.5199473206990199</v>
      </c>
      <c r="S1691">
        <v>1.41047751490717</v>
      </c>
    </row>
    <row r="1692" spans="1:19" x14ac:dyDescent="0.3">
      <c r="A1692">
        <v>20201208</v>
      </c>
      <c r="B1692">
        <v>2.13584276693883</v>
      </c>
      <c r="C1692">
        <v>1.99211866093521</v>
      </c>
      <c r="D1692">
        <v>2.22032415726011</v>
      </c>
      <c r="E1692">
        <v>1.5438099271394601</v>
      </c>
      <c r="F1692">
        <v>1.52831951987655</v>
      </c>
      <c r="G1692">
        <v>1.5008886768989</v>
      </c>
      <c r="H1692">
        <v>2.04922838759515</v>
      </c>
      <c r="I1692">
        <v>1.96253571671219</v>
      </c>
      <c r="J1692">
        <v>2.17691412756656</v>
      </c>
      <c r="K1692">
        <v>1.33397037460638</v>
      </c>
      <c r="L1692">
        <v>1.5207701932223101</v>
      </c>
      <c r="M1692">
        <v>1.4034127818622399</v>
      </c>
      <c r="N1692">
        <v>2.1848631369842999</v>
      </c>
      <c r="O1692">
        <v>2.0530635380689501</v>
      </c>
      <c r="P1692">
        <v>2.17427475403532</v>
      </c>
      <c r="Q1692">
        <v>1.3240017977326799</v>
      </c>
      <c r="R1692">
        <v>1.5134486475864599</v>
      </c>
      <c r="S1692">
        <v>1.4021397208614499</v>
      </c>
    </row>
    <row r="1693" spans="1:19" x14ac:dyDescent="0.3">
      <c r="A1693">
        <v>20201209</v>
      </c>
      <c r="B1693">
        <v>2.1397172200497199</v>
      </c>
      <c r="C1693">
        <v>1.9924991896908999</v>
      </c>
      <c r="D1693">
        <v>2.1810606908306398</v>
      </c>
      <c r="E1693">
        <v>1.5162830081607701</v>
      </c>
      <c r="F1693">
        <v>1.53435607230203</v>
      </c>
      <c r="G1693">
        <v>1.5058762431603001</v>
      </c>
      <c r="H1693">
        <v>2.04516274557183</v>
      </c>
      <c r="I1693">
        <v>1.96796854218051</v>
      </c>
      <c r="J1693">
        <v>2.1392289779507099</v>
      </c>
      <c r="K1693">
        <v>1.3107845599920001</v>
      </c>
      <c r="L1693">
        <v>1.52606249943892</v>
      </c>
      <c r="M1693">
        <v>1.40653621078566</v>
      </c>
      <c r="N1693">
        <v>2.1760100142964198</v>
      </c>
      <c r="O1693">
        <v>2.04911445852701</v>
      </c>
      <c r="P1693">
        <v>2.1363723906674301</v>
      </c>
      <c r="Q1693">
        <v>1.3004878095838299</v>
      </c>
      <c r="R1693">
        <v>1.51947478896697</v>
      </c>
      <c r="S1693">
        <v>1.40625616026623</v>
      </c>
    </row>
    <row r="1694" spans="1:19" x14ac:dyDescent="0.3">
      <c r="A1694">
        <v>20201210</v>
      </c>
      <c r="B1694">
        <v>2.1317503989769699</v>
      </c>
      <c r="C1694">
        <v>1.9861067190024899</v>
      </c>
      <c r="D1694">
        <v>2.1783541126252901</v>
      </c>
      <c r="E1694">
        <v>1.5300638105603399</v>
      </c>
      <c r="F1694">
        <v>1.5317034691834699</v>
      </c>
      <c r="G1694">
        <v>1.50293142033579</v>
      </c>
      <c r="H1694">
        <v>2.0315011904762601</v>
      </c>
      <c r="I1694">
        <v>1.96624211143964</v>
      </c>
      <c r="J1694">
        <v>2.1366222276521198</v>
      </c>
      <c r="K1694">
        <v>1.32463996258251</v>
      </c>
      <c r="L1694">
        <v>1.52354696628738</v>
      </c>
      <c r="M1694">
        <v>1.40358075145891</v>
      </c>
      <c r="N1694">
        <v>2.16313284267062</v>
      </c>
      <c r="O1694">
        <v>2.04214269198454</v>
      </c>
      <c r="P1694">
        <v>2.1334946945064699</v>
      </c>
      <c r="Q1694">
        <v>1.3127640458340899</v>
      </c>
      <c r="R1694">
        <v>1.5177861819026</v>
      </c>
      <c r="S1694">
        <v>1.40416590733013</v>
      </c>
    </row>
    <row r="1695" spans="1:19" x14ac:dyDescent="0.3">
      <c r="A1695">
        <v>20201211</v>
      </c>
      <c r="B1695">
        <v>2.13050805459855</v>
      </c>
      <c r="C1695">
        <v>1.9766034953031699</v>
      </c>
      <c r="D1695">
        <v>2.1571526716079998</v>
      </c>
      <c r="E1695">
        <v>1.5184174398960499</v>
      </c>
      <c r="F1695">
        <v>1.53516373455941</v>
      </c>
      <c r="G1695">
        <v>1.5050366769767101</v>
      </c>
      <c r="H1695">
        <v>2.0225158420610598</v>
      </c>
      <c r="I1695">
        <v>1.9582178926526499</v>
      </c>
      <c r="J1695">
        <v>2.1228905185900899</v>
      </c>
      <c r="K1695">
        <v>1.31434731316701</v>
      </c>
      <c r="L1695">
        <v>1.52755708575789</v>
      </c>
      <c r="M1695">
        <v>1.4048696222910799</v>
      </c>
      <c r="N1695">
        <v>2.1518648907273898</v>
      </c>
      <c r="O1695">
        <v>2.0310908316218801</v>
      </c>
      <c r="P1695">
        <v>2.1149900411447402</v>
      </c>
      <c r="Q1695">
        <v>1.30260277437183</v>
      </c>
      <c r="R1695">
        <v>1.5215293303541499</v>
      </c>
      <c r="S1695">
        <v>1.40561914578471</v>
      </c>
    </row>
    <row r="1696" spans="1:19" x14ac:dyDescent="0.3">
      <c r="A1696">
        <v>20201214</v>
      </c>
      <c r="B1696">
        <v>2.1079879888249802</v>
      </c>
      <c r="C1696">
        <v>1.98644833155264</v>
      </c>
      <c r="D1696">
        <v>2.1994699250836698</v>
      </c>
      <c r="E1696">
        <v>1.54210408728509</v>
      </c>
      <c r="F1696">
        <v>1.52176547750675</v>
      </c>
      <c r="G1696">
        <v>1.4944203798315201</v>
      </c>
      <c r="H1696">
        <v>2.0232219040319301</v>
      </c>
      <c r="I1696">
        <v>1.9481051567448</v>
      </c>
      <c r="J1696">
        <v>2.1559073534427</v>
      </c>
      <c r="K1696">
        <v>1.33661399397207</v>
      </c>
      <c r="L1696">
        <v>1.51320812774219</v>
      </c>
      <c r="M1696">
        <v>1.3963693699820401</v>
      </c>
      <c r="N1696">
        <v>2.1482869648773799</v>
      </c>
      <c r="O1696">
        <v>2.0350289504058798</v>
      </c>
      <c r="P1696">
        <v>2.1537478998366502</v>
      </c>
      <c r="Q1696">
        <v>1.3235515366299699</v>
      </c>
      <c r="R1696">
        <v>1.5022912552841301</v>
      </c>
      <c r="S1696">
        <v>1.39173305574696</v>
      </c>
    </row>
    <row r="1697" spans="1:19" x14ac:dyDescent="0.3">
      <c r="A1697">
        <v>20201215</v>
      </c>
      <c r="B1697">
        <v>2.1008077029197199</v>
      </c>
      <c r="C1697">
        <v>1.9886282359524401</v>
      </c>
      <c r="D1697">
        <v>2.2062362060679801</v>
      </c>
      <c r="E1697">
        <v>1.5512254995903001</v>
      </c>
      <c r="F1697">
        <v>1.51771221162023</v>
      </c>
      <c r="G1697">
        <v>1.48802883917697</v>
      </c>
      <c r="H1697">
        <v>2.0224830654333101</v>
      </c>
      <c r="I1697">
        <v>1.9486026297566901</v>
      </c>
      <c r="J1697">
        <v>2.1570629516534399</v>
      </c>
      <c r="K1697">
        <v>1.34571811508164</v>
      </c>
      <c r="L1697">
        <v>1.5107338215261199</v>
      </c>
      <c r="M1697">
        <v>1.3895910453525999</v>
      </c>
      <c r="N1697">
        <v>2.14765516212444</v>
      </c>
      <c r="O1697">
        <v>2.03753128243476</v>
      </c>
      <c r="P1697">
        <v>2.1593761871468602</v>
      </c>
      <c r="Q1697">
        <v>1.32971799427765</v>
      </c>
      <c r="R1697">
        <v>1.4973949921873</v>
      </c>
      <c r="S1697">
        <v>1.3834336583456199</v>
      </c>
    </row>
    <row r="1698" spans="1:19" x14ac:dyDescent="0.3">
      <c r="A1698">
        <v>20201216</v>
      </c>
      <c r="B1698">
        <v>2.10347978183693</v>
      </c>
      <c r="C1698">
        <v>1.9925782251630699</v>
      </c>
      <c r="D1698">
        <v>2.2055116506480599</v>
      </c>
      <c r="E1698">
        <v>1.55398226962116</v>
      </c>
      <c r="F1698">
        <v>1.5239456693528399</v>
      </c>
      <c r="G1698">
        <v>1.49162851502769</v>
      </c>
      <c r="H1698">
        <v>2.0283491578028698</v>
      </c>
      <c r="I1698">
        <v>1.9528669591818</v>
      </c>
      <c r="J1698">
        <v>2.1596651907148798</v>
      </c>
      <c r="K1698">
        <v>1.34951481093569</v>
      </c>
      <c r="L1698">
        <v>1.51911898877651</v>
      </c>
      <c r="M1698">
        <v>1.3926302976060301</v>
      </c>
      <c r="N1698">
        <v>2.1508792740392901</v>
      </c>
      <c r="O1698">
        <v>2.03972773884133</v>
      </c>
      <c r="P1698">
        <v>2.1600885437485098</v>
      </c>
      <c r="Q1698">
        <v>1.3323414010098</v>
      </c>
      <c r="R1698">
        <v>1.5047797978472801</v>
      </c>
      <c r="S1698">
        <v>1.38634824906649</v>
      </c>
    </row>
    <row r="1699" spans="1:19" x14ac:dyDescent="0.3">
      <c r="A1699">
        <v>20201217</v>
      </c>
      <c r="B1699">
        <v>2.14399881007426</v>
      </c>
      <c r="C1699">
        <v>2.0227521792409</v>
      </c>
      <c r="D1699">
        <v>2.2277285144672998</v>
      </c>
      <c r="E1699">
        <v>1.56907257575023</v>
      </c>
      <c r="F1699">
        <v>1.53456068483212</v>
      </c>
      <c r="G1699">
        <v>1.50030937294703</v>
      </c>
      <c r="H1699">
        <v>2.0604294041490698</v>
      </c>
      <c r="I1699">
        <v>1.9758786952657801</v>
      </c>
      <c r="J1699">
        <v>2.1868565459373999</v>
      </c>
      <c r="K1699">
        <v>1.3634850524823099</v>
      </c>
      <c r="L1699">
        <v>1.5331347925159999</v>
      </c>
      <c r="M1699">
        <v>1.4023257450436899</v>
      </c>
      <c r="N1699">
        <v>2.1962336150417099</v>
      </c>
      <c r="O1699">
        <v>2.0755630805156802</v>
      </c>
      <c r="P1699">
        <v>2.1834642174588899</v>
      </c>
      <c r="Q1699">
        <v>1.34510968419979</v>
      </c>
      <c r="R1699">
        <v>1.5196881002868501</v>
      </c>
      <c r="S1699">
        <v>1.39746027418832</v>
      </c>
    </row>
    <row r="1700" spans="1:19" x14ac:dyDescent="0.3">
      <c r="A1700">
        <v>20201218</v>
      </c>
      <c r="B1700">
        <v>2.1708028250195999</v>
      </c>
      <c r="C1700">
        <v>2.0572489872952802</v>
      </c>
      <c r="D1700">
        <v>2.2499393496329598</v>
      </c>
      <c r="E1700">
        <v>1.5643783589525699</v>
      </c>
      <c r="F1700">
        <v>1.54304963146658</v>
      </c>
      <c r="G1700">
        <v>1.50526026270833</v>
      </c>
      <c r="H1700">
        <v>2.06713262630447</v>
      </c>
      <c r="I1700">
        <v>2.01586361345759</v>
      </c>
      <c r="J1700">
        <v>2.20276551042077</v>
      </c>
      <c r="K1700">
        <v>1.36067328001709</v>
      </c>
      <c r="L1700">
        <v>1.5408116018911999</v>
      </c>
      <c r="M1700">
        <v>1.40308284463958</v>
      </c>
      <c r="N1700">
        <v>2.2079395963270998</v>
      </c>
      <c r="O1700">
        <v>2.1190389758539401</v>
      </c>
      <c r="P1700">
        <v>2.2024378948609802</v>
      </c>
      <c r="Q1700">
        <v>1.34022360933693</v>
      </c>
      <c r="R1700">
        <v>1.5362092065678199</v>
      </c>
      <c r="S1700">
        <v>1.4075221218499501</v>
      </c>
    </row>
    <row r="1701" spans="1:19" x14ac:dyDescent="0.3">
      <c r="A1701">
        <v>20201221</v>
      </c>
      <c r="B1701">
        <v>2.18279737192979</v>
      </c>
      <c r="C1701">
        <v>2.1109720682070998</v>
      </c>
      <c r="D1701">
        <v>2.3395514172882201</v>
      </c>
      <c r="E1701">
        <v>1.60502814920981</v>
      </c>
      <c r="F1701">
        <v>1.53858649017627</v>
      </c>
      <c r="G1701">
        <v>1.50355697443404</v>
      </c>
      <c r="H1701">
        <v>2.0806473502617702</v>
      </c>
      <c r="I1701">
        <v>2.060632310496</v>
      </c>
      <c r="J1701">
        <v>2.26907390061502</v>
      </c>
      <c r="K1701">
        <v>1.3984726940669301</v>
      </c>
      <c r="L1701">
        <v>1.5332695053441301</v>
      </c>
      <c r="M1701">
        <v>1.40111168146</v>
      </c>
      <c r="N1701">
        <v>2.2272624516898798</v>
      </c>
      <c r="O1701">
        <v>2.18112864143083</v>
      </c>
      <c r="P1701">
        <v>2.2844578086268501</v>
      </c>
      <c r="Q1701">
        <v>1.37387951634601</v>
      </c>
      <c r="R1701">
        <v>1.5279051613741399</v>
      </c>
      <c r="S1701">
        <v>1.40399049148375</v>
      </c>
    </row>
    <row r="1702" spans="1:19" x14ac:dyDescent="0.3">
      <c r="A1702">
        <v>20201222</v>
      </c>
      <c r="B1702">
        <v>2.1223557642721298</v>
      </c>
      <c r="C1702">
        <v>2.0573413718816802</v>
      </c>
      <c r="D1702">
        <v>2.29181261507201</v>
      </c>
      <c r="E1702">
        <v>1.58710836752416</v>
      </c>
      <c r="F1702">
        <v>1.51314305492833</v>
      </c>
      <c r="G1702">
        <v>1.47871540597894</v>
      </c>
      <c r="H1702">
        <v>2.02838005418177</v>
      </c>
      <c r="I1702">
        <v>2.0142831017427798</v>
      </c>
      <c r="J1702">
        <v>2.2282470641577499</v>
      </c>
      <c r="K1702">
        <v>1.38545337412682</v>
      </c>
      <c r="L1702">
        <v>1.5101061092315999</v>
      </c>
      <c r="M1702">
        <v>1.3800180601890399</v>
      </c>
      <c r="N1702">
        <v>2.16404818122539</v>
      </c>
      <c r="O1702">
        <v>2.1192430636855302</v>
      </c>
      <c r="P1702">
        <v>2.24015713303532</v>
      </c>
      <c r="Q1702">
        <v>1.35959169408212</v>
      </c>
      <c r="R1702">
        <v>1.49849348953515</v>
      </c>
      <c r="S1702">
        <v>1.37695016034563</v>
      </c>
    </row>
    <row r="1703" spans="1:19" x14ac:dyDescent="0.3">
      <c r="A1703">
        <v>20201223</v>
      </c>
      <c r="B1703">
        <v>2.1385685031594401</v>
      </c>
      <c r="C1703">
        <v>2.08290194955589</v>
      </c>
      <c r="D1703">
        <v>2.3567487705548298</v>
      </c>
      <c r="E1703">
        <v>1.6090074148682301</v>
      </c>
      <c r="F1703">
        <v>1.5236843154506601</v>
      </c>
      <c r="G1703">
        <v>1.48780789846177</v>
      </c>
      <c r="H1703">
        <v>2.0396086711130801</v>
      </c>
      <c r="I1703">
        <v>2.0341001133617498</v>
      </c>
      <c r="J1703">
        <v>2.2790069932172701</v>
      </c>
      <c r="K1703">
        <v>1.40350939677699</v>
      </c>
      <c r="L1703">
        <v>1.51838309568751</v>
      </c>
      <c r="M1703">
        <v>1.38529248635914</v>
      </c>
      <c r="N1703">
        <v>2.1784291899955899</v>
      </c>
      <c r="O1703">
        <v>2.1468192221828701</v>
      </c>
      <c r="P1703">
        <v>2.2994517382705202</v>
      </c>
      <c r="Q1703">
        <v>1.3785879652681301</v>
      </c>
      <c r="R1703">
        <v>1.50700398831131</v>
      </c>
      <c r="S1703">
        <v>1.3828624167438199</v>
      </c>
    </row>
    <row r="1704" spans="1:19" x14ac:dyDescent="0.3">
      <c r="A1704">
        <v>20201224</v>
      </c>
      <c r="B1704">
        <v>2.1437472507501498</v>
      </c>
      <c r="C1704">
        <v>2.0783531189858699</v>
      </c>
      <c r="D1704">
        <v>2.3451031684725798</v>
      </c>
      <c r="E1704">
        <v>1.5992694654868</v>
      </c>
      <c r="F1704">
        <v>1.5244722206858099</v>
      </c>
      <c r="G1704">
        <v>1.48739779212983</v>
      </c>
      <c r="H1704">
        <v>2.0487180134675902</v>
      </c>
      <c r="I1704">
        <v>2.03143755283801</v>
      </c>
      <c r="J1704">
        <v>2.2630151936874299</v>
      </c>
      <c r="K1704">
        <v>1.3976874043905401</v>
      </c>
      <c r="L1704">
        <v>1.5215185983244699</v>
      </c>
      <c r="M1704">
        <v>1.38598704853701</v>
      </c>
      <c r="N1704">
        <v>2.1862188582502999</v>
      </c>
      <c r="O1704">
        <v>2.14325418002948</v>
      </c>
      <c r="P1704">
        <v>2.2853609676320401</v>
      </c>
      <c r="Q1704">
        <v>1.3700752126412401</v>
      </c>
      <c r="R1704">
        <v>1.51001913221143</v>
      </c>
      <c r="S1704">
        <v>1.3838194808855999</v>
      </c>
    </row>
    <row r="1705" spans="1:19" x14ac:dyDescent="0.3">
      <c r="A1705">
        <v>20201225</v>
      </c>
      <c r="B1705">
        <v>2.17910026496248</v>
      </c>
      <c r="C1705">
        <v>2.12208657706294</v>
      </c>
      <c r="D1705">
        <v>2.3972677097545501</v>
      </c>
      <c r="E1705">
        <v>1.6125402431485401</v>
      </c>
      <c r="F1705">
        <v>1.52927496728954</v>
      </c>
      <c r="G1705">
        <v>1.4923702753510899</v>
      </c>
      <c r="H1705">
        <v>2.0771558860039301</v>
      </c>
      <c r="I1705">
        <v>2.0639426471004501</v>
      </c>
      <c r="J1705">
        <v>2.30434662513419</v>
      </c>
      <c r="K1705">
        <v>1.4121663573138299</v>
      </c>
      <c r="L1705">
        <v>1.52614880021704</v>
      </c>
      <c r="M1705">
        <v>1.3907371794033501</v>
      </c>
      <c r="N1705">
        <v>2.2260689545547501</v>
      </c>
      <c r="O1705">
        <v>2.1957653426310202</v>
      </c>
      <c r="P1705">
        <v>2.3340201877426101</v>
      </c>
      <c r="Q1705">
        <v>1.3804416723789199</v>
      </c>
      <c r="R1705">
        <v>1.51833088358813</v>
      </c>
      <c r="S1705">
        <v>1.39193434911619</v>
      </c>
    </row>
    <row r="1706" spans="1:19" x14ac:dyDescent="0.3">
      <c r="A1706">
        <v>20201228</v>
      </c>
      <c r="B1706">
        <v>2.1920458373721301</v>
      </c>
      <c r="C1706">
        <v>2.1312629747245602</v>
      </c>
      <c r="D1706">
        <v>2.4137255429003299</v>
      </c>
      <c r="E1706">
        <v>1.616013093107</v>
      </c>
      <c r="F1706">
        <v>1.5265724238499301</v>
      </c>
      <c r="G1706">
        <v>1.4896076948454999</v>
      </c>
      <c r="H1706">
        <v>2.0816094765000601</v>
      </c>
      <c r="I1706">
        <v>2.0709727749677098</v>
      </c>
      <c r="J1706">
        <v>2.3284695768796499</v>
      </c>
      <c r="K1706">
        <v>1.41659574355542</v>
      </c>
      <c r="L1706">
        <v>1.52482184862479</v>
      </c>
      <c r="M1706">
        <v>1.3893169122778799</v>
      </c>
      <c r="N1706">
        <v>2.2388381380396001</v>
      </c>
      <c r="O1706">
        <v>2.2038653673264501</v>
      </c>
      <c r="P1706">
        <v>2.3533819711758301</v>
      </c>
      <c r="Q1706">
        <v>1.38408167632902</v>
      </c>
      <c r="R1706">
        <v>1.5168211227787001</v>
      </c>
      <c r="S1706">
        <v>1.3903714109877701</v>
      </c>
    </row>
    <row r="1707" spans="1:19" x14ac:dyDescent="0.3">
      <c r="A1707">
        <v>20201229</v>
      </c>
      <c r="B1707">
        <v>2.1729145036756399</v>
      </c>
      <c r="C1707">
        <v>2.0908239649654798</v>
      </c>
      <c r="D1707">
        <v>2.35679836109369</v>
      </c>
      <c r="E1707">
        <v>1.6026747715130301</v>
      </c>
      <c r="F1707">
        <v>1.5373390275365899</v>
      </c>
      <c r="G1707">
        <v>1.4970975245485301</v>
      </c>
      <c r="H1707">
        <v>2.0750573094127098</v>
      </c>
      <c r="I1707">
        <v>2.0366445403848998</v>
      </c>
      <c r="J1707">
        <v>2.2868663899813999</v>
      </c>
      <c r="K1707">
        <v>1.4016523620021</v>
      </c>
      <c r="L1707">
        <v>1.54205991466225</v>
      </c>
      <c r="M1707">
        <v>1.3994992857950499</v>
      </c>
      <c r="N1707">
        <v>2.2105345270597399</v>
      </c>
      <c r="O1707">
        <v>2.1438410940301802</v>
      </c>
      <c r="P1707">
        <v>2.3029413996428501</v>
      </c>
      <c r="Q1707">
        <v>1.3733157813699199</v>
      </c>
      <c r="R1707">
        <v>1.5271171015310201</v>
      </c>
      <c r="S1707">
        <v>1.39510052986151</v>
      </c>
    </row>
    <row r="1708" spans="1:19" x14ac:dyDescent="0.3">
      <c r="A1708">
        <v>20201230</v>
      </c>
      <c r="B1708">
        <v>2.19098542072705</v>
      </c>
      <c r="C1708">
        <v>2.1401535610833902</v>
      </c>
      <c r="D1708">
        <v>2.4281863287319401</v>
      </c>
      <c r="E1708">
        <v>1.6407833653357899</v>
      </c>
      <c r="F1708">
        <v>1.5498554588514599</v>
      </c>
      <c r="G1708">
        <v>1.5109421934677101</v>
      </c>
      <c r="H1708">
        <v>2.0960391265827498</v>
      </c>
      <c r="I1708">
        <v>2.08089930456044</v>
      </c>
      <c r="J1708">
        <v>2.3412944534591502</v>
      </c>
      <c r="K1708">
        <v>1.4380676096206799</v>
      </c>
      <c r="L1708">
        <v>1.5470103414374501</v>
      </c>
      <c r="M1708">
        <v>1.40692936248678</v>
      </c>
      <c r="N1708">
        <v>2.2362427148307802</v>
      </c>
      <c r="O1708">
        <v>2.20169952711026</v>
      </c>
      <c r="P1708">
        <v>2.3676568037941799</v>
      </c>
      <c r="Q1708">
        <v>1.4057264824490401</v>
      </c>
      <c r="R1708">
        <v>1.5332639193339499</v>
      </c>
      <c r="S1708">
        <v>1.4031896786837399</v>
      </c>
    </row>
    <row r="1709" spans="1:19" x14ac:dyDescent="0.3">
      <c r="A1709">
        <v>20201231</v>
      </c>
      <c r="B1709">
        <v>2.2024875200274998</v>
      </c>
      <c r="C1709">
        <v>2.1669764294187801</v>
      </c>
      <c r="D1709">
        <v>2.5120322514632201</v>
      </c>
      <c r="E1709">
        <v>1.68239549510522</v>
      </c>
      <c r="F1709">
        <v>1.5607950434748299</v>
      </c>
      <c r="G1709">
        <v>1.5242177498779601</v>
      </c>
      <c r="H1709">
        <v>2.1089865374648298</v>
      </c>
      <c r="I1709">
        <v>2.1086558982741401</v>
      </c>
      <c r="J1709">
        <v>2.4245634859664298</v>
      </c>
      <c r="K1709">
        <v>1.47711645921649</v>
      </c>
      <c r="L1709">
        <v>1.5556752585968101</v>
      </c>
      <c r="M1709">
        <v>1.41964370560019</v>
      </c>
      <c r="N1709">
        <v>2.2544830582296398</v>
      </c>
      <c r="O1709">
        <v>2.2327181660921398</v>
      </c>
      <c r="P1709">
        <v>2.4506988251187201</v>
      </c>
      <c r="Q1709">
        <v>1.4419739684003301</v>
      </c>
      <c r="R1709">
        <v>1.5408815803417599</v>
      </c>
      <c r="S1709">
        <v>1.4141817751317201</v>
      </c>
    </row>
    <row r="1710" spans="1:19" x14ac:dyDescent="0.3">
      <c r="A1710">
        <v>20210104</v>
      </c>
      <c r="B1710">
        <v>2.31509584060472</v>
      </c>
      <c r="C1710">
        <v>2.3020581154612101</v>
      </c>
      <c r="D1710">
        <v>2.6956486665507802</v>
      </c>
      <c r="E1710">
        <v>1.74754168705307</v>
      </c>
      <c r="F1710">
        <v>1.5574186480283501</v>
      </c>
      <c r="G1710">
        <v>1.51926979664545</v>
      </c>
      <c r="H1710">
        <v>2.2165185195785599</v>
      </c>
      <c r="I1710">
        <v>2.2436896461459699</v>
      </c>
      <c r="J1710">
        <v>2.5956094728285999</v>
      </c>
      <c r="K1710">
        <v>1.5331947439126801</v>
      </c>
      <c r="L1710">
        <v>1.5473506953799301</v>
      </c>
      <c r="M1710">
        <v>1.4131235650065499</v>
      </c>
      <c r="N1710">
        <v>2.3721939368577698</v>
      </c>
      <c r="O1710">
        <v>2.3684330708399499</v>
      </c>
      <c r="P1710">
        <v>2.62839362471491</v>
      </c>
      <c r="Q1710">
        <v>1.5012460760647</v>
      </c>
      <c r="R1710">
        <v>1.5357027595541299</v>
      </c>
      <c r="S1710">
        <v>1.4108495621083501</v>
      </c>
    </row>
    <row r="1711" spans="1:19" x14ac:dyDescent="0.3">
      <c r="A1711">
        <v>20210105</v>
      </c>
      <c r="B1711">
        <v>2.3485822599414599</v>
      </c>
      <c r="C1711">
        <v>2.3259858418330599</v>
      </c>
      <c r="D1711">
        <v>2.71187624168082</v>
      </c>
      <c r="E1711">
        <v>1.77854512061359</v>
      </c>
      <c r="F1711">
        <v>1.5560007408034799</v>
      </c>
      <c r="G1711">
        <v>1.5149336951629899</v>
      </c>
      <c r="H1711">
        <v>2.2425026217977901</v>
      </c>
      <c r="I1711">
        <v>2.2626220221453099</v>
      </c>
      <c r="J1711">
        <v>2.6266732699058402</v>
      </c>
      <c r="K1711">
        <v>1.5571597905233201</v>
      </c>
      <c r="L1711">
        <v>1.5442479767178801</v>
      </c>
      <c r="M1711">
        <v>1.4073614633223901</v>
      </c>
      <c r="N1711">
        <v>2.4071384869797101</v>
      </c>
      <c r="O1711">
        <v>2.3952381437998902</v>
      </c>
      <c r="P1711">
        <v>2.6519690648371199</v>
      </c>
      <c r="Q1711">
        <v>1.5266588301183399</v>
      </c>
      <c r="R1711">
        <v>1.5284877952425799</v>
      </c>
      <c r="S1711">
        <v>1.40113208076313</v>
      </c>
    </row>
    <row r="1712" spans="1:19" x14ac:dyDescent="0.3">
      <c r="A1712">
        <v>20210106</v>
      </c>
      <c r="B1712">
        <v>2.3561026644155199</v>
      </c>
      <c r="C1712">
        <v>2.3282281748098899</v>
      </c>
      <c r="D1712">
        <v>2.7228001916505402</v>
      </c>
      <c r="E1712">
        <v>1.7929538429976</v>
      </c>
      <c r="F1712">
        <v>1.5642171236753499</v>
      </c>
      <c r="G1712">
        <v>1.5293927921113999</v>
      </c>
      <c r="H1712">
        <v>2.2595771158829501</v>
      </c>
      <c r="I1712">
        <v>2.2727264004150398</v>
      </c>
      <c r="J1712">
        <v>2.6350270652537402</v>
      </c>
      <c r="K1712">
        <v>1.5720350525717699</v>
      </c>
      <c r="L1712">
        <v>1.5510746740571599</v>
      </c>
      <c r="M1712">
        <v>1.4226938590515199</v>
      </c>
      <c r="N1712">
        <v>2.41925436352069</v>
      </c>
      <c r="O1712">
        <v>2.4016851324287698</v>
      </c>
      <c r="P1712">
        <v>2.6512102168294098</v>
      </c>
      <c r="Q1712">
        <v>1.53929248250057</v>
      </c>
      <c r="R1712">
        <v>1.5391996508205701</v>
      </c>
      <c r="S1712">
        <v>1.41894229853242</v>
      </c>
    </row>
    <row r="1713" spans="1:19" x14ac:dyDescent="0.3">
      <c r="A1713">
        <v>20210107</v>
      </c>
      <c r="B1713">
        <v>2.4103665543290802</v>
      </c>
      <c r="C1713">
        <v>2.3926285159576599</v>
      </c>
      <c r="D1713">
        <v>2.7873403168803099</v>
      </c>
      <c r="E1713">
        <v>1.8285894685289501</v>
      </c>
      <c r="F1713">
        <v>1.5666289873789601</v>
      </c>
      <c r="G1713">
        <v>1.53324520275597</v>
      </c>
      <c r="H1713">
        <v>2.3106436470365899</v>
      </c>
      <c r="I1713">
        <v>2.3343739450674801</v>
      </c>
      <c r="J1713">
        <v>2.6961109091852098</v>
      </c>
      <c r="K1713">
        <v>1.6033587590326599</v>
      </c>
      <c r="L1713">
        <v>1.55565223274909</v>
      </c>
      <c r="M1713">
        <v>1.42799173757308</v>
      </c>
      <c r="N1713">
        <v>2.47567666518581</v>
      </c>
      <c r="O1713">
        <v>2.46765208920423</v>
      </c>
      <c r="P1713">
        <v>2.7154777986001699</v>
      </c>
      <c r="Q1713">
        <v>1.57084490012411</v>
      </c>
      <c r="R1713">
        <v>1.5463627010590999</v>
      </c>
      <c r="S1713">
        <v>1.42689195693372</v>
      </c>
    </row>
    <row r="1714" spans="1:19" x14ac:dyDescent="0.3">
      <c r="A1714">
        <v>20210108</v>
      </c>
      <c r="B1714">
        <v>2.3711369086193002</v>
      </c>
      <c r="C1714">
        <v>2.3517426401870898</v>
      </c>
      <c r="D1714">
        <v>2.7267303138994001</v>
      </c>
      <c r="E1714">
        <v>1.8024789391785101</v>
      </c>
      <c r="F1714">
        <v>1.58277226143886</v>
      </c>
      <c r="G1714">
        <v>1.5480716502731899</v>
      </c>
      <c r="H1714">
        <v>2.2686807352679401</v>
      </c>
      <c r="I1714">
        <v>2.2926155717960301</v>
      </c>
      <c r="J1714">
        <v>2.6337589258245901</v>
      </c>
      <c r="K1714">
        <v>1.5845112061650499</v>
      </c>
      <c r="L1714">
        <v>1.5711877080329699</v>
      </c>
      <c r="M1714">
        <v>1.4425978183455399</v>
      </c>
      <c r="N1714">
        <v>2.4313475812304102</v>
      </c>
      <c r="O1714">
        <v>2.4234317347730201</v>
      </c>
      <c r="P1714">
        <v>2.65691880874716</v>
      </c>
      <c r="Q1714">
        <v>1.5476433809012899</v>
      </c>
      <c r="R1714">
        <v>1.55791655847293</v>
      </c>
      <c r="S1714">
        <v>1.4371339920050701</v>
      </c>
    </row>
    <row r="1715" spans="1:19" x14ac:dyDescent="0.3">
      <c r="A1715">
        <v>20210111</v>
      </c>
      <c r="B1715">
        <v>2.3114221272910198</v>
      </c>
      <c r="C1715">
        <v>2.2770785189865501</v>
      </c>
      <c r="D1715">
        <v>2.6411993303087602</v>
      </c>
      <c r="E1715">
        <v>1.7708963363330901</v>
      </c>
      <c r="F1715">
        <v>1.58268555303018</v>
      </c>
      <c r="G1715">
        <v>1.5535068619830701</v>
      </c>
      <c r="H1715">
        <v>2.2125659048994999</v>
      </c>
      <c r="I1715">
        <v>2.2189351107410502</v>
      </c>
      <c r="J1715">
        <v>2.5497825941537999</v>
      </c>
      <c r="K1715">
        <v>1.55841736375651</v>
      </c>
      <c r="L1715">
        <v>1.56612751516558</v>
      </c>
      <c r="M1715">
        <v>1.44533909195698</v>
      </c>
      <c r="N1715">
        <v>2.3675125684026201</v>
      </c>
      <c r="O1715">
        <v>2.3473606243712601</v>
      </c>
      <c r="P1715">
        <v>2.5714439123182502</v>
      </c>
      <c r="Q1715">
        <v>1.5186385487457701</v>
      </c>
      <c r="R1715">
        <v>1.5452780979554499</v>
      </c>
      <c r="S1715">
        <v>1.4299994184581499</v>
      </c>
    </row>
    <row r="1716" spans="1:19" x14ac:dyDescent="0.3">
      <c r="A1716">
        <v>20210112</v>
      </c>
      <c r="B1716">
        <v>2.3742352164491098</v>
      </c>
      <c r="C1716">
        <v>2.3409467240536799</v>
      </c>
      <c r="D1716">
        <v>2.7239526830327301</v>
      </c>
      <c r="E1716">
        <v>1.82252404243134</v>
      </c>
      <c r="F1716">
        <v>1.5968752676334601</v>
      </c>
      <c r="G1716">
        <v>1.5717331343574099</v>
      </c>
      <c r="H1716">
        <v>2.2798075562239202</v>
      </c>
      <c r="I1716">
        <v>2.28577578010175</v>
      </c>
      <c r="J1716">
        <v>2.6291143637991401</v>
      </c>
      <c r="K1716">
        <v>1.60462390682768</v>
      </c>
      <c r="L1716">
        <v>1.5752994908151201</v>
      </c>
      <c r="M1716">
        <v>1.4607054653371401</v>
      </c>
      <c r="N1716">
        <v>2.4348708507875299</v>
      </c>
      <c r="O1716">
        <v>2.41506984838017</v>
      </c>
      <c r="P1716">
        <v>2.6502784525497001</v>
      </c>
      <c r="Q1716">
        <v>1.5639004222856401</v>
      </c>
      <c r="R1716">
        <v>1.55623342019038</v>
      </c>
      <c r="S1716">
        <v>1.44597288276278</v>
      </c>
    </row>
    <row r="1717" spans="1:19" x14ac:dyDescent="0.3">
      <c r="A1717">
        <v>20210113</v>
      </c>
      <c r="B1717">
        <v>2.3286201377403501</v>
      </c>
      <c r="C1717">
        <v>2.29369311655819</v>
      </c>
      <c r="D1717">
        <v>2.6691279558657999</v>
      </c>
      <c r="E1717">
        <v>1.7989568662383799</v>
      </c>
      <c r="F1717">
        <v>1.59736852812897</v>
      </c>
      <c r="G1717">
        <v>1.5729188935694001</v>
      </c>
      <c r="H1717">
        <v>2.2376938643591999</v>
      </c>
      <c r="I1717">
        <v>2.2427715780045099</v>
      </c>
      <c r="J1717">
        <v>2.5736287875773498</v>
      </c>
      <c r="K1717">
        <v>1.58339767674693</v>
      </c>
      <c r="L1717">
        <v>1.5766830786466399</v>
      </c>
      <c r="M1717">
        <v>1.4645430371157999</v>
      </c>
      <c r="N1717">
        <v>2.38904401939938</v>
      </c>
      <c r="O1717">
        <v>2.3681449484594199</v>
      </c>
      <c r="P1717">
        <v>2.5946597809935699</v>
      </c>
      <c r="Q1717">
        <v>1.5439531528863399</v>
      </c>
      <c r="R1717">
        <v>1.5603370522564799</v>
      </c>
      <c r="S1717">
        <v>1.45229283272028</v>
      </c>
    </row>
    <row r="1718" spans="1:19" x14ac:dyDescent="0.3">
      <c r="A1718">
        <v>20210114</v>
      </c>
      <c r="B1718">
        <v>2.2552316571349298</v>
      </c>
      <c r="C1718">
        <v>2.2162869849382498</v>
      </c>
      <c r="D1718">
        <v>2.5432122104055002</v>
      </c>
      <c r="E1718">
        <v>1.74886318633108</v>
      </c>
      <c r="F1718">
        <v>1.6064878784632</v>
      </c>
      <c r="G1718">
        <v>1.5788593967171101</v>
      </c>
      <c r="H1718">
        <v>2.15658476830601</v>
      </c>
      <c r="I1718">
        <v>2.1621774816370598</v>
      </c>
      <c r="J1718">
        <v>2.45706023331693</v>
      </c>
      <c r="K1718">
        <v>1.5427831902895</v>
      </c>
      <c r="L1718">
        <v>1.5850781828184399</v>
      </c>
      <c r="M1718">
        <v>1.4681449530488599</v>
      </c>
      <c r="N1718">
        <v>2.3109172297551202</v>
      </c>
      <c r="O1718">
        <v>2.2871711292340802</v>
      </c>
      <c r="P1718">
        <v>2.4784003596677602</v>
      </c>
      <c r="Q1718">
        <v>1.5002801981549001</v>
      </c>
      <c r="R1718">
        <v>1.5638817515649901</v>
      </c>
      <c r="S1718">
        <v>1.4514356170610601</v>
      </c>
    </row>
    <row r="1719" spans="1:19" x14ac:dyDescent="0.3">
      <c r="A1719">
        <v>20210115</v>
      </c>
      <c r="B1719">
        <v>2.2568807675002698</v>
      </c>
      <c r="C1719">
        <v>2.2251975282080299</v>
      </c>
      <c r="D1719">
        <v>2.5485079084799098</v>
      </c>
      <c r="E1719">
        <v>1.7376089813445901</v>
      </c>
      <c r="F1719">
        <v>1.6129303108311199</v>
      </c>
      <c r="G1719">
        <v>1.5955601644872399</v>
      </c>
      <c r="H1719">
        <v>2.1504012521065401</v>
      </c>
      <c r="I1719">
        <v>2.1645449218035999</v>
      </c>
      <c r="J1719">
        <v>2.4507258545960098</v>
      </c>
      <c r="K1719">
        <v>1.5348708724674001</v>
      </c>
      <c r="L1719">
        <v>1.5913957356934301</v>
      </c>
      <c r="M1719">
        <v>1.4890503999282501</v>
      </c>
      <c r="N1719">
        <v>2.3061390470323899</v>
      </c>
      <c r="O1719">
        <v>2.2907879890704601</v>
      </c>
      <c r="P1719">
        <v>2.4835763615915201</v>
      </c>
      <c r="Q1719">
        <v>1.4898985545227901</v>
      </c>
      <c r="R1719">
        <v>1.5720579215914501</v>
      </c>
      <c r="S1719">
        <v>1.4713573336096899</v>
      </c>
    </row>
    <row r="1720" spans="1:19" x14ac:dyDescent="0.3">
      <c r="A1720">
        <v>20210118</v>
      </c>
      <c r="B1720">
        <v>2.27758223089474</v>
      </c>
      <c r="C1720">
        <v>2.24886253822288</v>
      </c>
      <c r="D1720">
        <v>2.5827463038313998</v>
      </c>
      <c r="E1720">
        <v>1.7597278106980301</v>
      </c>
      <c r="F1720">
        <v>1.63990311939338</v>
      </c>
      <c r="G1720">
        <v>1.6275765131306701</v>
      </c>
      <c r="H1720">
        <v>2.179121904509</v>
      </c>
      <c r="I1720">
        <v>2.1950435057084499</v>
      </c>
      <c r="J1720">
        <v>2.4789766911947</v>
      </c>
      <c r="K1720">
        <v>1.5588538239259799</v>
      </c>
      <c r="L1720">
        <v>1.60145405990973</v>
      </c>
      <c r="M1720">
        <v>1.5063003528492001</v>
      </c>
      <c r="N1720">
        <v>2.3323254447743702</v>
      </c>
      <c r="O1720">
        <v>2.3168220056372402</v>
      </c>
      <c r="P1720">
        <v>2.5118935083188401</v>
      </c>
      <c r="Q1720">
        <v>1.51147503503048</v>
      </c>
      <c r="R1720">
        <v>1.58459101699692</v>
      </c>
      <c r="S1720">
        <v>1.4897637795495</v>
      </c>
    </row>
    <row r="1721" spans="1:19" x14ac:dyDescent="0.3">
      <c r="A1721">
        <v>20210119</v>
      </c>
      <c r="B1721">
        <v>2.22253793716395</v>
      </c>
      <c r="C1721">
        <v>2.19306979067064</v>
      </c>
      <c r="D1721">
        <v>2.5221479120127599</v>
      </c>
      <c r="E1721">
        <v>1.7203667739298201</v>
      </c>
      <c r="F1721">
        <v>1.6808925236402299</v>
      </c>
      <c r="G1721">
        <v>1.6630406920021401</v>
      </c>
      <c r="H1721">
        <v>2.1287972311807599</v>
      </c>
      <c r="I1721">
        <v>2.14096688618364</v>
      </c>
      <c r="J1721">
        <v>2.4202687605461701</v>
      </c>
      <c r="K1721">
        <v>1.52454820902253</v>
      </c>
      <c r="L1721">
        <v>1.6277859097657199</v>
      </c>
      <c r="M1721">
        <v>1.52508842995892</v>
      </c>
      <c r="N1721">
        <v>2.2770311279071298</v>
      </c>
      <c r="O1721">
        <v>2.2595334605558</v>
      </c>
      <c r="P1721">
        <v>2.45311702902851</v>
      </c>
      <c r="Q1721">
        <v>1.4783431376001399</v>
      </c>
      <c r="R1721">
        <v>1.6059024698417299</v>
      </c>
      <c r="S1721">
        <v>1.5042704553588999</v>
      </c>
    </row>
    <row r="1722" spans="1:19" x14ac:dyDescent="0.3">
      <c r="A1722">
        <v>20210120</v>
      </c>
      <c r="B1722">
        <v>2.2898796264499599</v>
      </c>
      <c r="C1722">
        <v>2.26161122419626</v>
      </c>
      <c r="D1722">
        <v>2.5900304047115599</v>
      </c>
      <c r="E1722">
        <v>1.76655292170134</v>
      </c>
      <c r="F1722">
        <v>1.6674116272469099</v>
      </c>
      <c r="G1722">
        <v>1.6491863995539999</v>
      </c>
      <c r="H1722">
        <v>2.1946608911943701</v>
      </c>
      <c r="I1722">
        <v>2.2064300451719401</v>
      </c>
      <c r="J1722">
        <v>2.4810500635286901</v>
      </c>
      <c r="K1722">
        <v>1.57338036157181</v>
      </c>
      <c r="L1722">
        <v>1.63150913918368</v>
      </c>
      <c r="M1722">
        <v>1.53145002785113</v>
      </c>
      <c r="N1722">
        <v>2.34551807533416</v>
      </c>
      <c r="O1722">
        <v>2.3269491685514798</v>
      </c>
      <c r="P1722">
        <v>2.5189715055710402</v>
      </c>
      <c r="Q1722">
        <v>1.51941502891485</v>
      </c>
      <c r="R1722">
        <v>1.6093987426630101</v>
      </c>
      <c r="S1722">
        <v>1.50980611095867</v>
      </c>
    </row>
    <row r="1723" spans="1:19" x14ac:dyDescent="0.3">
      <c r="A1723">
        <v>20210121</v>
      </c>
      <c r="B1723">
        <v>2.3414414570275</v>
      </c>
      <c r="C1723">
        <v>2.3163426905759699</v>
      </c>
      <c r="D1723">
        <v>2.6346860975395501</v>
      </c>
      <c r="E1723">
        <v>1.8091370851631099</v>
      </c>
      <c r="F1723">
        <v>1.6652584315468699</v>
      </c>
      <c r="G1723">
        <v>1.6482768649142701</v>
      </c>
      <c r="H1723">
        <v>2.2419858554654799</v>
      </c>
      <c r="I1723">
        <v>2.2617258907708502</v>
      </c>
      <c r="J1723">
        <v>2.5326268961395502</v>
      </c>
      <c r="K1723">
        <v>1.61498788376031</v>
      </c>
      <c r="L1723">
        <v>1.6286505227914601</v>
      </c>
      <c r="M1723">
        <v>1.52879779388347</v>
      </c>
      <c r="N1723">
        <v>2.3986215614639899</v>
      </c>
      <c r="O1723">
        <v>2.3837281778967099</v>
      </c>
      <c r="P1723">
        <v>2.5678725943278899</v>
      </c>
      <c r="Q1723">
        <v>1.55644854392915</v>
      </c>
      <c r="R1723">
        <v>1.61084699550863</v>
      </c>
      <c r="S1723">
        <v>1.51188610689998</v>
      </c>
    </row>
    <row r="1724" spans="1:19" x14ac:dyDescent="0.3">
      <c r="A1724">
        <v>20210122</v>
      </c>
      <c r="B1724">
        <v>2.38801701860698</v>
      </c>
      <c r="C1724">
        <v>2.35580683071441</v>
      </c>
      <c r="D1724">
        <v>2.6605173608402799</v>
      </c>
      <c r="E1724">
        <v>1.8455322098418401</v>
      </c>
      <c r="F1724">
        <v>1.64391303456244</v>
      </c>
      <c r="G1724">
        <v>1.6272831702208399</v>
      </c>
      <c r="H1724">
        <v>2.2844238133070101</v>
      </c>
      <c r="I1724">
        <v>2.2981360242043798</v>
      </c>
      <c r="J1724">
        <v>2.5569782406030899</v>
      </c>
      <c r="K1724">
        <v>1.65299980232319</v>
      </c>
      <c r="L1724">
        <v>1.60671166508462</v>
      </c>
      <c r="M1724">
        <v>1.5108655340139601</v>
      </c>
      <c r="N1724">
        <v>2.4429470554940802</v>
      </c>
      <c r="O1724">
        <v>2.4217355397747702</v>
      </c>
      <c r="P1724">
        <v>2.5972068295793198</v>
      </c>
      <c r="Q1724">
        <v>1.5870599704011299</v>
      </c>
      <c r="R1724">
        <v>1.5876614304054399</v>
      </c>
      <c r="S1724">
        <v>1.49200399998236</v>
      </c>
    </row>
    <row r="1725" spans="1:19" x14ac:dyDescent="0.3">
      <c r="A1725">
        <v>20210125</v>
      </c>
      <c r="B1725">
        <v>2.4230195964018901</v>
      </c>
      <c r="C1725">
        <v>2.3857228593022199</v>
      </c>
      <c r="D1725">
        <v>2.68537309428647</v>
      </c>
      <c r="E1725">
        <v>1.8683826344022001</v>
      </c>
      <c r="F1725">
        <v>1.6601394108801499</v>
      </c>
      <c r="G1725">
        <v>1.6440589890848101</v>
      </c>
      <c r="H1725">
        <v>2.3212414732887598</v>
      </c>
      <c r="I1725">
        <v>2.3285508109890798</v>
      </c>
      <c r="J1725">
        <v>2.6122365243224501</v>
      </c>
      <c r="K1725">
        <v>1.6701341034722801</v>
      </c>
      <c r="L1725">
        <v>1.6148352424494501</v>
      </c>
      <c r="M1725">
        <v>1.5210570200611</v>
      </c>
      <c r="N1725">
        <v>2.4828493581597102</v>
      </c>
      <c r="O1725">
        <v>2.4562191544372598</v>
      </c>
      <c r="P1725">
        <v>2.6360099352178401</v>
      </c>
      <c r="Q1725">
        <v>1.6058925830400901</v>
      </c>
      <c r="R1725">
        <v>1.59140509575963</v>
      </c>
      <c r="S1725">
        <v>1.4968641160210101</v>
      </c>
    </row>
    <row r="1726" spans="1:19" x14ac:dyDescent="0.3">
      <c r="A1726">
        <v>20210126</v>
      </c>
      <c r="B1726">
        <v>2.3282892240628099</v>
      </c>
      <c r="C1726">
        <v>2.29881019983769</v>
      </c>
      <c r="D1726">
        <v>2.5412598089834701</v>
      </c>
      <c r="E1726">
        <v>1.7943851158645201</v>
      </c>
      <c r="F1726">
        <v>1.63307470634299</v>
      </c>
      <c r="G1726">
        <v>1.619409977298</v>
      </c>
      <c r="H1726">
        <v>2.2072538136808801</v>
      </c>
      <c r="I1726">
        <v>2.2343857465746102</v>
      </c>
      <c r="J1726">
        <v>2.4811750729690401</v>
      </c>
      <c r="K1726">
        <v>1.60287793660788</v>
      </c>
      <c r="L1726">
        <v>1.58902797770972</v>
      </c>
      <c r="M1726">
        <v>1.4982464921662699</v>
      </c>
      <c r="N1726">
        <v>2.3790617488177599</v>
      </c>
      <c r="O1726">
        <v>2.3645972187030999</v>
      </c>
      <c r="P1726">
        <v>2.5056886658964999</v>
      </c>
      <c r="Q1726">
        <v>1.54023945357271</v>
      </c>
      <c r="R1726">
        <v>1.56925738011343</v>
      </c>
      <c r="S1726">
        <v>1.47775398709617</v>
      </c>
    </row>
    <row r="1727" spans="1:19" x14ac:dyDescent="0.3">
      <c r="A1727">
        <v>20210127</v>
      </c>
      <c r="B1727">
        <v>2.33049652112991</v>
      </c>
      <c r="C1727">
        <v>2.30690042461634</v>
      </c>
      <c r="D1727">
        <v>2.54296254263524</v>
      </c>
      <c r="E1727">
        <v>1.79694447522492</v>
      </c>
      <c r="F1727">
        <v>1.6375464845983201</v>
      </c>
      <c r="G1727">
        <v>1.6269446324810199</v>
      </c>
      <c r="H1727">
        <v>2.2074800080155201</v>
      </c>
      <c r="I1727">
        <v>2.2450236074414698</v>
      </c>
      <c r="J1727">
        <v>2.4771266985481302</v>
      </c>
      <c r="K1727">
        <v>1.60807666527839</v>
      </c>
      <c r="L1727">
        <v>1.5968929683667401</v>
      </c>
      <c r="M1727">
        <v>1.50870457557718</v>
      </c>
      <c r="N1727">
        <v>2.3811486816496599</v>
      </c>
      <c r="O1727">
        <v>2.3725657628635002</v>
      </c>
      <c r="P1727">
        <v>2.50425245667995</v>
      </c>
      <c r="Q1727">
        <v>1.5430928755882201</v>
      </c>
      <c r="R1727">
        <v>1.57659538558677</v>
      </c>
      <c r="S1727">
        <v>1.4870201802229901</v>
      </c>
    </row>
    <row r="1728" spans="1:19" x14ac:dyDescent="0.3">
      <c r="A1728">
        <v>20210128</v>
      </c>
      <c r="B1728">
        <v>2.2657256844979998</v>
      </c>
      <c r="C1728">
        <v>2.23598974491069</v>
      </c>
      <c r="D1728">
        <v>2.4868990897785301</v>
      </c>
      <c r="E1728">
        <v>1.7469509632793301</v>
      </c>
      <c r="F1728">
        <v>1.5948457761128001</v>
      </c>
      <c r="G1728">
        <v>1.5881452841163901</v>
      </c>
      <c r="H1728">
        <v>2.14853691421547</v>
      </c>
      <c r="I1728">
        <v>2.1778975241902399</v>
      </c>
      <c r="J1728">
        <v>2.4213580820703902</v>
      </c>
      <c r="K1728">
        <v>1.55688813617142</v>
      </c>
      <c r="L1728">
        <v>1.5572353406328601</v>
      </c>
      <c r="M1728">
        <v>1.47425092483329</v>
      </c>
      <c r="N1728">
        <v>2.3165014370461798</v>
      </c>
      <c r="O1728">
        <v>2.3012619608175702</v>
      </c>
      <c r="P1728">
        <v>2.4448283205804699</v>
      </c>
      <c r="Q1728">
        <v>1.49946730547952</v>
      </c>
      <c r="R1728">
        <v>1.5379384192152299</v>
      </c>
      <c r="S1728">
        <v>1.4530398965601099</v>
      </c>
    </row>
    <row r="1729" spans="1:19" x14ac:dyDescent="0.3">
      <c r="A1729">
        <v>20210129</v>
      </c>
      <c r="B1729">
        <v>2.2400549061808102</v>
      </c>
      <c r="C1729">
        <v>2.2056831162868802</v>
      </c>
      <c r="D1729">
        <v>2.4289121434876901</v>
      </c>
      <c r="E1729">
        <v>1.73252233768062</v>
      </c>
      <c r="F1729">
        <v>1.57893485536918</v>
      </c>
      <c r="G1729">
        <v>1.5770774090559201</v>
      </c>
      <c r="H1729">
        <v>2.1224173565840898</v>
      </c>
      <c r="I1729">
        <v>2.1447774335580299</v>
      </c>
      <c r="J1729">
        <v>2.3825342831778902</v>
      </c>
      <c r="K1729">
        <v>1.54390596578057</v>
      </c>
      <c r="L1729">
        <v>1.5405546985893399</v>
      </c>
      <c r="M1729">
        <v>1.46346230347033</v>
      </c>
      <c r="N1729">
        <v>2.2888559510031801</v>
      </c>
      <c r="O1729">
        <v>2.27220984757788</v>
      </c>
      <c r="P1729">
        <v>2.3982075819577702</v>
      </c>
      <c r="Q1729">
        <v>1.4850383956998401</v>
      </c>
      <c r="R1729">
        <v>1.5195161180242001</v>
      </c>
      <c r="S1729">
        <v>1.4393166706782601</v>
      </c>
    </row>
    <row r="1730" spans="1:19" x14ac:dyDescent="0.3">
      <c r="A1730">
        <v>20210201</v>
      </c>
      <c r="B1730">
        <v>2.2436020698886501</v>
      </c>
      <c r="C1730">
        <v>2.2081145616572</v>
      </c>
      <c r="D1730">
        <v>2.4300754763809098</v>
      </c>
      <c r="E1730">
        <v>1.74264701836918</v>
      </c>
      <c r="F1730">
        <v>1.5967536793419701</v>
      </c>
      <c r="G1730">
        <v>1.5971223701235999</v>
      </c>
      <c r="H1730">
        <v>2.1257782393014701</v>
      </c>
      <c r="I1730">
        <v>2.1449826195982</v>
      </c>
      <c r="J1730">
        <v>2.37855056871574</v>
      </c>
      <c r="K1730">
        <v>1.5565367013101601</v>
      </c>
      <c r="L1730">
        <v>1.55495676303237</v>
      </c>
      <c r="M1730">
        <v>1.47918762206437</v>
      </c>
      <c r="N1730">
        <v>2.2924803919664201</v>
      </c>
      <c r="O1730">
        <v>2.2743946732216198</v>
      </c>
      <c r="P1730">
        <v>2.3999251388094098</v>
      </c>
      <c r="Q1730">
        <v>1.4943435269344401</v>
      </c>
      <c r="R1730">
        <v>1.53271854851546</v>
      </c>
      <c r="S1730">
        <v>1.45507042685651</v>
      </c>
    </row>
    <row r="1731" spans="1:19" x14ac:dyDescent="0.3">
      <c r="A1731">
        <v>20210202</v>
      </c>
      <c r="B1731">
        <v>2.2877649669404501</v>
      </c>
      <c r="C1731">
        <v>2.2783250948313301</v>
      </c>
      <c r="D1731">
        <v>2.50344937520947</v>
      </c>
      <c r="E1731">
        <v>1.78986677959034</v>
      </c>
      <c r="F1731">
        <v>1.61220112404677</v>
      </c>
      <c r="G1731">
        <v>1.6121396354292901</v>
      </c>
      <c r="H1731">
        <v>2.1676219007943902</v>
      </c>
      <c r="I1731">
        <v>2.2119627791463898</v>
      </c>
      <c r="J1731">
        <v>2.4410711856935601</v>
      </c>
      <c r="K1731">
        <v>1.5955726647030199</v>
      </c>
      <c r="L1731">
        <v>1.56830315159514</v>
      </c>
      <c r="M1731">
        <v>1.4880715000614799</v>
      </c>
      <c r="N1731">
        <v>2.3376054062915799</v>
      </c>
      <c r="O1731">
        <v>2.34399056040085</v>
      </c>
      <c r="P1731">
        <v>2.4685687216494099</v>
      </c>
      <c r="Q1731">
        <v>1.53316934855854</v>
      </c>
      <c r="R1731">
        <v>1.54416890960193</v>
      </c>
      <c r="S1731">
        <v>1.4627608747276599</v>
      </c>
    </row>
    <row r="1732" spans="1:19" x14ac:dyDescent="0.3">
      <c r="A1732">
        <v>20210203</v>
      </c>
      <c r="B1732">
        <v>2.28076192890203</v>
      </c>
      <c r="C1732">
        <v>2.2709685539435802</v>
      </c>
      <c r="D1732">
        <v>2.5027872463044898</v>
      </c>
      <c r="E1732">
        <v>1.7908118346375601</v>
      </c>
      <c r="F1732">
        <v>1.60015778404953</v>
      </c>
      <c r="G1732">
        <v>1.60993617921859</v>
      </c>
      <c r="H1732">
        <v>2.1609866306317902</v>
      </c>
      <c r="I1732">
        <v>2.1981568944571901</v>
      </c>
      <c r="J1732">
        <v>2.4393083557995601</v>
      </c>
      <c r="K1732">
        <v>1.5918985815453801</v>
      </c>
      <c r="L1732">
        <v>1.55635038031059</v>
      </c>
      <c r="M1732">
        <v>1.4866411350963</v>
      </c>
      <c r="N1732">
        <v>2.3304498025404801</v>
      </c>
      <c r="O1732">
        <v>2.3358692203051699</v>
      </c>
      <c r="P1732">
        <v>2.4696941364713698</v>
      </c>
      <c r="Q1732">
        <v>1.5289137122829</v>
      </c>
      <c r="R1732">
        <v>1.5264657194486599</v>
      </c>
      <c r="S1732">
        <v>1.4624072941547801</v>
      </c>
    </row>
    <row r="1733" spans="1:19" x14ac:dyDescent="0.3">
      <c r="A1733">
        <v>20210204</v>
      </c>
      <c r="B1733">
        <v>2.2760668439890801</v>
      </c>
      <c r="C1733">
        <v>2.2346885336239501</v>
      </c>
      <c r="D1733">
        <v>2.49140411027969</v>
      </c>
      <c r="E1733">
        <v>1.7890600304984099</v>
      </c>
      <c r="F1733">
        <v>1.58885951917795</v>
      </c>
      <c r="G1733">
        <v>1.60931020307914</v>
      </c>
      <c r="H1733">
        <v>2.1565381103377601</v>
      </c>
      <c r="I1733">
        <v>2.1692307843768699</v>
      </c>
      <c r="J1733">
        <v>2.4376262773952599</v>
      </c>
      <c r="K1733">
        <v>1.58671726060245</v>
      </c>
      <c r="L1733">
        <v>1.5540454929141401</v>
      </c>
      <c r="M1733">
        <v>1.4895401563630599</v>
      </c>
      <c r="N1733">
        <v>2.3256524321662901</v>
      </c>
      <c r="O1733">
        <v>2.3004744565630202</v>
      </c>
      <c r="P1733">
        <v>2.46233109036918</v>
      </c>
      <c r="Q1733">
        <v>1.5252520673787</v>
      </c>
      <c r="R1733">
        <v>1.52035803409694</v>
      </c>
      <c r="S1733">
        <v>1.4651926481017601</v>
      </c>
    </row>
    <row r="1734" spans="1:19" x14ac:dyDescent="0.3">
      <c r="A1734">
        <v>20210205</v>
      </c>
      <c r="B1734">
        <v>2.2870566095963301</v>
      </c>
      <c r="C1734">
        <v>2.1897759364735299</v>
      </c>
      <c r="D1734">
        <v>2.4730934978800998</v>
      </c>
      <c r="E1734">
        <v>1.8037863855701699</v>
      </c>
      <c r="F1734">
        <v>1.5851181784120101</v>
      </c>
      <c r="G1734">
        <v>1.61024401591722</v>
      </c>
      <c r="H1734">
        <v>2.1669507431733499</v>
      </c>
      <c r="I1734">
        <v>2.13786083989481</v>
      </c>
      <c r="J1734">
        <v>2.4240600820586602</v>
      </c>
      <c r="K1734">
        <v>1.5983036455775299</v>
      </c>
      <c r="L1734">
        <v>1.54781110363965</v>
      </c>
      <c r="M1734">
        <v>1.4891099686504601</v>
      </c>
      <c r="N1734">
        <v>2.3368816169246101</v>
      </c>
      <c r="O1734">
        <v>2.2562456025340101</v>
      </c>
      <c r="P1734">
        <v>2.4462227036592301</v>
      </c>
      <c r="Q1734">
        <v>1.5362184996307899</v>
      </c>
      <c r="R1734">
        <v>1.5080861372666301</v>
      </c>
      <c r="S1734">
        <v>1.4599277294701001</v>
      </c>
    </row>
    <row r="1735" spans="1:19" x14ac:dyDescent="0.3">
      <c r="A1735">
        <v>20210208</v>
      </c>
      <c r="B1735">
        <v>2.3198841096826901</v>
      </c>
      <c r="C1735">
        <v>2.2318118422116702</v>
      </c>
      <c r="D1735">
        <v>2.4997576942200199</v>
      </c>
      <c r="E1735">
        <v>1.8345558689960899</v>
      </c>
      <c r="F1735">
        <v>1.59249298359992</v>
      </c>
      <c r="G1735">
        <v>1.6172284385701601</v>
      </c>
      <c r="H1735">
        <v>2.1980542914677699</v>
      </c>
      <c r="I1735">
        <v>2.1782359932989701</v>
      </c>
      <c r="J1735">
        <v>2.4436018475866401</v>
      </c>
      <c r="K1735">
        <v>1.62591605087712</v>
      </c>
      <c r="L1735">
        <v>1.56055962154162</v>
      </c>
      <c r="M1735">
        <v>1.49823636172485</v>
      </c>
      <c r="N1735">
        <v>2.3704242853305901</v>
      </c>
      <c r="O1735">
        <v>2.3010704482573798</v>
      </c>
      <c r="P1735">
        <v>2.4720497226156999</v>
      </c>
      <c r="Q1735">
        <v>1.5609727589195601</v>
      </c>
      <c r="R1735">
        <v>1.5205965039598099</v>
      </c>
      <c r="S1735">
        <v>1.4715011965525999</v>
      </c>
    </row>
    <row r="1736" spans="1:19" x14ac:dyDescent="0.3">
      <c r="A1736">
        <v>20210209</v>
      </c>
      <c r="B1736">
        <v>2.3558111822828098</v>
      </c>
      <c r="C1736">
        <v>2.3142160047892899</v>
      </c>
      <c r="D1736">
        <v>2.56651054590332</v>
      </c>
      <c r="E1736">
        <v>1.8816687833614101</v>
      </c>
      <c r="F1736">
        <v>1.6014436933323</v>
      </c>
      <c r="G1736">
        <v>1.62247788611998</v>
      </c>
      <c r="H1736">
        <v>2.23209463675009</v>
      </c>
      <c r="I1736">
        <v>2.2593951717910801</v>
      </c>
      <c r="J1736">
        <v>2.4997260048290899</v>
      </c>
      <c r="K1736">
        <v>1.66412242515502</v>
      </c>
      <c r="L1736">
        <v>1.57530550921819</v>
      </c>
      <c r="M1736">
        <v>1.5043193334768401</v>
      </c>
      <c r="N1736">
        <v>2.4071340524421099</v>
      </c>
      <c r="O1736">
        <v>2.3864182495751902</v>
      </c>
      <c r="P1736">
        <v>2.5325196212811201</v>
      </c>
      <c r="Q1736">
        <v>1.6008947898885399</v>
      </c>
      <c r="R1736">
        <v>1.5365210691495701</v>
      </c>
      <c r="S1736">
        <v>1.48180840954823</v>
      </c>
    </row>
    <row r="1737" spans="1:19" x14ac:dyDescent="0.3">
      <c r="A1737">
        <v>20210210</v>
      </c>
      <c r="B1737">
        <v>2.41572645247662</v>
      </c>
      <c r="C1737">
        <v>2.35490687220384</v>
      </c>
      <c r="D1737">
        <v>2.6258185485328802</v>
      </c>
      <c r="E1737">
        <v>1.939798283839</v>
      </c>
      <c r="F1737">
        <v>1.62115544484478</v>
      </c>
      <c r="G1737">
        <v>1.63932946030738</v>
      </c>
      <c r="H1737">
        <v>2.2888634280118101</v>
      </c>
      <c r="I1737">
        <v>2.3017180282987599</v>
      </c>
      <c r="J1737">
        <v>2.55401336072388</v>
      </c>
      <c r="K1737">
        <v>1.7091566200024599</v>
      </c>
      <c r="L1737">
        <v>1.59456891315339</v>
      </c>
      <c r="M1737">
        <v>1.51466659604847</v>
      </c>
      <c r="N1737">
        <v>2.4683546155455698</v>
      </c>
      <c r="O1737">
        <v>2.4301522309154602</v>
      </c>
      <c r="P1737">
        <v>2.5917768869597499</v>
      </c>
      <c r="Q1737">
        <v>1.6457163175734999</v>
      </c>
      <c r="R1737">
        <v>1.5532531060840999</v>
      </c>
      <c r="S1737">
        <v>1.49028886230736</v>
      </c>
    </row>
    <row r="1738" spans="1:19" x14ac:dyDescent="0.3">
      <c r="A1738">
        <v>20210218</v>
      </c>
      <c r="B1738">
        <v>2.3741198198851801</v>
      </c>
      <c r="C1738">
        <v>2.35307837590942</v>
      </c>
      <c r="D1738">
        <v>2.5762960552295602</v>
      </c>
      <c r="E1738">
        <v>1.8751808376546399</v>
      </c>
      <c r="F1738">
        <v>1.6639983684910999</v>
      </c>
      <c r="G1738">
        <v>1.6846087016632501</v>
      </c>
      <c r="H1738">
        <v>2.2494417875344102</v>
      </c>
      <c r="I1738">
        <v>2.2846354819127299</v>
      </c>
      <c r="J1738">
        <v>2.5230401995815699</v>
      </c>
      <c r="K1738">
        <v>1.6524440799101501</v>
      </c>
      <c r="L1738">
        <v>1.6437243174381799</v>
      </c>
      <c r="M1738">
        <v>1.5505128612292101</v>
      </c>
      <c r="N1738">
        <v>2.42584155555523</v>
      </c>
      <c r="O1738">
        <v>2.4341915049279299</v>
      </c>
      <c r="P1738">
        <v>2.5472141280706899</v>
      </c>
      <c r="Q1738">
        <v>1.5925988010526</v>
      </c>
      <c r="R1738">
        <v>1.6012310186900001</v>
      </c>
      <c r="S1738">
        <v>1.5344049250895599</v>
      </c>
    </row>
    <row r="1739" spans="1:19" x14ac:dyDescent="0.3">
      <c r="A1739">
        <v>20210219</v>
      </c>
      <c r="B1739">
        <v>2.3554497599204698</v>
      </c>
      <c r="C1739">
        <v>2.3301400464097002</v>
      </c>
      <c r="D1739">
        <v>2.5565337879292001</v>
      </c>
      <c r="E1739">
        <v>1.8734559042868599</v>
      </c>
      <c r="F1739">
        <v>1.67643847150475</v>
      </c>
      <c r="G1739">
        <v>1.69084566423308</v>
      </c>
      <c r="H1739">
        <v>2.2317521946551402</v>
      </c>
      <c r="I1739">
        <v>2.2581840230334298</v>
      </c>
      <c r="J1739">
        <v>2.4983960640228</v>
      </c>
      <c r="K1739">
        <v>1.6349546889225299</v>
      </c>
      <c r="L1739">
        <v>1.65512944822122</v>
      </c>
      <c r="M1739">
        <v>1.55602538526626</v>
      </c>
      <c r="N1739">
        <v>2.4067647562598702</v>
      </c>
      <c r="O1739">
        <v>2.4110766351701001</v>
      </c>
      <c r="P1739">
        <v>2.5289341522529698</v>
      </c>
      <c r="Q1739">
        <v>1.57661405739229</v>
      </c>
      <c r="R1739">
        <v>1.61727666329853</v>
      </c>
      <c r="S1739">
        <v>1.5442446081598</v>
      </c>
    </row>
    <row r="1740" spans="1:19" x14ac:dyDescent="0.3">
      <c r="A1740">
        <v>20210222</v>
      </c>
      <c r="B1740">
        <v>2.27194806335747</v>
      </c>
      <c r="C1740">
        <v>2.2837505516760901</v>
      </c>
      <c r="D1740">
        <v>2.4649030550449398</v>
      </c>
      <c r="E1740">
        <v>1.77596365944398</v>
      </c>
      <c r="F1740">
        <v>1.67153998884976</v>
      </c>
      <c r="G1740">
        <v>1.7051278852735401</v>
      </c>
      <c r="H1740">
        <v>2.1526356294314302</v>
      </c>
      <c r="I1740">
        <v>2.1925207309438099</v>
      </c>
      <c r="J1740">
        <v>2.4126527827942899</v>
      </c>
      <c r="K1740">
        <v>1.5476502123018301</v>
      </c>
      <c r="L1740">
        <v>1.65982204015517</v>
      </c>
      <c r="M1740">
        <v>1.5736237679593199</v>
      </c>
      <c r="N1740">
        <v>2.3214439212349101</v>
      </c>
      <c r="O1740">
        <v>2.36276422952659</v>
      </c>
      <c r="P1740">
        <v>2.43655756829089</v>
      </c>
      <c r="Q1740">
        <v>1.49422421902938</v>
      </c>
      <c r="R1740">
        <v>1.6182222828472099</v>
      </c>
      <c r="S1740">
        <v>1.5693113753950301</v>
      </c>
    </row>
    <row r="1741" spans="1:19" x14ac:dyDescent="0.3">
      <c r="A1741">
        <v>20210223</v>
      </c>
      <c r="B1741">
        <v>2.2540359411396902</v>
      </c>
      <c r="C1741">
        <v>2.2644391960818999</v>
      </c>
      <c r="D1741">
        <v>2.45118274057962</v>
      </c>
      <c r="E1741">
        <v>1.75935390365764</v>
      </c>
      <c r="F1741">
        <v>1.6623579620569799</v>
      </c>
      <c r="G1741">
        <v>1.6976041128844701</v>
      </c>
      <c r="H1741">
        <v>2.1356641708375501</v>
      </c>
      <c r="I1741">
        <v>2.17920998813636</v>
      </c>
      <c r="J1741">
        <v>2.4102323983731502</v>
      </c>
      <c r="K1741">
        <v>1.5335431907707999</v>
      </c>
      <c r="L1741">
        <v>1.6485906101500001</v>
      </c>
      <c r="M1741">
        <v>1.57158035816728</v>
      </c>
      <c r="N1741">
        <v>2.3031415718504702</v>
      </c>
      <c r="O1741">
        <v>2.3457452414993099</v>
      </c>
      <c r="P1741">
        <v>2.4282416905654798</v>
      </c>
      <c r="Q1741">
        <v>1.4807868144993499</v>
      </c>
      <c r="R1741">
        <v>1.60690901198647</v>
      </c>
      <c r="S1741">
        <v>1.55944938973662</v>
      </c>
    </row>
    <row r="1742" spans="1:19" x14ac:dyDescent="0.3">
      <c r="A1742">
        <v>20210224</v>
      </c>
      <c r="B1742">
        <v>2.1866683421946198</v>
      </c>
      <c r="C1742">
        <v>2.1815291032267399</v>
      </c>
      <c r="D1742">
        <v>2.3609136351414701</v>
      </c>
      <c r="E1742">
        <v>1.7004246595216701</v>
      </c>
      <c r="F1742">
        <v>1.62506954244707</v>
      </c>
      <c r="G1742">
        <v>1.65678384336739</v>
      </c>
      <c r="H1742">
        <v>2.0718344134160298</v>
      </c>
      <c r="I1742">
        <v>2.1008641184105499</v>
      </c>
      <c r="J1742">
        <v>2.32198047955016</v>
      </c>
      <c r="K1742">
        <v>1.48473308973212</v>
      </c>
      <c r="L1742">
        <v>1.60687774071897</v>
      </c>
      <c r="M1742">
        <v>1.5430862903640099</v>
      </c>
      <c r="N1742">
        <v>2.2343063261943201</v>
      </c>
      <c r="O1742">
        <v>2.2604166051307399</v>
      </c>
      <c r="P1742">
        <v>2.3397064744235099</v>
      </c>
      <c r="Q1742">
        <v>1.4321604813395299</v>
      </c>
      <c r="R1742">
        <v>1.57583256211778</v>
      </c>
      <c r="S1742">
        <v>1.52995567292352</v>
      </c>
    </row>
    <row r="1743" spans="1:19" x14ac:dyDescent="0.3">
      <c r="A1743">
        <v>20210225</v>
      </c>
      <c r="B1743">
        <v>2.1912950565174398</v>
      </c>
      <c r="C1743">
        <v>2.1620464810123798</v>
      </c>
      <c r="D1743">
        <v>2.3297723215470398</v>
      </c>
      <c r="E1743">
        <v>1.68388224569752</v>
      </c>
      <c r="F1743">
        <v>1.63828956115928</v>
      </c>
      <c r="G1743">
        <v>1.6822185640132099</v>
      </c>
      <c r="H1743">
        <v>2.0762181536340099</v>
      </c>
      <c r="I1743">
        <v>2.0861078719913899</v>
      </c>
      <c r="J1743">
        <v>2.2937825242621801</v>
      </c>
      <c r="K1743">
        <v>1.4702389697014899</v>
      </c>
      <c r="L1743">
        <v>1.6207037747720501</v>
      </c>
      <c r="M1743">
        <v>1.5721358270798</v>
      </c>
      <c r="N1743">
        <v>2.2390338364808602</v>
      </c>
      <c r="O1743">
        <v>2.2426033164007899</v>
      </c>
      <c r="P1743">
        <v>2.31106432925383</v>
      </c>
      <c r="Q1743">
        <v>1.4168564080283801</v>
      </c>
      <c r="R1743">
        <v>1.58214702636578</v>
      </c>
      <c r="S1743">
        <v>1.5533548518245299</v>
      </c>
    </row>
    <row r="1744" spans="1:19" x14ac:dyDescent="0.3">
      <c r="A1744">
        <v>20210226</v>
      </c>
      <c r="B1744">
        <v>2.1280120654314301</v>
      </c>
      <c r="C1744">
        <v>2.1037809676053101</v>
      </c>
      <c r="D1744">
        <v>2.2732732483053302</v>
      </c>
      <c r="E1744">
        <v>1.6432773838296399</v>
      </c>
      <c r="F1744">
        <v>1.59813781795038</v>
      </c>
      <c r="G1744">
        <v>1.6322787210160901</v>
      </c>
      <c r="H1744">
        <v>2.0162584989456702</v>
      </c>
      <c r="I1744">
        <v>2.0295518792468998</v>
      </c>
      <c r="J1744">
        <v>2.2367126034911502</v>
      </c>
      <c r="K1744">
        <v>1.4353355332117901</v>
      </c>
      <c r="L1744">
        <v>1.5811235166552799</v>
      </c>
      <c r="M1744">
        <v>1.52706146905018</v>
      </c>
      <c r="N1744">
        <v>2.1743721845075799</v>
      </c>
      <c r="O1744">
        <v>2.1806973359592199</v>
      </c>
      <c r="P1744">
        <v>2.25381239809728</v>
      </c>
      <c r="Q1744">
        <v>1.38326805553453</v>
      </c>
      <c r="R1744">
        <v>1.54877076361985</v>
      </c>
      <c r="S1744">
        <v>1.50863474350141</v>
      </c>
    </row>
    <row r="1745" spans="1:19" x14ac:dyDescent="0.3">
      <c r="A1745">
        <v>20210301</v>
      </c>
      <c r="B1745">
        <v>2.1701245505495299</v>
      </c>
      <c r="C1745">
        <v>2.1587006046076098</v>
      </c>
      <c r="D1745">
        <v>2.33667119816816</v>
      </c>
      <c r="E1745">
        <v>1.67669649994304</v>
      </c>
      <c r="F1745">
        <v>1.62898794040483</v>
      </c>
      <c r="G1745">
        <v>1.6548886738766999</v>
      </c>
      <c r="H1745">
        <v>2.0379797916636901</v>
      </c>
      <c r="I1745">
        <v>2.0873053645895201</v>
      </c>
      <c r="J1745">
        <v>2.2848475253711502</v>
      </c>
      <c r="K1745">
        <v>1.4746314846339199</v>
      </c>
      <c r="L1745">
        <v>1.5951070794658999</v>
      </c>
      <c r="M1745">
        <v>1.53754749682031</v>
      </c>
      <c r="N1745">
        <v>2.2093999388108401</v>
      </c>
      <c r="O1745">
        <v>2.2404281437953801</v>
      </c>
      <c r="P1745">
        <v>2.3099673101176301</v>
      </c>
      <c r="Q1745">
        <v>1.4164089118858101</v>
      </c>
      <c r="R1745">
        <v>1.5677093918949201</v>
      </c>
      <c r="S1745">
        <v>1.5228949813453401</v>
      </c>
    </row>
    <row r="1746" spans="1:19" x14ac:dyDescent="0.3">
      <c r="A1746">
        <v>20210302</v>
      </c>
      <c r="B1746">
        <v>2.1351358603025101</v>
      </c>
      <c r="C1746">
        <v>2.11788843975767</v>
      </c>
      <c r="D1746">
        <v>2.30290288966515</v>
      </c>
      <c r="E1746">
        <v>1.64217179353493</v>
      </c>
      <c r="F1746">
        <v>1.6232815450709099</v>
      </c>
      <c r="G1746">
        <v>1.6532692195954399</v>
      </c>
      <c r="H1746">
        <v>2.0042035172022499</v>
      </c>
      <c r="I1746">
        <v>2.0550801135169201</v>
      </c>
      <c r="J1746">
        <v>2.2505813376453698</v>
      </c>
      <c r="K1746">
        <v>1.44540181757091</v>
      </c>
      <c r="L1746">
        <v>1.5898293471000799</v>
      </c>
      <c r="M1746">
        <v>1.53575378442227</v>
      </c>
      <c r="N1746">
        <v>2.1660276940899199</v>
      </c>
      <c r="O1746">
        <v>2.19990710544965</v>
      </c>
      <c r="P1746">
        <v>2.2767823780638299</v>
      </c>
      <c r="Q1746">
        <v>1.3882286347447601</v>
      </c>
      <c r="R1746">
        <v>1.56265042044719</v>
      </c>
      <c r="S1746">
        <v>1.5206508954333999</v>
      </c>
    </row>
    <row r="1747" spans="1:19" x14ac:dyDescent="0.3">
      <c r="A1747">
        <v>20210303</v>
      </c>
      <c r="B1747">
        <v>2.1957601970007499</v>
      </c>
      <c r="C1747">
        <v>2.1571108852357499</v>
      </c>
      <c r="D1747">
        <v>2.3433235119748601</v>
      </c>
      <c r="E1747">
        <v>1.6702070369053901</v>
      </c>
      <c r="F1747">
        <v>1.63353459507475</v>
      </c>
      <c r="G1747">
        <v>1.66801477715867</v>
      </c>
      <c r="H1747">
        <v>2.03845062136467</v>
      </c>
      <c r="I1747">
        <v>2.0866704976973902</v>
      </c>
      <c r="J1747">
        <v>2.2855402847431998</v>
      </c>
      <c r="K1747">
        <v>1.4732347131993899</v>
      </c>
      <c r="L1747">
        <v>1.5971686010441899</v>
      </c>
      <c r="M1747">
        <v>1.5495983980943699</v>
      </c>
      <c r="N1747">
        <v>2.20616900864569</v>
      </c>
      <c r="O1747">
        <v>2.2400380399578501</v>
      </c>
      <c r="P1747">
        <v>2.3168608467813501</v>
      </c>
      <c r="Q1747">
        <v>1.4125691420084401</v>
      </c>
      <c r="R1747">
        <v>1.5715872289328401</v>
      </c>
      <c r="S1747">
        <v>1.53435094442728</v>
      </c>
    </row>
    <row r="1748" spans="1:19" x14ac:dyDescent="0.3">
      <c r="A1748">
        <v>20210304</v>
      </c>
      <c r="B1748">
        <v>2.16982989647114</v>
      </c>
      <c r="C1748">
        <v>2.0628912487226199</v>
      </c>
      <c r="D1748">
        <v>2.2501022393084602</v>
      </c>
      <c r="E1748">
        <v>1.58875219393802</v>
      </c>
      <c r="F1748">
        <v>1.6042912538348699</v>
      </c>
      <c r="G1748">
        <v>1.6388159028548399</v>
      </c>
      <c r="H1748">
        <v>2.0045933763743</v>
      </c>
      <c r="I1748">
        <v>1.9896379329142</v>
      </c>
      <c r="J1748">
        <v>2.1956493808517199</v>
      </c>
      <c r="K1748">
        <v>1.3983274078621999</v>
      </c>
      <c r="L1748">
        <v>1.58061302001015</v>
      </c>
      <c r="M1748">
        <v>1.53034420947746</v>
      </c>
      <c r="N1748">
        <v>2.1655733586362</v>
      </c>
      <c r="O1748">
        <v>2.1409674836402202</v>
      </c>
      <c r="P1748">
        <v>2.2246477121144701</v>
      </c>
      <c r="Q1748">
        <v>1.3408490864968801</v>
      </c>
      <c r="R1748">
        <v>1.55509183503395</v>
      </c>
      <c r="S1748">
        <v>1.51568573811355</v>
      </c>
    </row>
    <row r="1749" spans="1:19" x14ac:dyDescent="0.3">
      <c r="A1749">
        <v>20210305</v>
      </c>
      <c r="B1749">
        <v>2.1333095410731402</v>
      </c>
      <c r="C1749">
        <v>2.0586968728131101</v>
      </c>
      <c r="D1749">
        <v>2.2398048537674802</v>
      </c>
      <c r="E1749">
        <v>1.59724965508665</v>
      </c>
      <c r="F1749">
        <v>1.61114959108778</v>
      </c>
      <c r="G1749">
        <v>1.6467578310087301</v>
      </c>
      <c r="H1749">
        <v>1.9850594879879899</v>
      </c>
      <c r="I1749">
        <v>1.9922291610612199</v>
      </c>
      <c r="J1749">
        <v>2.1878627136485602</v>
      </c>
      <c r="K1749">
        <v>1.40520355550937</v>
      </c>
      <c r="L1749">
        <v>1.58034338684847</v>
      </c>
      <c r="M1749">
        <v>1.53498098299754</v>
      </c>
      <c r="N1749">
        <v>2.1436604229430398</v>
      </c>
      <c r="O1749">
        <v>2.1360566302078898</v>
      </c>
      <c r="P1749">
        <v>2.2123842478140201</v>
      </c>
      <c r="Q1749">
        <v>1.34839971785032</v>
      </c>
      <c r="R1749">
        <v>1.5596204136690599</v>
      </c>
      <c r="S1749">
        <v>1.5225725403874599</v>
      </c>
    </row>
    <row r="1750" spans="1:19" x14ac:dyDescent="0.3">
      <c r="A1750">
        <v>20210308</v>
      </c>
      <c r="B1750">
        <v>2.1164921406499602</v>
      </c>
      <c r="C1750">
        <v>1.96909994486912</v>
      </c>
      <c r="D1750">
        <v>2.1628497197058598</v>
      </c>
      <c r="E1750">
        <v>1.5076585506301801</v>
      </c>
      <c r="F1750">
        <v>1.5833213648658799</v>
      </c>
      <c r="G1750">
        <v>1.6198312527676499</v>
      </c>
      <c r="H1750">
        <v>1.97899719668328</v>
      </c>
      <c r="I1750">
        <v>1.9084152640346099</v>
      </c>
      <c r="J1750">
        <v>2.11746588666472</v>
      </c>
      <c r="K1750">
        <v>1.3268869506366501</v>
      </c>
      <c r="L1750">
        <v>1.56860855936701</v>
      </c>
      <c r="M1750">
        <v>1.5204087449980399</v>
      </c>
      <c r="N1750">
        <v>2.1245142871523601</v>
      </c>
      <c r="O1750">
        <v>2.0483136681019301</v>
      </c>
      <c r="P1750">
        <v>2.1408567819338198</v>
      </c>
      <c r="Q1750">
        <v>1.27308972510104</v>
      </c>
      <c r="R1750">
        <v>1.5415460492825599</v>
      </c>
      <c r="S1750">
        <v>1.50443664185302</v>
      </c>
    </row>
    <row r="1751" spans="1:19" x14ac:dyDescent="0.3">
      <c r="A1751">
        <v>20210309</v>
      </c>
      <c r="B1751">
        <v>2.0796318360600199</v>
      </c>
      <c r="C1751">
        <v>1.9157698788692401</v>
      </c>
      <c r="D1751">
        <v>2.1205418587883198</v>
      </c>
      <c r="E1751">
        <v>1.4679765650928001</v>
      </c>
      <c r="F1751">
        <v>1.54763671093329</v>
      </c>
      <c r="G1751">
        <v>1.5915319931101399</v>
      </c>
      <c r="H1751">
        <v>1.9433638489446301</v>
      </c>
      <c r="I1751">
        <v>1.8551747685670099</v>
      </c>
      <c r="J1751">
        <v>2.07833072815095</v>
      </c>
      <c r="K1751">
        <v>1.2924611159086801</v>
      </c>
      <c r="L1751">
        <v>1.5437480991482799</v>
      </c>
      <c r="M1751">
        <v>1.5063477603473701</v>
      </c>
      <c r="N1751">
        <v>2.0842839641890198</v>
      </c>
      <c r="O1751">
        <v>1.9924948239366</v>
      </c>
      <c r="P1751">
        <v>2.0997611485331702</v>
      </c>
      <c r="Q1751">
        <v>1.2381400709166099</v>
      </c>
      <c r="R1751">
        <v>1.5118594476407601</v>
      </c>
      <c r="S1751">
        <v>1.4854427092301501</v>
      </c>
    </row>
    <row r="1752" spans="1:19" x14ac:dyDescent="0.3">
      <c r="A1752">
        <v>20210310</v>
      </c>
      <c r="B1752">
        <v>2.060823081888</v>
      </c>
      <c r="C1752">
        <v>1.94458073817965</v>
      </c>
      <c r="D1752">
        <v>2.1335196590428298</v>
      </c>
      <c r="E1752">
        <v>1.49978576267946</v>
      </c>
      <c r="F1752">
        <v>1.52731319502819</v>
      </c>
      <c r="G1752">
        <v>1.5840596930417099</v>
      </c>
      <c r="H1752">
        <v>1.9199155097812299</v>
      </c>
      <c r="I1752">
        <v>1.8809630378027899</v>
      </c>
      <c r="J1752">
        <v>2.0893649827446401</v>
      </c>
      <c r="K1752">
        <v>1.3196799760451501</v>
      </c>
      <c r="L1752">
        <v>1.53282978076384</v>
      </c>
      <c r="M1752">
        <v>1.5072193644524099</v>
      </c>
      <c r="N1752">
        <v>2.0623147522548799</v>
      </c>
      <c r="O1752">
        <v>2.0199940066350499</v>
      </c>
      <c r="P1752">
        <v>2.1127084634179498</v>
      </c>
      <c r="Q1752">
        <v>1.2645837591570701</v>
      </c>
      <c r="R1752">
        <v>1.4967482673993</v>
      </c>
      <c r="S1752">
        <v>1.4815561062243601</v>
      </c>
    </row>
    <row r="1753" spans="1:19" x14ac:dyDescent="0.3">
      <c r="A1753">
        <v>20210311</v>
      </c>
      <c r="B1753">
        <v>2.13122716378493</v>
      </c>
      <c r="C1753">
        <v>2.0051787284129601</v>
      </c>
      <c r="D1753">
        <v>2.2145361386103999</v>
      </c>
      <c r="E1753">
        <v>1.5459266801523399</v>
      </c>
      <c r="F1753">
        <v>1.5458947093222799</v>
      </c>
      <c r="G1753">
        <v>1.60200970037284</v>
      </c>
      <c r="H1753">
        <v>1.97562557866515</v>
      </c>
      <c r="I1753">
        <v>1.93681987347442</v>
      </c>
      <c r="J1753">
        <v>2.16350189314532</v>
      </c>
      <c r="K1753">
        <v>1.3652187915593801</v>
      </c>
      <c r="L1753">
        <v>1.5448263561812801</v>
      </c>
      <c r="M1753">
        <v>1.52121608560179</v>
      </c>
      <c r="N1753">
        <v>2.1306192337126801</v>
      </c>
      <c r="O1753">
        <v>2.08394343114613</v>
      </c>
      <c r="P1753">
        <v>2.1905463564322698</v>
      </c>
      <c r="Q1753">
        <v>1.3069167279722</v>
      </c>
      <c r="R1753">
        <v>1.50989437144079</v>
      </c>
      <c r="S1753">
        <v>1.49589295693209</v>
      </c>
    </row>
    <row r="1754" spans="1:19" x14ac:dyDescent="0.3">
      <c r="A1754">
        <v>20210312</v>
      </c>
      <c r="B1754">
        <v>2.1351944336284898</v>
      </c>
      <c r="C1754">
        <v>2.0068156157008299</v>
      </c>
      <c r="D1754">
        <v>2.2171248159702999</v>
      </c>
      <c r="E1754">
        <v>1.5481079312427</v>
      </c>
      <c r="F1754">
        <v>1.53682935778314</v>
      </c>
      <c r="G1754">
        <v>1.5903973645474101</v>
      </c>
      <c r="H1754">
        <v>1.9728509500331399</v>
      </c>
      <c r="I1754">
        <v>1.93878704065513</v>
      </c>
      <c r="J1754">
        <v>2.16559473676827</v>
      </c>
      <c r="K1754">
        <v>1.37077592796585</v>
      </c>
      <c r="L1754">
        <v>1.5496625113229301</v>
      </c>
      <c r="M1754">
        <v>1.5187794492697599</v>
      </c>
      <c r="N1754">
        <v>2.1274347823485402</v>
      </c>
      <c r="O1754">
        <v>2.08558855218737</v>
      </c>
      <c r="P1754">
        <v>2.1918572286668399</v>
      </c>
      <c r="Q1754">
        <v>1.3110551457776201</v>
      </c>
      <c r="R1754">
        <v>1.5099022709879799</v>
      </c>
      <c r="S1754">
        <v>1.4915848410273</v>
      </c>
    </row>
    <row r="1755" spans="1:19" x14ac:dyDescent="0.3">
      <c r="A1755">
        <v>20210315</v>
      </c>
      <c r="B1755">
        <v>2.15114136007834</v>
      </c>
      <c r="C1755">
        <v>1.94731797714109</v>
      </c>
      <c r="D1755">
        <v>2.1834896879710501</v>
      </c>
      <c r="E1755">
        <v>1.4924529591274101</v>
      </c>
      <c r="F1755">
        <v>1.5065301291834601</v>
      </c>
      <c r="G1755">
        <v>1.5614209835809101</v>
      </c>
      <c r="H1755">
        <v>1.9815385429166401</v>
      </c>
      <c r="I1755">
        <v>1.8771043262548199</v>
      </c>
      <c r="J1755">
        <v>2.1271162702575799</v>
      </c>
      <c r="K1755">
        <v>1.32117760505431</v>
      </c>
      <c r="L1755">
        <v>1.53289994457863</v>
      </c>
      <c r="M1755">
        <v>1.5026333610217399</v>
      </c>
      <c r="N1755">
        <v>2.1357205577752998</v>
      </c>
      <c r="O1755">
        <v>2.02610828672357</v>
      </c>
      <c r="P1755">
        <v>2.1583722960887002</v>
      </c>
      <c r="Q1755">
        <v>1.26298735834141</v>
      </c>
      <c r="R1755">
        <v>1.4908914814902401</v>
      </c>
      <c r="S1755">
        <v>1.4739437392968999</v>
      </c>
    </row>
    <row r="1756" spans="1:19" x14ac:dyDescent="0.3">
      <c r="A1756">
        <v>20210316</v>
      </c>
      <c r="B1756">
        <v>2.1338676887885599</v>
      </c>
      <c r="C1756">
        <v>1.9458389198883499</v>
      </c>
      <c r="D1756">
        <v>2.1738899411135799</v>
      </c>
      <c r="E1756">
        <v>1.50755347282407</v>
      </c>
      <c r="F1756">
        <v>1.5168063235484499</v>
      </c>
      <c r="G1756">
        <v>1.5654656342697</v>
      </c>
      <c r="H1756">
        <v>1.9757944482821499</v>
      </c>
      <c r="I1756">
        <v>1.8768523907089101</v>
      </c>
      <c r="J1756">
        <v>2.1243126662622598</v>
      </c>
      <c r="K1756">
        <v>1.3283218885419501</v>
      </c>
      <c r="L1756">
        <v>1.5518292861371199</v>
      </c>
      <c r="M1756">
        <v>1.5102231799965</v>
      </c>
      <c r="N1756">
        <v>2.12491388564476</v>
      </c>
      <c r="O1756">
        <v>2.0226437901572401</v>
      </c>
      <c r="P1756">
        <v>2.1497098018452698</v>
      </c>
      <c r="Q1756">
        <v>1.27257886472173</v>
      </c>
      <c r="R1756">
        <v>1.5059796566835699</v>
      </c>
      <c r="S1756">
        <v>1.4809596303696499</v>
      </c>
    </row>
    <row r="1757" spans="1:19" x14ac:dyDescent="0.3">
      <c r="A1757">
        <v>20210317</v>
      </c>
      <c r="B1757">
        <v>2.13906172436314</v>
      </c>
      <c r="C1757">
        <v>1.97063884020046</v>
      </c>
      <c r="D1757">
        <v>2.2054515191692401</v>
      </c>
      <c r="E1757">
        <v>1.52913641577091</v>
      </c>
      <c r="F1757">
        <v>1.52581911744582</v>
      </c>
      <c r="G1757">
        <v>1.57498151253713</v>
      </c>
      <c r="H1757">
        <v>1.98880095672586</v>
      </c>
      <c r="I1757">
        <v>1.9074869333861799</v>
      </c>
      <c r="J1757">
        <v>2.1558120695678098</v>
      </c>
      <c r="K1757">
        <v>1.3452213516215199</v>
      </c>
      <c r="L1757">
        <v>1.5595677216428001</v>
      </c>
      <c r="M1757">
        <v>1.5167893456492501</v>
      </c>
      <c r="N1757">
        <v>2.1374001512450098</v>
      </c>
      <c r="O1757">
        <v>2.0500860668877698</v>
      </c>
      <c r="P1757">
        <v>2.1807759589174802</v>
      </c>
      <c r="Q1757">
        <v>1.2887066350227101</v>
      </c>
      <c r="R1757">
        <v>1.51324028133518</v>
      </c>
      <c r="S1757">
        <v>1.4873885580245501</v>
      </c>
    </row>
    <row r="1758" spans="1:19" x14ac:dyDescent="0.3">
      <c r="A1758">
        <v>20210318</v>
      </c>
      <c r="B1758">
        <v>2.1377273119476201</v>
      </c>
      <c r="C1758">
        <v>1.99373082713778</v>
      </c>
      <c r="D1758">
        <v>2.2143202780172802</v>
      </c>
      <c r="E1758">
        <v>1.5563935546702601</v>
      </c>
      <c r="F1758">
        <v>1.52303346673724</v>
      </c>
      <c r="G1758">
        <v>1.5806762737408999</v>
      </c>
      <c r="H1758">
        <v>1.9839289397078299</v>
      </c>
      <c r="I1758">
        <v>1.92772922410883</v>
      </c>
      <c r="J1758">
        <v>2.1676565133676702</v>
      </c>
      <c r="K1758">
        <v>1.36683809182727</v>
      </c>
      <c r="L1758">
        <v>1.55777295694068</v>
      </c>
      <c r="M1758">
        <v>1.5265215082022801</v>
      </c>
      <c r="N1758">
        <v>2.13493638704302</v>
      </c>
      <c r="O1758">
        <v>2.0719591810243898</v>
      </c>
      <c r="P1758">
        <v>2.1902694047753699</v>
      </c>
      <c r="Q1758">
        <v>1.31105691386965</v>
      </c>
      <c r="R1758">
        <v>1.50995230699535</v>
      </c>
      <c r="S1758">
        <v>1.4941218926498401</v>
      </c>
    </row>
    <row r="1759" spans="1:19" x14ac:dyDescent="0.3">
      <c r="A1759">
        <v>20210319</v>
      </c>
      <c r="B1759">
        <v>2.0990698037520801</v>
      </c>
      <c r="C1759">
        <v>1.93957666120421</v>
      </c>
      <c r="D1759">
        <v>2.1618995866568298</v>
      </c>
      <c r="E1759">
        <v>1.5165716551492301</v>
      </c>
      <c r="F1759">
        <v>1.50118404833314</v>
      </c>
      <c r="G1759">
        <v>1.55757343904889</v>
      </c>
      <c r="H1759">
        <v>1.9441348453673299</v>
      </c>
      <c r="I1759">
        <v>1.8730437176452599</v>
      </c>
      <c r="J1759">
        <v>2.1189633266657899</v>
      </c>
      <c r="K1759">
        <v>1.3317506730212401</v>
      </c>
      <c r="L1759">
        <v>1.5415489069827699</v>
      </c>
      <c r="M1759">
        <v>1.5082515810069499</v>
      </c>
      <c r="N1759">
        <v>2.0939628912150301</v>
      </c>
      <c r="O1759">
        <v>2.0147909618025399</v>
      </c>
      <c r="P1759">
        <v>2.1385038496381199</v>
      </c>
      <c r="Q1759">
        <v>1.27723920343964</v>
      </c>
      <c r="R1759">
        <v>1.4956699175953401</v>
      </c>
      <c r="S1759">
        <v>1.4775459443513499</v>
      </c>
    </row>
    <row r="1760" spans="1:19" x14ac:dyDescent="0.3">
      <c r="A1760">
        <v>20210322</v>
      </c>
      <c r="B1760">
        <v>2.1143045084077001</v>
      </c>
      <c r="C1760">
        <v>1.95145538892908</v>
      </c>
      <c r="D1760">
        <v>2.17993199274503</v>
      </c>
      <c r="E1760">
        <v>1.52381297330818</v>
      </c>
      <c r="F1760">
        <v>1.5211427050169699</v>
      </c>
      <c r="G1760">
        <v>1.57243520415621</v>
      </c>
      <c r="H1760">
        <v>1.96461808604026</v>
      </c>
      <c r="I1760">
        <v>1.8853408285043001</v>
      </c>
      <c r="J1760">
        <v>2.1391102106453599</v>
      </c>
      <c r="K1760">
        <v>1.33936091312853</v>
      </c>
      <c r="L1760">
        <v>1.5560800356800299</v>
      </c>
      <c r="M1760">
        <v>1.5166841530853299</v>
      </c>
      <c r="N1760">
        <v>2.11226705436217</v>
      </c>
      <c r="O1760">
        <v>2.0271913634407102</v>
      </c>
      <c r="P1760">
        <v>2.1574760676276798</v>
      </c>
      <c r="Q1760">
        <v>1.2839595273433599</v>
      </c>
      <c r="R1760">
        <v>1.51343526191447</v>
      </c>
      <c r="S1760">
        <v>1.4890924679161399</v>
      </c>
    </row>
    <row r="1761" spans="1:19" x14ac:dyDescent="0.3">
      <c r="A1761">
        <v>20210323</v>
      </c>
      <c r="B1761">
        <v>2.0719689729716202</v>
      </c>
      <c r="C1761">
        <v>1.9221777565406699</v>
      </c>
      <c r="D1761">
        <v>2.1337460222049298</v>
      </c>
      <c r="E1761">
        <v>1.50936308490326</v>
      </c>
      <c r="F1761">
        <v>1.5164500031402699</v>
      </c>
      <c r="G1761">
        <v>1.56208085433949</v>
      </c>
      <c r="H1761">
        <v>1.94694210199776</v>
      </c>
      <c r="I1761">
        <v>1.8553225428884801</v>
      </c>
      <c r="J1761">
        <v>2.10745765992209</v>
      </c>
      <c r="K1761">
        <v>1.32019773803397</v>
      </c>
      <c r="L1761">
        <v>1.5522876539742401</v>
      </c>
      <c r="M1761">
        <v>1.5064851070282801</v>
      </c>
      <c r="N1761">
        <v>2.0857896884722198</v>
      </c>
      <c r="O1761">
        <v>1.9934713052662301</v>
      </c>
      <c r="P1761">
        <v>2.1154813988640599</v>
      </c>
      <c r="Q1761">
        <v>1.2682855371828301</v>
      </c>
      <c r="R1761">
        <v>1.5110430638682499</v>
      </c>
      <c r="S1761">
        <v>1.48095160847756</v>
      </c>
    </row>
    <row r="1762" spans="1:19" x14ac:dyDescent="0.3">
      <c r="A1762">
        <v>20210324</v>
      </c>
      <c r="B1762">
        <v>2.0248583306153298</v>
      </c>
      <c r="C1762">
        <v>1.8901642909157199</v>
      </c>
      <c r="D1762">
        <v>2.08507283768895</v>
      </c>
      <c r="E1762">
        <v>1.4932122710214</v>
      </c>
      <c r="F1762">
        <v>1.5021194016905599</v>
      </c>
      <c r="G1762">
        <v>1.5439724632365299</v>
      </c>
      <c r="H1762">
        <v>1.91748516915961</v>
      </c>
      <c r="I1762">
        <v>1.8238172502113199</v>
      </c>
      <c r="J1762">
        <v>2.0714956530828701</v>
      </c>
      <c r="K1762">
        <v>1.30107060764731</v>
      </c>
      <c r="L1762">
        <v>1.5386254992984101</v>
      </c>
      <c r="M1762">
        <v>1.49219046650183</v>
      </c>
      <c r="N1762">
        <v>2.0491484800465098</v>
      </c>
      <c r="O1762">
        <v>1.95780098596154</v>
      </c>
      <c r="P1762">
        <v>2.0704043280510298</v>
      </c>
      <c r="Q1762">
        <v>1.25182914616437</v>
      </c>
      <c r="R1762">
        <v>1.4994305576435201</v>
      </c>
      <c r="S1762">
        <v>1.4681599999782999</v>
      </c>
    </row>
    <row r="1763" spans="1:19" x14ac:dyDescent="0.3">
      <c r="A1763">
        <v>20210325</v>
      </c>
      <c r="B1763">
        <v>2.03029215333247</v>
      </c>
      <c r="C1763">
        <v>1.9111564460795101</v>
      </c>
      <c r="D1763">
        <v>2.0971958534040902</v>
      </c>
      <c r="E1763">
        <v>1.50129368899769</v>
      </c>
      <c r="F1763">
        <v>1.5044497067409699</v>
      </c>
      <c r="G1763">
        <v>1.5465905646815099</v>
      </c>
      <c r="H1763">
        <v>1.9145076184121701</v>
      </c>
      <c r="I1763">
        <v>1.8435108248823999</v>
      </c>
      <c r="J1763">
        <v>2.07385918442474</v>
      </c>
      <c r="K1763">
        <v>1.3138362672770501</v>
      </c>
      <c r="L1763">
        <v>1.5344971565605099</v>
      </c>
      <c r="M1763">
        <v>1.4893435159241599</v>
      </c>
      <c r="N1763">
        <v>2.0500586368629201</v>
      </c>
      <c r="O1763">
        <v>1.9794969437546199</v>
      </c>
      <c r="P1763">
        <v>2.0798383226973001</v>
      </c>
      <c r="Q1763">
        <v>1.26285207662827</v>
      </c>
      <c r="R1763">
        <v>1.49876098862047</v>
      </c>
      <c r="S1763">
        <v>1.46735089418855</v>
      </c>
    </row>
    <row r="1764" spans="1:19" x14ac:dyDescent="0.3">
      <c r="A1764">
        <v>20210326</v>
      </c>
      <c r="B1764">
        <v>2.0588235399688002</v>
      </c>
      <c r="C1764">
        <v>1.97644368860455</v>
      </c>
      <c r="D1764">
        <v>2.1620406986399399</v>
      </c>
      <c r="E1764">
        <v>1.54591990476456</v>
      </c>
      <c r="F1764">
        <v>1.5230827195042</v>
      </c>
      <c r="G1764">
        <v>1.56700456767472</v>
      </c>
      <c r="H1764">
        <v>1.94142138434323</v>
      </c>
      <c r="I1764">
        <v>1.9087938303827301</v>
      </c>
      <c r="J1764">
        <v>2.1365719648322901</v>
      </c>
      <c r="K1764">
        <v>1.3585923442982499</v>
      </c>
      <c r="L1764">
        <v>1.5436373957948299</v>
      </c>
      <c r="M1764">
        <v>1.5035182874083901</v>
      </c>
      <c r="N1764">
        <v>2.0794454078776998</v>
      </c>
      <c r="O1764">
        <v>2.0458053879292502</v>
      </c>
      <c r="P1764">
        <v>2.1437868767708101</v>
      </c>
      <c r="Q1764">
        <v>1.30439415550807</v>
      </c>
      <c r="R1764">
        <v>1.5078392310192399</v>
      </c>
      <c r="S1764">
        <v>1.48055539220435</v>
      </c>
    </row>
    <row r="1765" spans="1:19" x14ac:dyDescent="0.3">
      <c r="A1765">
        <v>20210329</v>
      </c>
      <c r="B1765">
        <v>2.0853264988572899</v>
      </c>
      <c r="C1765">
        <v>1.97593295074181</v>
      </c>
      <c r="D1765">
        <v>2.1666430588235102</v>
      </c>
      <c r="E1765">
        <v>1.5537604225299899</v>
      </c>
      <c r="F1765">
        <v>1.51653211387984</v>
      </c>
      <c r="G1765">
        <v>1.5624534319779</v>
      </c>
      <c r="H1765">
        <v>1.9593941469519001</v>
      </c>
      <c r="I1765">
        <v>1.9070308927737101</v>
      </c>
      <c r="J1765">
        <v>2.1459160708947</v>
      </c>
      <c r="K1765">
        <v>1.3631996034353</v>
      </c>
      <c r="L1765">
        <v>1.54390367874775</v>
      </c>
      <c r="M1765">
        <v>1.50188281245013</v>
      </c>
      <c r="N1765">
        <v>2.0985882795410098</v>
      </c>
      <c r="O1765">
        <v>2.0467380304317899</v>
      </c>
      <c r="P1765">
        <v>2.15047055465975</v>
      </c>
      <c r="Q1765">
        <v>1.3102037687925501</v>
      </c>
      <c r="R1765">
        <v>1.5040959687422499</v>
      </c>
      <c r="S1765">
        <v>1.47665106706302</v>
      </c>
    </row>
    <row r="1766" spans="1:19" x14ac:dyDescent="0.3">
      <c r="A1766">
        <v>20210330</v>
      </c>
      <c r="B1766">
        <v>2.0967698277062401</v>
      </c>
      <c r="C1766">
        <v>2.0092758074247801</v>
      </c>
      <c r="D1766">
        <v>2.1882725972023902</v>
      </c>
      <c r="E1766">
        <v>1.57329083682983</v>
      </c>
      <c r="F1766">
        <v>1.5166482935005301</v>
      </c>
      <c r="G1766">
        <v>1.5684218259497</v>
      </c>
      <c r="H1766">
        <v>1.9687859794799301</v>
      </c>
      <c r="I1766">
        <v>1.93974471766589</v>
      </c>
      <c r="J1766">
        <v>2.1657447531370599</v>
      </c>
      <c r="K1766">
        <v>1.38202081750126</v>
      </c>
      <c r="L1766">
        <v>1.5455402572724399</v>
      </c>
      <c r="M1766">
        <v>1.5089928876359699</v>
      </c>
      <c r="N1766">
        <v>2.11238384842189</v>
      </c>
      <c r="O1766">
        <v>2.0812979321942602</v>
      </c>
      <c r="P1766">
        <v>2.1709931157203002</v>
      </c>
      <c r="Q1766">
        <v>1.3275909325833799</v>
      </c>
      <c r="R1766">
        <v>1.5029349542328001</v>
      </c>
      <c r="S1766">
        <v>1.48096990817894</v>
      </c>
    </row>
    <row r="1767" spans="1:19" x14ac:dyDescent="0.3">
      <c r="A1767">
        <v>20210331</v>
      </c>
      <c r="B1767">
        <v>2.07623395184876</v>
      </c>
      <c r="C1767">
        <v>1.9860560226489301</v>
      </c>
      <c r="D1767">
        <v>2.1618545332122001</v>
      </c>
      <c r="E1767">
        <v>1.55557949164313</v>
      </c>
      <c r="F1767">
        <v>1.5208491193917899</v>
      </c>
      <c r="G1767">
        <v>1.56987588091685</v>
      </c>
      <c r="H1767">
        <v>1.9512431704167099</v>
      </c>
      <c r="I1767">
        <v>1.9160232663704799</v>
      </c>
      <c r="J1767">
        <v>2.13984010190052</v>
      </c>
      <c r="K1767">
        <v>1.3649576139294299</v>
      </c>
      <c r="L1767">
        <v>1.5468579291793501</v>
      </c>
      <c r="M1767">
        <v>1.50797810546986</v>
      </c>
      <c r="N1767">
        <v>2.09203055134906</v>
      </c>
      <c r="O1767">
        <v>2.05623587508315</v>
      </c>
      <c r="P1767">
        <v>2.14478484035337</v>
      </c>
      <c r="Q1767">
        <v>1.3123864147239599</v>
      </c>
      <c r="R1767">
        <v>1.5066602082373901</v>
      </c>
      <c r="S1767">
        <v>1.4819249732553801</v>
      </c>
    </row>
    <row r="1768" spans="1:19" x14ac:dyDescent="0.3">
      <c r="A1768">
        <v>20210401</v>
      </c>
      <c r="B1768">
        <v>2.09553455544585</v>
      </c>
      <c r="C1768">
        <v>1.9897968025553401</v>
      </c>
      <c r="D1768">
        <v>2.1943704893288398</v>
      </c>
      <c r="E1768">
        <v>1.58583669820728</v>
      </c>
      <c r="F1768">
        <v>1.5275670820806599</v>
      </c>
      <c r="G1768">
        <v>1.5798420409670599</v>
      </c>
      <c r="H1768">
        <v>1.97059843552484</v>
      </c>
      <c r="I1768">
        <v>1.93180510511839</v>
      </c>
      <c r="J1768">
        <v>2.1696845398331699</v>
      </c>
      <c r="K1768">
        <v>1.39133548084228</v>
      </c>
      <c r="L1768">
        <v>1.5520435333868099</v>
      </c>
      <c r="M1768">
        <v>1.5153959845703699</v>
      </c>
      <c r="N1768">
        <v>2.1114779996236801</v>
      </c>
      <c r="O1768">
        <v>2.0731726125319101</v>
      </c>
      <c r="P1768">
        <v>2.17344235276158</v>
      </c>
      <c r="Q1768">
        <v>1.33878884325354</v>
      </c>
      <c r="R1768">
        <v>1.5120814685613599</v>
      </c>
      <c r="S1768">
        <v>1.4892805678063701</v>
      </c>
    </row>
    <row r="1769" spans="1:19" x14ac:dyDescent="0.3">
      <c r="A1769">
        <v>20210402</v>
      </c>
      <c r="B1769">
        <v>2.0853187335154999</v>
      </c>
      <c r="C1769">
        <v>1.97196991782035</v>
      </c>
      <c r="D1769">
        <v>2.2164803502886801</v>
      </c>
      <c r="E1769">
        <v>1.6191492668962</v>
      </c>
      <c r="F1769">
        <v>1.53760136906765</v>
      </c>
      <c r="G1769">
        <v>1.5898862906220399</v>
      </c>
      <c r="H1769">
        <v>1.96232737124145</v>
      </c>
      <c r="I1769">
        <v>1.9182848820827101</v>
      </c>
      <c r="J1769">
        <v>2.2094855503117801</v>
      </c>
      <c r="K1769">
        <v>1.41744067200932</v>
      </c>
      <c r="L1769">
        <v>1.55900871399966</v>
      </c>
      <c r="M1769">
        <v>1.5221253653297899</v>
      </c>
      <c r="N1769">
        <v>2.1011844527108199</v>
      </c>
      <c r="O1769">
        <v>2.0586629935032499</v>
      </c>
      <c r="P1769">
        <v>2.2060733801977999</v>
      </c>
      <c r="Q1769">
        <v>1.3660435500099299</v>
      </c>
      <c r="R1769">
        <v>1.52222505361626</v>
      </c>
      <c r="S1769">
        <v>1.49883743223193</v>
      </c>
    </row>
    <row r="1770" spans="1:19" x14ac:dyDescent="0.3">
      <c r="A1770">
        <v>20210406</v>
      </c>
      <c r="B1770">
        <v>2.1003852319762202</v>
      </c>
      <c r="C1770">
        <v>1.9790996039829101</v>
      </c>
      <c r="D1770">
        <v>2.2253390278823302</v>
      </c>
      <c r="E1770">
        <v>1.61285979040574</v>
      </c>
      <c r="F1770">
        <v>1.54034015837895</v>
      </c>
      <c r="G1770">
        <v>1.5882431818592</v>
      </c>
      <c r="H1770">
        <v>1.9761429190247499</v>
      </c>
      <c r="I1770">
        <v>1.9312353170980401</v>
      </c>
      <c r="J1770">
        <v>2.2118047241952201</v>
      </c>
      <c r="K1770">
        <v>1.4130236280297399</v>
      </c>
      <c r="L1770">
        <v>1.5576551269777099</v>
      </c>
      <c r="M1770">
        <v>1.52049792672731</v>
      </c>
      <c r="N1770">
        <v>2.11636558152995</v>
      </c>
      <c r="O1770">
        <v>2.0725611280112402</v>
      </c>
      <c r="P1770">
        <v>2.21127833658388</v>
      </c>
      <c r="Q1770">
        <v>1.36078186627306</v>
      </c>
      <c r="R1770">
        <v>1.52147215081744</v>
      </c>
      <c r="S1770">
        <v>1.4977661499338999</v>
      </c>
    </row>
    <row r="1771" spans="1:19" x14ac:dyDescent="0.3">
      <c r="A1771">
        <v>20210407</v>
      </c>
      <c r="B1771">
        <v>2.1146793959318999</v>
      </c>
      <c r="C1771">
        <v>1.9793087011091699</v>
      </c>
      <c r="D1771">
        <v>2.22219452145147</v>
      </c>
      <c r="E1771">
        <v>1.5911132435005499</v>
      </c>
      <c r="F1771">
        <v>1.5406183692331299</v>
      </c>
      <c r="G1771">
        <v>1.5851469348390601</v>
      </c>
      <c r="H1771">
        <v>1.9870749982074201</v>
      </c>
      <c r="I1771">
        <v>1.94434035542474</v>
      </c>
      <c r="J1771">
        <v>2.18055297238956</v>
      </c>
      <c r="K1771">
        <v>1.3955115229830699</v>
      </c>
      <c r="L1771">
        <v>1.5603908921545</v>
      </c>
      <c r="M1771">
        <v>1.51999463859621</v>
      </c>
      <c r="N1771">
        <v>2.13076849969563</v>
      </c>
      <c r="O1771">
        <v>2.0866251795416502</v>
      </c>
      <c r="P1771">
        <v>2.1906515240551299</v>
      </c>
      <c r="Q1771">
        <v>1.34234925973524</v>
      </c>
      <c r="R1771">
        <v>1.5232026772921201</v>
      </c>
      <c r="S1771">
        <v>1.4968010064992101</v>
      </c>
    </row>
    <row r="1772" spans="1:19" x14ac:dyDescent="0.3">
      <c r="A1772">
        <v>20210408</v>
      </c>
      <c r="B1772">
        <v>2.1184777125337999</v>
      </c>
      <c r="C1772">
        <v>1.97697864691961</v>
      </c>
      <c r="D1772">
        <v>2.2303080170437402</v>
      </c>
      <c r="E1772">
        <v>1.6030092806410401</v>
      </c>
      <c r="F1772">
        <v>1.5361301926111901</v>
      </c>
      <c r="G1772">
        <v>1.5833277102625201</v>
      </c>
      <c r="H1772">
        <v>1.99088151404564</v>
      </c>
      <c r="I1772">
        <v>1.94409094975621</v>
      </c>
      <c r="J1772">
        <v>2.18874149891916</v>
      </c>
      <c r="K1772">
        <v>1.4072995888356601</v>
      </c>
      <c r="L1772">
        <v>1.55515738322648</v>
      </c>
      <c r="M1772">
        <v>1.51647605661111</v>
      </c>
      <c r="N1772">
        <v>2.1345957150091102</v>
      </c>
      <c r="O1772">
        <v>2.08635752262323</v>
      </c>
      <c r="P1772">
        <v>2.1972574220641299</v>
      </c>
      <c r="Q1772">
        <v>1.3511339173842101</v>
      </c>
      <c r="R1772">
        <v>1.5191430658698899</v>
      </c>
      <c r="S1772">
        <v>1.4940777505512799</v>
      </c>
    </row>
    <row r="1773" spans="1:19" x14ac:dyDescent="0.3">
      <c r="A1773">
        <v>20210409</v>
      </c>
      <c r="B1773">
        <v>2.1276219945674999</v>
      </c>
      <c r="C1773">
        <v>1.9708415486470501</v>
      </c>
      <c r="D1773">
        <v>2.2105493920972901</v>
      </c>
      <c r="E1773">
        <v>1.5758735904847501</v>
      </c>
      <c r="F1773">
        <v>1.53196749823422</v>
      </c>
      <c r="G1773">
        <v>1.57800069745702</v>
      </c>
      <c r="H1773">
        <v>1.9959566730492599</v>
      </c>
      <c r="I1773">
        <v>1.94386174492299</v>
      </c>
      <c r="J1773">
        <v>2.1572098767933401</v>
      </c>
      <c r="K1773">
        <v>1.3867497164178999</v>
      </c>
      <c r="L1773">
        <v>1.55280333116585</v>
      </c>
      <c r="M1773">
        <v>1.5127343629388299</v>
      </c>
      <c r="N1773">
        <v>2.1438095694341399</v>
      </c>
      <c r="O1773">
        <v>2.08611154481645</v>
      </c>
      <c r="P1773">
        <v>2.1713853239916898</v>
      </c>
      <c r="Q1773">
        <v>1.3293569005354999</v>
      </c>
      <c r="R1773">
        <v>1.51653573633667</v>
      </c>
      <c r="S1773">
        <v>1.4902837572943799</v>
      </c>
    </row>
    <row r="1774" spans="1:19" x14ac:dyDescent="0.3">
      <c r="A1774">
        <v>20210412</v>
      </c>
      <c r="B1774">
        <v>2.1371919564572099</v>
      </c>
      <c r="C1774">
        <v>1.97050358633133</v>
      </c>
      <c r="D1774">
        <v>2.1687734804273799</v>
      </c>
      <c r="E1774">
        <v>1.54019949817254</v>
      </c>
      <c r="F1774">
        <v>1.52032031934326</v>
      </c>
      <c r="G1774">
        <v>1.5682299394543799</v>
      </c>
      <c r="H1774">
        <v>2.0075475094557702</v>
      </c>
      <c r="I1774">
        <v>1.95022218388672</v>
      </c>
      <c r="J1774">
        <v>2.1184719811467998</v>
      </c>
      <c r="K1774">
        <v>1.3530990885904699</v>
      </c>
      <c r="L1774">
        <v>1.5489991472886599</v>
      </c>
      <c r="M1774">
        <v>1.5075980900806101</v>
      </c>
      <c r="N1774">
        <v>2.1534523424129199</v>
      </c>
      <c r="O1774">
        <v>2.0929374341509202</v>
      </c>
      <c r="P1774">
        <v>2.12592858065263</v>
      </c>
      <c r="Q1774">
        <v>1.2974140460254</v>
      </c>
      <c r="R1774">
        <v>1.5096872088105899</v>
      </c>
      <c r="S1774">
        <v>1.4826440283945701</v>
      </c>
    </row>
    <row r="1775" spans="1:19" x14ac:dyDescent="0.3">
      <c r="A1775">
        <v>20210413</v>
      </c>
      <c r="B1775">
        <v>2.11213389107923</v>
      </c>
      <c r="C1775">
        <v>1.96015262709094</v>
      </c>
      <c r="D1775">
        <v>2.1702352817958301</v>
      </c>
      <c r="E1775">
        <v>1.5481249829605199</v>
      </c>
      <c r="F1775">
        <v>1.5177248567386601</v>
      </c>
      <c r="G1775">
        <v>1.5655432492099199</v>
      </c>
      <c r="H1775">
        <v>1.98665367560043</v>
      </c>
      <c r="I1775">
        <v>1.9378775381984299</v>
      </c>
      <c r="J1775">
        <v>2.1340813649233299</v>
      </c>
      <c r="K1775">
        <v>1.36217850464093</v>
      </c>
      <c r="L1775">
        <v>1.5454686718664099</v>
      </c>
      <c r="M1775">
        <v>1.5045865693740601</v>
      </c>
      <c r="N1775">
        <v>2.1282036278922098</v>
      </c>
      <c r="O1775">
        <v>2.0796894200088198</v>
      </c>
      <c r="P1775">
        <v>2.13514344302002</v>
      </c>
      <c r="Q1775">
        <v>1.3050084898271499</v>
      </c>
      <c r="R1775">
        <v>1.50627761251991</v>
      </c>
      <c r="S1775">
        <v>1.4796630327892599</v>
      </c>
    </row>
    <row r="1776" spans="1:19" x14ac:dyDescent="0.3">
      <c r="A1776">
        <v>20210414</v>
      </c>
      <c r="B1776">
        <v>2.1239397512464802</v>
      </c>
      <c r="C1776">
        <v>1.9523019548237801</v>
      </c>
      <c r="D1776">
        <v>2.2192444759035101</v>
      </c>
      <c r="E1776">
        <v>1.5865356825779999</v>
      </c>
      <c r="F1776">
        <v>1.5284788638529601</v>
      </c>
      <c r="G1776">
        <v>1.5737788632410601</v>
      </c>
      <c r="H1776">
        <v>1.9972241627526901</v>
      </c>
      <c r="I1776">
        <v>1.9479563636511299</v>
      </c>
      <c r="J1776">
        <v>2.1730984891234901</v>
      </c>
      <c r="K1776">
        <v>1.39489975724636</v>
      </c>
      <c r="L1776">
        <v>1.5517171081882699</v>
      </c>
      <c r="M1776">
        <v>1.5111773813650899</v>
      </c>
      <c r="N1776">
        <v>2.14009931052126</v>
      </c>
      <c r="O1776">
        <v>2.0905058035247701</v>
      </c>
      <c r="P1776">
        <v>2.1807659975628502</v>
      </c>
      <c r="Q1776">
        <v>1.3382624658275399</v>
      </c>
      <c r="R1776">
        <v>1.5134060988936799</v>
      </c>
      <c r="S1776">
        <v>1.4869968317675799</v>
      </c>
    </row>
    <row r="1777" spans="1:19" x14ac:dyDescent="0.3">
      <c r="A1777">
        <v>20210415</v>
      </c>
      <c r="B1777">
        <v>2.1206583595627202</v>
      </c>
      <c r="C1777">
        <v>1.9402442131050399</v>
      </c>
      <c r="D1777">
        <v>2.2261182726441699</v>
      </c>
      <c r="E1777">
        <v>1.5812050704709799</v>
      </c>
      <c r="F1777">
        <v>1.5255225757512501</v>
      </c>
      <c r="G1777">
        <v>1.5695174403441901</v>
      </c>
      <c r="H1777">
        <v>1.99156091517949</v>
      </c>
      <c r="I1777">
        <v>1.94717071382252</v>
      </c>
      <c r="J1777">
        <v>2.18022013915812</v>
      </c>
      <c r="K1777">
        <v>1.39334528815128</v>
      </c>
      <c r="L1777">
        <v>1.5498030746812901</v>
      </c>
      <c r="M1777">
        <v>1.5079686330636199</v>
      </c>
      <c r="N1777">
        <v>2.1367929530429701</v>
      </c>
      <c r="O1777">
        <v>2.0896626606511002</v>
      </c>
      <c r="P1777">
        <v>2.1910387995446499</v>
      </c>
      <c r="Q1777">
        <v>1.3344222211096199</v>
      </c>
      <c r="R1777">
        <v>1.5111737802965</v>
      </c>
      <c r="S1777">
        <v>1.48366838317403</v>
      </c>
    </row>
    <row r="1778" spans="1:19" x14ac:dyDescent="0.3">
      <c r="A1778">
        <v>20210416</v>
      </c>
      <c r="B1778">
        <v>2.1433143337484202</v>
      </c>
      <c r="C1778">
        <v>1.94672230360483</v>
      </c>
      <c r="D1778">
        <v>2.2376356103088302</v>
      </c>
      <c r="E1778">
        <v>1.58441086877508</v>
      </c>
      <c r="F1778">
        <v>1.53737494613438</v>
      </c>
      <c r="G1778">
        <v>1.58196018200138</v>
      </c>
      <c r="H1778">
        <v>2.0086682921931498</v>
      </c>
      <c r="I1778">
        <v>1.95673783837835</v>
      </c>
      <c r="J1778">
        <v>2.19886277542376</v>
      </c>
      <c r="K1778">
        <v>1.3973165490244901</v>
      </c>
      <c r="L1778">
        <v>1.55985514494894</v>
      </c>
      <c r="M1778">
        <v>1.5182767911513699</v>
      </c>
      <c r="N1778">
        <v>2.1596213005540199</v>
      </c>
      <c r="O1778">
        <v>2.0999298975256999</v>
      </c>
      <c r="P1778">
        <v>2.2038304785605001</v>
      </c>
      <c r="Q1778">
        <v>1.3368425688112</v>
      </c>
      <c r="R1778">
        <v>1.5219446654933999</v>
      </c>
      <c r="S1778">
        <v>1.49459973859419</v>
      </c>
    </row>
    <row r="1779" spans="1:19" x14ac:dyDescent="0.3">
      <c r="A1779">
        <v>20210419</v>
      </c>
      <c r="B1779">
        <v>2.1537747246615702</v>
      </c>
      <c r="C1779">
        <v>1.9681016675816501</v>
      </c>
      <c r="D1779">
        <v>2.3070408580859199</v>
      </c>
      <c r="E1779">
        <v>1.64654099878437</v>
      </c>
      <c r="F1779">
        <v>1.55148015285489</v>
      </c>
      <c r="G1779">
        <v>1.59113298093344</v>
      </c>
      <c r="H1779">
        <v>2.0163959020447701</v>
      </c>
      <c r="I1779">
        <v>1.96511300018096</v>
      </c>
      <c r="J1779">
        <v>2.2600499037784001</v>
      </c>
      <c r="K1779">
        <v>1.4513697569142601</v>
      </c>
      <c r="L1779">
        <v>1.56377836111246</v>
      </c>
      <c r="M1779">
        <v>1.52319938658382</v>
      </c>
      <c r="N1779">
        <v>2.1701612772025598</v>
      </c>
      <c r="O1779">
        <v>2.10891794504079</v>
      </c>
      <c r="P1779">
        <v>2.2757708964333601</v>
      </c>
      <c r="Q1779">
        <v>1.3916657800815999</v>
      </c>
      <c r="R1779">
        <v>1.52969605467593</v>
      </c>
      <c r="S1779">
        <v>1.5027534872402</v>
      </c>
    </row>
    <row r="1780" spans="1:19" x14ac:dyDescent="0.3">
      <c r="A1780">
        <v>20210420</v>
      </c>
      <c r="B1780">
        <v>2.1482673229639202</v>
      </c>
      <c r="C1780">
        <v>1.9727060759494</v>
      </c>
      <c r="D1780">
        <v>2.3015978595286999</v>
      </c>
      <c r="E1780">
        <v>1.6423278645419801</v>
      </c>
      <c r="F1780">
        <v>1.5460634895458101</v>
      </c>
      <c r="G1780">
        <v>1.5835068812491899</v>
      </c>
      <c r="H1780">
        <v>2.0117633292625601</v>
      </c>
      <c r="I1780">
        <v>1.9711976011327501</v>
      </c>
      <c r="J1780">
        <v>2.2583007051042601</v>
      </c>
      <c r="K1780">
        <v>1.4490191701922599</v>
      </c>
      <c r="L1780">
        <v>1.5568414972462701</v>
      </c>
      <c r="M1780">
        <v>1.5161789473964999</v>
      </c>
      <c r="N1780">
        <v>2.1646119735704801</v>
      </c>
      <c r="O1780">
        <v>2.1154478108217698</v>
      </c>
      <c r="P1780">
        <v>2.2700992282839798</v>
      </c>
      <c r="Q1780">
        <v>1.38752513216</v>
      </c>
      <c r="R1780">
        <v>1.5225819091645301</v>
      </c>
      <c r="S1780">
        <v>1.49556990060643</v>
      </c>
    </row>
    <row r="1781" spans="1:19" x14ac:dyDescent="0.3">
      <c r="A1781">
        <v>20210421</v>
      </c>
      <c r="B1781">
        <v>2.1308649140270699</v>
      </c>
      <c r="C1781">
        <v>1.9888881635985001</v>
      </c>
      <c r="D1781">
        <v>2.2949508232298501</v>
      </c>
      <c r="E1781">
        <v>1.65232835003573</v>
      </c>
      <c r="F1781">
        <v>1.5445603009552</v>
      </c>
      <c r="G1781">
        <v>1.5777380975742801</v>
      </c>
      <c r="H1781">
        <v>1.9943901996795199</v>
      </c>
      <c r="I1781">
        <v>1.95911782632781</v>
      </c>
      <c r="J1781">
        <v>2.2613322103892299</v>
      </c>
      <c r="K1781">
        <v>1.4606447741711801</v>
      </c>
      <c r="L1781">
        <v>1.55731140837513</v>
      </c>
      <c r="M1781">
        <v>1.5134276567928799</v>
      </c>
      <c r="N1781">
        <v>2.1470771619802198</v>
      </c>
      <c r="O1781">
        <v>2.1024840505413902</v>
      </c>
      <c r="P1781">
        <v>2.2711001355307499</v>
      </c>
      <c r="Q1781">
        <v>1.3957803912393201</v>
      </c>
      <c r="R1781">
        <v>1.52198062764041</v>
      </c>
      <c r="S1781">
        <v>1.49229071892959</v>
      </c>
    </row>
    <row r="1782" spans="1:19" x14ac:dyDescent="0.3">
      <c r="A1782">
        <v>20210422</v>
      </c>
      <c r="B1782">
        <v>2.1409407847064301</v>
      </c>
      <c r="C1782">
        <v>1.9833748259281201</v>
      </c>
      <c r="D1782">
        <v>2.3031777186017499</v>
      </c>
      <c r="E1782">
        <v>1.6539173491589001</v>
      </c>
      <c r="F1782">
        <v>1.54844036415555</v>
      </c>
      <c r="G1782">
        <v>1.5814426426271999</v>
      </c>
      <c r="H1782">
        <v>2.0028346593097499</v>
      </c>
      <c r="I1782">
        <v>1.9701896478057099</v>
      </c>
      <c r="J1782">
        <v>2.2661529131489702</v>
      </c>
      <c r="K1782">
        <v>1.4639363377335299</v>
      </c>
      <c r="L1782">
        <v>1.5595012813455</v>
      </c>
      <c r="M1782">
        <v>1.5159260596792099</v>
      </c>
      <c r="N1782">
        <v>2.1572296928517498</v>
      </c>
      <c r="O1782">
        <v>2.1143660965086699</v>
      </c>
      <c r="P1782">
        <v>2.2754965314030899</v>
      </c>
      <c r="Q1782">
        <v>1.39765672450284</v>
      </c>
      <c r="R1782">
        <v>1.5250490948855</v>
      </c>
      <c r="S1782">
        <v>1.4955241636112799</v>
      </c>
    </row>
    <row r="1783" spans="1:19" x14ac:dyDescent="0.3">
      <c r="A1783">
        <v>20210423</v>
      </c>
      <c r="B1783">
        <v>2.1349705779883701</v>
      </c>
      <c r="C1783">
        <v>1.99074010122037</v>
      </c>
      <c r="D1783">
        <v>2.3258646732091899</v>
      </c>
      <c r="E1783">
        <v>1.6805421007828201</v>
      </c>
      <c r="F1783">
        <v>1.5433802846146301</v>
      </c>
      <c r="G1783">
        <v>1.58115398092347</v>
      </c>
      <c r="H1783">
        <v>1.9993164928165299</v>
      </c>
      <c r="I1783">
        <v>1.9792090197329899</v>
      </c>
      <c r="J1783">
        <v>2.2837057308672102</v>
      </c>
      <c r="K1783">
        <v>1.4921937325881001</v>
      </c>
      <c r="L1783">
        <v>1.5563191488279799</v>
      </c>
      <c r="M1783">
        <v>1.51510295484211</v>
      </c>
      <c r="N1783">
        <v>2.1512140630423402</v>
      </c>
      <c r="O1783">
        <v>2.1240454967816702</v>
      </c>
      <c r="P1783">
        <v>2.29374718067485</v>
      </c>
      <c r="Q1783">
        <v>1.4241837385851099</v>
      </c>
      <c r="R1783">
        <v>1.52113496288719</v>
      </c>
      <c r="S1783">
        <v>1.4937541448435101</v>
      </c>
    </row>
    <row r="1784" spans="1:19" x14ac:dyDescent="0.3">
      <c r="A1784">
        <v>20210426</v>
      </c>
      <c r="B1784">
        <v>2.13742484738717</v>
      </c>
      <c r="C1784">
        <v>1.9750596708452799</v>
      </c>
      <c r="D1784">
        <v>2.3126294443370599</v>
      </c>
      <c r="E1784">
        <v>1.6591488557363101</v>
      </c>
      <c r="F1784">
        <v>1.53776622502609</v>
      </c>
      <c r="G1784">
        <v>1.5761968528333401</v>
      </c>
      <c r="H1784">
        <v>1.99708626188032</v>
      </c>
      <c r="I1784">
        <v>1.9665773100238799</v>
      </c>
      <c r="J1784">
        <v>2.27003016847654</v>
      </c>
      <c r="K1784">
        <v>1.47822633404885</v>
      </c>
      <c r="L1784">
        <v>1.5509215733596999</v>
      </c>
      <c r="M1784">
        <v>1.5097107524476301</v>
      </c>
      <c r="N1784">
        <v>2.15368700524568</v>
      </c>
      <c r="O1784">
        <v>2.1104894115694601</v>
      </c>
      <c r="P1784">
        <v>2.2828799265540001</v>
      </c>
      <c r="Q1784">
        <v>1.4077082285734299</v>
      </c>
      <c r="R1784">
        <v>1.5165348163434</v>
      </c>
      <c r="S1784">
        <v>1.48904388524477</v>
      </c>
    </row>
    <row r="1785" spans="1:19" x14ac:dyDescent="0.3">
      <c r="A1785">
        <v>20210427</v>
      </c>
      <c r="B1785">
        <v>2.13654083922148</v>
      </c>
      <c r="C1785">
        <v>1.97814254288372</v>
      </c>
      <c r="D1785">
        <v>2.3127568881331402</v>
      </c>
      <c r="E1785">
        <v>1.6686138096557701</v>
      </c>
      <c r="F1785">
        <v>1.5327905795885901</v>
      </c>
      <c r="G1785">
        <v>1.5721333129872599</v>
      </c>
      <c r="H1785">
        <v>2.0001573546299198</v>
      </c>
      <c r="I1785">
        <v>1.9690897248260499</v>
      </c>
      <c r="J1785">
        <v>2.2838353815022998</v>
      </c>
      <c r="K1785">
        <v>1.48879844565405</v>
      </c>
      <c r="L1785">
        <v>1.5487808851116001</v>
      </c>
      <c r="M1785">
        <v>1.5075695172947701</v>
      </c>
      <c r="N1785">
        <v>2.1527962712854598</v>
      </c>
      <c r="O1785">
        <v>2.1131856822985098</v>
      </c>
      <c r="P1785">
        <v>2.2896677588841601</v>
      </c>
      <c r="Q1785">
        <v>1.4163142827328099</v>
      </c>
      <c r="R1785">
        <v>1.5129072060973101</v>
      </c>
      <c r="S1785">
        <v>1.48559693258249</v>
      </c>
    </row>
    <row r="1786" spans="1:19" x14ac:dyDescent="0.3">
      <c r="A1786">
        <v>20210428</v>
      </c>
      <c r="B1786">
        <v>2.1414951447645501</v>
      </c>
      <c r="C1786">
        <v>1.9806359608294</v>
      </c>
      <c r="D1786">
        <v>2.3451095291484001</v>
      </c>
      <c r="E1786">
        <v>1.69728057203025</v>
      </c>
      <c r="F1786">
        <v>1.53452278553541</v>
      </c>
      <c r="G1786">
        <v>1.57186192078997</v>
      </c>
      <c r="H1786">
        <v>1.99750212829893</v>
      </c>
      <c r="I1786">
        <v>1.98045654790253</v>
      </c>
      <c r="J1786">
        <v>2.3182101178000498</v>
      </c>
      <c r="K1786">
        <v>1.5195401793482901</v>
      </c>
      <c r="L1786">
        <v>1.54729005478239</v>
      </c>
      <c r="M1786">
        <v>1.50645543480206</v>
      </c>
      <c r="N1786">
        <v>2.15778827064449</v>
      </c>
      <c r="O1786">
        <v>2.1253843177774301</v>
      </c>
      <c r="P1786">
        <v>2.3236718472879501</v>
      </c>
      <c r="Q1786">
        <v>1.4436334469371399</v>
      </c>
      <c r="R1786">
        <v>1.51223768984286</v>
      </c>
      <c r="S1786">
        <v>1.4851492515443201</v>
      </c>
    </row>
    <row r="1787" spans="1:19" x14ac:dyDescent="0.3">
      <c r="A1787">
        <v>20210429</v>
      </c>
      <c r="B1787">
        <v>2.1531803570141599</v>
      </c>
      <c r="C1787">
        <v>2.0090149104203601</v>
      </c>
      <c r="D1787">
        <v>2.3535890827516099</v>
      </c>
      <c r="E1787">
        <v>1.7023890924513201</v>
      </c>
      <c r="F1787">
        <v>1.5358372405801299</v>
      </c>
      <c r="G1787">
        <v>1.57399280136719</v>
      </c>
      <c r="H1787">
        <v>2.0071477937087301</v>
      </c>
      <c r="I1787">
        <v>1.9981333412433999</v>
      </c>
      <c r="J1787">
        <v>2.3343082713092</v>
      </c>
      <c r="K1787">
        <v>1.5209506583036201</v>
      </c>
      <c r="L1787">
        <v>1.54886151231471</v>
      </c>
      <c r="M1787">
        <v>1.50842632491059</v>
      </c>
      <c r="N1787">
        <v>2.1695623874310002</v>
      </c>
      <c r="O1787">
        <v>2.1443546806440499</v>
      </c>
      <c r="P1787">
        <v>2.3363779230957902</v>
      </c>
      <c r="Q1787">
        <v>1.4475327403370699</v>
      </c>
      <c r="R1787">
        <v>1.51397769032548</v>
      </c>
      <c r="S1787">
        <v>1.48722122335852</v>
      </c>
    </row>
    <row r="1788" spans="1:19" x14ac:dyDescent="0.3">
      <c r="A1788">
        <v>20210430</v>
      </c>
      <c r="B1788">
        <v>2.1317995977100299</v>
      </c>
      <c r="C1788">
        <v>1.98336811524612</v>
      </c>
      <c r="D1788">
        <v>2.3540366911955499</v>
      </c>
      <c r="E1788">
        <v>1.7127245744978601</v>
      </c>
      <c r="F1788">
        <v>1.52641447223209</v>
      </c>
      <c r="G1788">
        <v>1.5636479423354599</v>
      </c>
      <c r="H1788">
        <v>1.99249039743402</v>
      </c>
      <c r="I1788">
        <v>1.9809338914582799</v>
      </c>
      <c r="J1788">
        <v>2.3311153189742702</v>
      </c>
      <c r="K1788">
        <v>1.53068473620301</v>
      </c>
      <c r="L1788">
        <v>1.5416968667976001</v>
      </c>
      <c r="M1788">
        <v>1.4990050966482</v>
      </c>
      <c r="N1788">
        <v>2.1480189570119701</v>
      </c>
      <c r="O1788">
        <v>2.1258965928428202</v>
      </c>
      <c r="P1788">
        <v>2.3382528498331601</v>
      </c>
      <c r="Q1788">
        <v>1.45581778734699</v>
      </c>
      <c r="R1788">
        <v>1.5076711840052099</v>
      </c>
      <c r="S1788">
        <v>1.4788163136013699</v>
      </c>
    </row>
    <row r="1789" spans="1:19" x14ac:dyDescent="0.3">
      <c r="A1789">
        <v>20210506</v>
      </c>
      <c r="B1789">
        <v>2.05255953765348</v>
      </c>
      <c r="C1789">
        <v>2.0246923290246301</v>
      </c>
      <c r="D1789">
        <v>2.3943666649864999</v>
      </c>
      <c r="E1789">
        <v>1.67631545737728</v>
      </c>
      <c r="F1789">
        <v>1.51502390599543</v>
      </c>
      <c r="G1789">
        <v>1.5612188910792699</v>
      </c>
      <c r="H1789">
        <v>1.92509170848705</v>
      </c>
      <c r="I1789">
        <v>2.01621980959015</v>
      </c>
      <c r="J1789">
        <v>2.3486814233104698</v>
      </c>
      <c r="K1789">
        <v>1.49235793853622</v>
      </c>
      <c r="L1789">
        <v>1.5412697852519399</v>
      </c>
      <c r="M1789">
        <v>1.5018091879452899</v>
      </c>
      <c r="N1789">
        <v>2.0708712397354598</v>
      </c>
      <c r="O1789">
        <v>2.1721593450440202</v>
      </c>
      <c r="P1789">
        <v>2.36924185207033</v>
      </c>
      <c r="Q1789">
        <v>1.4217087810674101</v>
      </c>
      <c r="R1789">
        <v>1.50346013666027</v>
      </c>
      <c r="S1789">
        <v>1.4793252450729399</v>
      </c>
    </row>
    <row r="1790" spans="1:19" x14ac:dyDescent="0.3">
      <c r="A1790">
        <v>20210507</v>
      </c>
      <c r="B1790">
        <v>1.98621097210064</v>
      </c>
      <c r="C1790">
        <v>2.0488019113959202</v>
      </c>
      <c r="D1790">
        <v>2.4037990474608799</v>
      </c>
      <c r="E1790">
        <v>1.6281505210679501</v>
      </c>
      <c r="F1790">
        <v>1.48716797067927</v>
      </c>
      <c r="G1790">
        <v>1.5502424475963801</v>
      </c>
      <c r="H1790">
        <v>1.85673228452725</v>
      </c>
      <c r="I1790">
        <v>2.0335062265720198</v>
      </c>
      <c r="J1790">
        <v>2.3453172483746099</v>
      </c>
      <c r="K1790">
        <v>1.4447029607766599</v>
      </c>
      <c r="L1790">
        <v>1.53189812467151</v>
      </c>
      <c r="M1790">
        <v>1.4987906505031099</v>
      </c>
      <c r="N1790">
        <v>1.9995105907909401</v>
      </c>
      <c r="O1790">
        <v>2.2002823085089598</v>
      </c>
      <c r="P1790">
        <v>2.3649058052669201</v>
      </c>
      <c r="Q1790">
        <v>1.3792214688612301</v>
      </c>
      <c r="R1790">
        <v>1.48957046763325</v>
      </c>
      <c r="S1790">
        <v>1.4732787111452399</v>
      </c>
    </row>
    <row r="1791" spans="1:19" x14ac:dyDescent="0.3">
      <c r="A1791">
        <v>20210510</v>
      </c>
      <c r="B1791">
        <v>2.0166429473144998</v>
      </c>
      <c r="C1791">
        <v>2.09188092824269</v>
      </c>
      <c r="D1791">
        <v>2.4683981938128099</v>
      </c>
      <c r="E1791">
        <v>1.6321624063645701</v>
      </c>
      <c r="F1791">
        <v>1.47603825223132</v>
      </c>
      <c r="G1791">
        <v>1.54302624851273</v>
      </c>
      <c r="H1791">
        <v>1.8793614707441999</v>
      </c>
      <c r="I1791">
        <v>2.06883367023877</v>
      </c>
      <c r="J1791">
        <v>2.3818701853728301</v>
      </c>
      <c r="K1791">
        <v>1.4508950474044999</v>
      </c>
      <c r="L1791">
        <v>1.52620971457115</v>
      </c>
      <c r="M1791">
        <v>1.49504673860097</v>
      </c>
      <c r="N1791">
        <v>2.0289505150192202</v>
      </c>
      <c r="O1791">
        <v>2.2498160104190101</v>
      </c>
      <c r="P1791">
        <v>2.41241420378983</v>
      </c>
      <c r="Q1791">
        <v>1.3825184445459799</v>
      </c>
      <c r="R1791">
        <v>1.4842289770013599</v>
      </c>
      <c r="S1791">
        <v>1.46947342776902</v>
      </c>
    </row>
    <row r="1792" spans="1:19" x14ac:dyDescent="0.3">
      <c r="A1792">
        <v>20210511</v>
      </c>
      <c r="B1792">
        <v>2.0286211009797199</v>
      </c>
      <c r="C1792">
        <v>2.0591682212437501</v>
      </c>
      <c r="D1792">
        <v>2.4182851350321699</v>
      </c>
      <c r="E1792">
        <v>1.6413464306535901</v>
      </c>
      <c r="F1792">
        <v>1.4796090648948701</v>
      </c>
      <c r="G1792">
        <v>1.5496888194471401</v>
      </c>
      <c r="H1792">
        <v>1.8798896501412701</v>
      </c>
      <c r="I1792">
        <v>2.0414041344353002</v>
      </c>
      <c r="J1792">
        <v>2.3632885163136499</v>
      </c>
      <c r="K1792">
        <v>1.45712037642033</v>
      </c>
      <c r="L1792">
        <v>1.5277145704330899</v>
      </c>
      <c r="M1792">
        <v>1.5001121253557399</v>
      </c>
      <c r="N1792">
        <v>2.0343677788979702</v>
      </c>
      <c r="O1792">
        <v>2.2128249862568001</v>
      </c>
      <c r="P1792">
        <v>2.37721649113525</v>
      </c>
      <c r="Q1792">
        <v>1.38771464254887</v>
      </c>
      <c r="R1792">
        <v>1.4861122705628</v>
      </c>
      <c r="S1792">
        <v>1.47422826825009</v>
      </c>
    </row>
    <row r="1793" spans="1:19" x14ac:dyDescent="0.3">
      <c r="A1793">
        <v>20210512</v>
      </c>
      <c r="B1793">
        <v>2.0695105409368599</v>
      </c>
      <c r="C1793">
        <v>2.0767761181483202</v>
      </c>
      <c r="D1793">
        <v>2.4450300277182899</v>
      </c>
      <c r="E1793">
        <v>1.6590978723824601</v>
      </c>
      <c r="F1793">
        <v>1.4910593476096701</v>
      </c>
      <c r="G1793">
        <v>1.5524065257783299</v>
      </c>
      <c r="H1793">
        <v>1.9124995512046401</v>
      </c>
      <c r="I1793">
        <v>2.0582748867770699</v>
      </c>
      <c r="J1793">
        <v>2.3927262809824001</v>
      </c>
      <c r="K1793">
        <v>1.47793079123186</v>
      </c>
      <c r="L1793">
        <v>1.5311390553028901</v>
      </c>
      <c r="M1793">
        <v>1.5012878482105201</v>
      </c>
      <c r="N1793">
        <v>2.0732424859698999</v>
      </c>
      <c r="O1793">
        <v>2.2318268220791699</v>
      </c>
      <c r="P1793">
        <v>2.4058001735115702</v>
      </c>
      <c r="Q1793">
        <v>1.4046218558940999</v>
      </c>
      <c r="R1793">
        <v>1.4925217552510199</v>
      </c>
      <c r="S1793">
        <v>1.4771547736177899</v>
      </c>
    </row>
    <row r="1794" spans="1:19" x14ac:dyDescent="0.3">
      <c r="A1794">
        <v>20210513</v>
      </c>
      <c r="B1794">
        <v>2.0718778431137701</v>
      </c>
      <c r="C1794">
        <v>2.0308265069531601</v>
      </c>
      <c r="D1794">
        <v>2.3686820520971401</v>
      </c>
      <c r="E1794">
        <v>1.6454723238961</v>
      </c>
      <c r="F1794">
        <v>1.4878295233165699</v>
      </c>
      <c r="G1794">
        <v>1.5531160412254199</v>
      </c>
      <c r="H1794">
        <v>1.9077798131203401</v>
      </c>
      <c r="I1794">
        <v>2.0178178343133402</v>
      </c>
      <c r="J1794">
        <v>2.3399858747079998</v>
      </c>
      <c r="K1794">
        <v>1.4695208256089101</v>
      </c>
      <c r="L1794">
        <v>1.5264842798138201</v>
      </c>
      <c r="M1794">
        <v>1.5003436913973001</v>
      </c>
      <c r="N1794">
        <v>2.0720663142365798</v>
      </c>
      <c r="O1794">
        <v>2.1796617331291799</v>
      </c>
      <c r="P1794">
        <v>2.34130659220087</v>
      </c>
      <c r="Q1794">
        <v>1.3928895269310599</v>
      </c>
      <c r="R1794">
        <v>1.4910566255573401</v>
      </c>
      <c r="S1794">
        <v>1.47729556457318</v>
      </c>
    </row>
    <row r="1795" spans="1:19" x14ac:dyDescent="0.3">
      <c r="A1795">
        <v>20210514</v>
      </c>
      <c r="B1795">
        <v>2.12609523854616</v>
      </c>
      <c r="C1795">
        <v>2.0291862112289198</v>
      </c>
      <c r="D1795">
        <v>2.3818060258249898</v>
      </c>
      <c r="E1795">
        <v>1.6826859147519999</v>
      </c>
      <c r="F1795">
        <v>1.5072825072575</v>
      </c>
      <c r="G1795">
        <v>1.5644949919181901</v>
      </c>
      <c r="H1795">
        <v>1.9648435990266999</v>
      </c>
      <c r="I1795">
        <v>2.0169614884606801</v>
      </c>
      <c r="J1795">
        <v>2.3468513294215398</v>
      </c>
      <c r="K1795">
        <v>1.4999805688205201</v>
      </c>
      <c r="L1795">
        <v>1.5386523374321399</v>
      </c>
      <c r="M1795">
        <v>1.5070731273649101</v>
      </c>
      <c r="N1795">
        <v>2.13079073949537</v>
      </c>
      <c r="O1795">
        <v>2.1759366299803098</v>
      </c>
      <c r="P1795">
        <v>2.3548483053978302</v>
      </c>
      <c r="Q1795">
        <v>1.42459977783131</v>
      </c>
      <c r="R1795">
        <v>1.50465862108607</v>
      </c>
      <c r="S1795">
        <v>1.4853984412512899</v>
      </c>
    </row>
    <row r="1796" spans="1:19" x14ac:dyDescent="0.3">
      <c r="A1796">
        <v>20210517</v>
      </c>
      <c r="B1796">
        <v>2.1737414525046201</v>
      </c>
      <c r="C1796">
        <v>2.03459673197636</v>
      </c>
      <c r="D1796">
        <v>2.4292704282471398</v>
      </c>
      <c r="E1796">
        <v>1.73486239735217</v>
      </c>
      <c r="F1796">
        <v>1.5193570774003999</v>
      </c>
      <c r="G1796">
        <v>1.5694937487096701</v>
      </c>
      <c r="H1796">
        <v>2.0185076723668001</v>
      </c>
      <c r="I1796">
        <v>2.0247110964709498</v>
      </c>
      <c r="J1796">
        <v>2.3946301311272502</v>
      </c>
      <c r="K1796">
        <v>1.5471642215469801</v>
      </c>
      <c r="L1796">
        <v>1.5524552169557799</v>
      </c>
      <c r="M1796">
        <v>1.5100073994819101</v>
      </c>
      <c r="N1796">
        <v>2.1861696184608101</v>
      </c>
      <c r="O1796">
        <v>2.1831676998790601</v>
      </c>
      <c r="P1796">
        <v>2.4019094666779601</v>
      </c>
      <c r="Q1796">
        <v>1.47043597388296</v>
      </c>
      <c r="R1796">
        <v>1.51634142787555</v>
      </c>
      <c r="S1796">
        <v>1.48869599143186</v>
      </c>
    </row>
    <row r="1797" spans="1:19" x14ac:dyDescent="0.3">
      <c r="A1797">
        <v>20210518</v>
      </c>
      <c r="B1797">
        <v>2.1487246545713599</v>
      </c>
      <c r="C1797">
        <v>2.0505715475465198</v>
      </c>
      <c r="D1797">
        <v>2.4468657857057301</v>
      </c>
      <c r="E1797">
        <v>1.7332257810596501</v>
      </c>
      <c r="F1797">
        <v>1.5219857894373501</v>
      </c>
      <c r="G1797">
        <v>1.5745602335123099</v>
      </c>
      <c r="H1797">
        <v>1.9997222657518401</v>
      </c>
      <c r="I1797">
        <v>2.0418557293015702</v>
      </c>
      <c r="J1797">
        <v>2.4121989501872698</v>
      </c>
      <c r="K1797">
        <v>1.5434671260850299</v>
      </c>
      <c r="L1797">
        <v>1.55706870330602</v>
      </c>
      <c r="M1797">
        <v>1.5133332818232501</v>
      </c>
      <c r="N1797">
        <v>2.1629390931810399</v>
      </c>
      <c r="O1797">
        <v>2.2008151319103102</v>
      </c>
      <c r="P1797">
        <v>2.4189955610401901</v>
      </c>
      <c r="Q1797">
        <v>1.46783760257692</v>
      </c>
      <c r="R1797">
        <v>1.5208945185966201</v>
      </c>
      <c r="S1797">
        <v>1.49214042525623</v>
      </c>
    </row>
    <row r="1798" spans="1:19" x14ac:dyDescent="0.3">
      <c r="A1798">
        <v>20210519</v>
      </c>
      <c r="B1798">
        <v>2.1526065523892099</v>
      </c>
      <c r="C1798">
        <v>2.0281640789295001</v>
      </c>
      <c r="D1798">
        <v>2.4519752241685899</v>
      </c>
      <c r="E1798">
        <v>1.7480601236296101</v>
      </c>
      <c r="F1798">
        <v>1.5279837984809099</v>
      </c>
      <c r="G1798">
        <v>1.5741821186776099</v>
      </c>
      <c r="H1798">
        <v>2.00955610089897</v>
      </c>
      <c r="I1798">
        <v>2.0193959725841801</v>
      </c>
      <c r="J1798">
        <v>2.41496274355872</v>
      </c>
      <c r="K1798">
        <v>1.5531798885033801</v>
      </c>
      <c r="L1798">
        <v>1.5647341034678801</v>
      </c>
      <c r="M1798">
        <v>1.5125665355925799</v>
      </c>
      <c r="N1798">
        <v>2.17100676579948</v>
      </c>
      <c r="O1798">
        <v>2.1737351023671398</v>
      </c>
      <c r="P1798">
        <v>2.4258367898180402</v>
      </c>
      <c r="Q1798">
        <v>1.48123702511837</v>
      </c>
      <c r="R1798">
        <v>1.52534734390449</v>
      </c>
      <c r="S1798">
        <v>1.4909050771167101</v>
      </c>
    </row>
    <row r="1799" spans="1:19" x14ac:dyDescent="0.3">
      <c r="A1799">
        <v>20210520</v>
      </c>
      <c r="B1799">
        <v>2.16420265272254</v>
      </c>
      <c r="C1799">
        <v>1.9899654223723999</v>
      </c>
      <c r="D1799">
        <v>2.41457379814916</v>
      </c>
      <c r="E1799">
        <v>1.76556290516567</v>
      </c>
      <c r="F1799">
        <v>1.53341430784358</v>
      </c>
      <c r="G1799">
        <v>1.57505444777578</v>
      </c>
      <c r="H1799">
        <v>2.0260635041283499</v>
      </c>
      <c r="I1799">
        <v>1.98520689911054</v>
      </c>
      <c r="J1799">
        <v>2.39155020768463</v>
      </c>
      <c r="K1799">
        <v>1.5718352248140399</v>
      </c>
      <c r="L1799">
        <v>1.5695024634958299</v>
      </c>
      <c r="M1799">
        <v>1.5135668350167799</v>
      </c>
      <c r="N1799">
        <v>2.1864839423957099</v>
      </c>
      <c r="O1799">
        <v>2.13158844083926</v>
      </c>
      <c r="P1799">
        <v>2.3952744386935199</v>
      </c>
      <c r="Q1799">
        <v>1.49787046869332</v>
      </c>
      <c r="R1799">
        <v>1.52767534297892</v>
      </c>
      <c r="S1799">
        <v>1.49119506998753</v>
      </c>
    </row>
    <row r="1800" spans="1:19" x14ac:dyDescent="0.3">
      <c r="A1800">
        <v>20210521</v>
      </c>
      <c r="B1800">
        <v>2.1319283175734198</v>
      </c>
      <c r="C1800">
        <v>1.9972005237250201</v>
      </c>
      <c r="D1800">
        <v>2.41724448847024</v>
      </c>
      <c r="E1800">
        <v>1.7561826941294301</v>
      </c>
      <c r="F1800">
        <v>1.5231568777181701</v>
      </c>
      <c r="G1800">
        <v>1.57125587194225</v>
      </c>
      <c r="H1800">
        <v>2.0022618362618401</v>
      </c>
      <c r="I1800">
        <v>1.9891430958585199</v>
      </c>
      <c r="J1800">
        <v>2.3810339709166901</v>
      </c>
      <c r="K1800">
        <v>1.5658626986241799</v>
      </c>
      <c r="L1800">
        <v>1.5641265376411899</v>
      </c>
      <c r="M1800">
        <v>1.5122216793705501</v>
      </c>
      <c r="N1800">
        <v>2.15892716318747</v>
      </c>
      <c r="O1800">
        <v>2.13922092837787</v>
      </c>
      <c r="P1800">
        <v>2.3930024015700599</v>
      </c>
      <c r="Q1800">
        <v>1.49003041559519</v>
      </c>
      <c r="R1800">
        <v>1.52217326251574</v>
      </c>
      <c r="S1800">
        <v>1.4892692696066501</v>
      </c>
    </row>
    <row r="1801" spans="1:19" x14ac:dyDescent="0.3">
      <c r="A1801">
        <v>20210524</v>
      </c>
      <c r="B1801">
        <v>2.1291663238812202</v>
      </c>
      <c r="C1801">
        <v>1.99839994407447</v>
      </c>
      <c r="D1801">
        <v>2.4224713928759201</v>
      </c>
      <c r="E1801">
        <v>1.7688745475527501</v>
      </c>
      <c r="F1801">
        <v>1.5447118598529499</v>
      </c>
      <c r="G1801">
        <v>1.5815183749572801</v>
      </c>
      <c r="H1801">
        <v>2.0100798161103599</v>
      </c>
      <c r="I1801">
        <v>1.9895348372303301</v>
      </c>
      <c r="J1801">
        <v>2.4019132651730701</v>
      </c>
      <c r="K1801">
        <v>1.5807187507752101</v>
      </c>
      <c r="L1801">
        <v>1.5755310834238401</v>
      </c>
      <c r="M1801">
        <v>1.5185101670052601</v>
      </c>
      <c r="N1801">
        <v>2.1636023571019898</v>
      </c>
      <c r="O1801">
        <v>2.13927149121578</v>
      </c>
      <c r="P1801">
        <v>2.40308130987983</v>
      </c>
      <c r="Q1801">
        <v>1.50199695419836</v>
      </c>
      <c r="R1801">
        <v>1.53599482346677</v>
      </c>
      <c r="S1801">
        <v>1.4973738335562401</v>
      </c>
    </row>
    <row r="1802" spans="1:19" x14ac:dyDescent="0.3">
      <c r="A1802">
        <v>20210525</v>
      </c>
      <c r="B1802">
        <v>2.1896549367026901</v>
      </c>
      <c r="C1802">
        <v>2.0185385228892998</v>
      </c>
      <c r="D1802">
        <v>2.4533971575381899</v>
      </c>
      <c r="E1802">
        <v>1.81336035542269</v>
      </c>
      <c r="F1802">
        <v>1.5696114261209599</v>
      </c>
      <c r="G1802">
        <v>1.5923275298422099</v>
      </c>
      <c r="H1802">
        <v>2.0709579541732199</v>
      </c>
      <c r="I1802">
        <v>2.0071783751759802</v>
      </c>
      <c r="J1802">
        <v>2.4347040062495902</v>
      </c>
      <c r="K1802">
        <v>1.6206820822449299</v>
      </c>
      <c r="L1802">
        <v>1.5843755631516001</v>
      </c>
      <c r="M1802">
        <v>1.52320873018874</v>
      </c>
      <c r="N1802">
        <v>2.2293377580172802</v>
      </c>
      <c r="O1802">
        <v>2.1603030505002998</v>
      </c>
      <c r="P1802">
        <v>2.4327146356671698</v>
      </c>
      <c r="Q1802">
        <v>1.54048112623441</v>
      </c>
      <c r="R1802">
        <v>1.54676936924633</v>
      </c>
      <c r="S1802">
        <v>1.5035324692547001</v>
      </c>
    </row>
    <row r="1803" spans="1:19" x14ac:dyDescent="0.3">
      <c r="A1803">
        <v>20210526</v>
      </c>
      <c r="B1803">
        <v>2.1772944681609898</v>
      </c>
      <c r="C1803">
        <v>2.0194571636662699</v>
      </c>
      <c r="D1803">
        <v>2.4484626402969001</v>
      </c>
      <c r="E1803">
        <v>1.80293701460653</v>
      </c>
      <c r="F1803">
        <v>1.56327161042496</v>
      </c>
      <c r="G1803">
        <v>1.59662626815119</v>
      </c>
      <c r="H1803">
        <v>2.0523158858292301</v>
      </c>
      <c r="I1803">
        <v>2.00676989949122</v>
      </c>
      <c r="J1803">
        <v>2.43069318919679</v>
      </c>
      <c r="K1803">
        <v>1.6080922970892599</v>
      </c>
      <c r="L1803">
        <v>1.58429280204802</v>
      </c>
      <c r="M1803">
        <v>1.52847823084858</v>
      </c>
      <c r="N1803">
        <v>2.2107791138227499</v>
      </c>
      <c r="O1803">
        <v>2.1594286899417998</v>
      </c>
      <c r="P1803">
        <v>2.42562704836774</v>
      </c>
      <c r="Q1803">
        <v>1.5291113901786999</v>
      </c>
      <c r="R1803">
        <v>1.5467086683392399</v>
      </c>
      <c r="S1803">
        <v>1.5080811833404699</v>
      </c>
    </row>
    <row r="1804" spans="1:19" x14ac:dyDescent="0.3">
      <c r="A1804">
        <v>20210527</v>
      </c>
      <c r="B1804">
        <v>2.18743237092453</v>
      </c>
      <c r="C1804">
        <v>2.0242099731008101</v>
      </c>
      <c r="D1804">
        <v>2.45719375475975</v>
      </c>
      <c r="E1804">
        <v>1.8159266545984101</v>
      </c>
      <c r="F1804">
        <v>1.58918159297468</v>
      </c>
      <c r="G1804">
        <v>1.6060140733213</v>
      </c>
      <c r="H1804">
        <v>2.0638066567884099</v>
      </c>
      <c r="I1804">
        <v>2.006310523732</v>
      </c>
      <c r="J1804">
        <v>2.4291178369084698</v>
      </c>
      <c r="K1804">
        <v>1.6238090363756801</v>
      </c>
      <c r="L1804">
        <v>1.5932433828321799</v>
      </c>
      <c r="M1804">
        <v>1.53143362351877</v>
      </c>
      <c r="N1804">
        <v>2.2223431946507999</v>
      </c>
      <c r="O1804">
        <v>2.1635143462301398</v>
      </c>
      <c r="P1804">
        <v>2.4297881986976702</v>
      </c>
      <c r="Q1804">
        <v>1.5425709753832999</v>
      </c>
      <c r="R1804">
        <v>1.5602894975310699</v>
      </c>
      <c r="S1804">
        <v>1.51407320972897</v>
      </c>
    </row>
    <row r="1805" spans="1:19" x14ac:dyDescent="0.3">
      <c r="A1805">
        <v>20210528</v>
      </c>
      <c r="B1805">
        <v>2.1636923197600302</v>
      </c>
      <c r="C1805">
        <v>2.03084988544741</v>
      </c>
      <c r="D1805">
        <v>2.4940193945303801</v>
      </c>
      <c r="E1805">
        <v>1.8338227220419301</v>
      </c>
      <c r="F1805">
        <v>1.5831555113643301</v>
      </c>
      <c r="G1805">
        <v>1.6018970301526501</v>
      </c>
      <c r="H1805">
        <v>2.0564111695879101</v>
      </c>
      <c r="I1805">
        <v>2.0167280603895099</v>
      </c>
      <c r="J1805">
        <v>2.4632227788610201</v>
      </c>
      <c r="K1805">
        <v>1.63212068893523</v>
      </c>
      <c r="L1805">
        <v>1.5885241591209101</v>
      </c>
      <c r="M1805">
        <v>1.5273784689671399</v>
      </c>
      <c r="N1805">
        <v>2.2064549897602999</v>
      </c>
      <c r="O1805">
        <v>2.1710285157314599</v>
      </c>
      <c r="P1805">
        <v>2.4677462903322702</v>
      </c>
      <c r="Q1805">
        <v>1.5561169818118501</v>
      </c>
      <c r="R1805">
        <v>1.5560486345834601</v>
      </c>
      <c r="S1805">
        <v>1.51019041723669</v>
      </c>
    </row>
    <row r="1806" spans="1:19" x14ac:dyDescent="0.3">
      <c r="A1806">
        <v>20210531</v>
      </c>
      <c r="B1806">
        <v>2.2123432590413699</v>
      </c>
      <c r="C1806">
        <v>2.0417224227315498</v>
      </c>
      <c r="D1806">
        <v>2.54786528799537</v>
      </c>
      <c r="E1806">
        <v>1.87411354272769</v>
      </c>
      <c r="F1806">
        <v>1.59611872424148</v>
      </c>
      <c r="G1806">
        <v>1.60884176677349</v>
      </c>
      <c r="H1806">
        <v>2.10877388849471</v>
      </c>
      <c r="I1806">
        <v>2.0265079153971501</v>
      </c>
      <c r="J1806">
        <v>2.5125562629021401</v>
      </c>
      <c r="K1806">
        <v>1.66984180729628</v>
      </c>
      <c r="L1806">
        <v>1.59692633954273</v>
      </c>
      <c r="M1806">
        <v>1.5315390203430399</v>
      </c>
      <c r="N1806">
        <v>2.26071152093582</v>
      </c>
      <c r="O1806">
        <v>2.1818119815652399</v>
      </c>
      <c r="P1806">
        <v>2.5207278105831898</v>
      </c>
      <c r="Q1806">
        <v>1.59101373212853</v>
      </c>
      <c r="R1806">
        <v>1.5672783382445701</v>
      </c>
      <c r="S1806">
        <v>1.5162669535211399</v>
      </c>
    </row>
    <row r="1807" spans="1:19" x14ac:dyDescent="0.3">
      <c r="A1807">
        <v>20210601</v>
      </c>
      <c r="B1807">
        <v>2.19542868751352</v>
      </c>
      <c r="C1807">
        <v>2.0433416403960001</v>
      </c>
      <c r="D1807">
        <v>2.5512153969346398</v>
      </c>
      <c r="E1807">
        <v>1.8711520837350599</v>
      </c>
      <c r="F1807">
        <v>1.60169377934238</v>
      </c>
      <c r="G1807">
        <v>1.61354440847798</v>
      </c>
      <c r="H1807">
        <v>2.0929661652629101</v>
      </c>
      <c r="I1807">
        <v>2.04132114189095</v>
      </c>
      <c r="J1807">
        <v>2.52559496232228</v>
      </c>
      <c r="K1807">
        <v>1.6706813633325099</v>
      </c>
      <c r="L1807">
        <v>1.6011114310224099</v>
      </c>
      <c r="M1807">
        <v>1.5350813431005801</v>
      </c>
      <c r="N1807">
        <v>2.2431701890579401</v>
      </c>
      <c r="O1807">
        <v>2.1935372827913899</v>
      </c>
      <c r="P1807">
        <v>2.5286539361657501</v>
      </c>
      <c r="Q1807">
        <v>1.5898086774851601</v>
      </c>
      <c r="R1807">
        <v>1.5712153642314599</v>
      </c>
      <c r="S1807">
        <v>1.5201203955515501</v>
      </c>
    </row>
    <row r="1808" spans="1:19" x14ac:dyDescent="0.3">
      <c r="A1808">
        <v>20210602</v>
      </c>
      <c r="B1808">
        <v>2.1621849854372202</v>
      </c>
      <c r="C1808">
        <v>2.0221840051178201</v>
      </c>
      <c r="D1808">
        <v>2.5134706339765698</v>
      </c>
      <c r="E1808">
        <v>1.8458940929196901</v>
      </c>
      <c r="F1808">
        <v>1.5814379174826001</v>
      </c>
      <c r="G1808">
        <v>1.59676152952188</v>
      </c>
      <c r="H1808">
        <v>2.05941590184618</v>
      </c>
      <c r="I1808">
        <v>2.0147807642779401</v>
      </c>
      <c r="J1808">
        <v>2.4847469795235502</v>
      </c>
      <c r="K1808">
        <v>1.64506341294633</v>
      </c>
      <c r="L1808">
        <v>1.5912071976517499</v>
      </c>
      <c r="M1808">
        <v>1.52441471432885</v>
      </c>
      <c r="N1808">
        <v>2.2100178084759299</v>
      </c>
      <c r="O1808">
        <v>2.1669705378303501</v>
      </c>
      <c r="P1808">
        <v>2.4909706052316198</v>
      </c>
      <c r="Q1808">
        <v>1.5672916921582301</v>
      </c>
      <c r="R1808">
        <v>1.5587443777606</v>
      </c>
      <c r="S1808">
        <v>1.5073484866757101</v>
      </c>
    </row>
    <row r="1809" spans="1:19" x14ac:dyDescent="0.3">
      <c r="A1809">
        <v>20210603</v>
      </c>
      <c r="B1809">
        <v>2.1446036747068802</v>
      </c>
      <c r="C1809">
        <v>2.01906601050809</v>
      </c>
      <c r="D1809">
        <v>2.5016541282490699</v>
      </c>
      <c r="E1809">
        <v>1.8390484514238301</v>
      </c>
      <c r="F1809">
        <v>1.58328662843972</v>
      </c>
      <c r="G1809">
        <v>1.5976357949400299</v>
      </c>
      <c r="H1809">
        <v>2.0384409888942701</v>
      </c>
      <c r="I1809">
        <v>2.0132819066071899</v>
      </c>
      <c r="J1809">
        <v>2.4749950347565699</v>
      </c>
      <c r="K1809">
        <v>1.6376511463518399</v>
      </c>
      <c r="L1809">
        <v>1.5922884816910701</v>
      </c>
      <c r="M1809">
        <v>1.5211612785176301</v>
      </c>
      <c r="N1809">
        <v>2.1892815579518698</v>
      </c>
      <c r="O1809">
        <v>2.1641611549525002</v>
      </c>
      <c r="P1809">
        <v>2.4814973505328499</v>
      </c>
      <c r="Q1809">
        <v>1.5615818925760501</v>
      </c>
      <c r="R1809">
        <v>1.5598858182928901</v>
      </c>
      <c r="S1809">
        <v>1.5068845691678501</v>
      </c>
    </row>
    <row r="1810" spans="1:19" x14ac:dyDescent="0.3">
      <c r="A1810">
        <v>20210604</v>
      </c>
      <c r="B1810">
        <v>2.18586220491501</v>
      </c>
      <c r="C1810">
        <v>2.0512127090113901</v>
      </c>
      <c r="D1810">
        <v>2.5380607736898302</v>
      </c>
      <c r="E1810">
        <v>1.8646268001358799</v>
      </c>
      <c r="F1810">
        <v>1.5878473220468201</v>
      </c>
      <c r="G1810">
        <v>1.6024579704497</v>
      </c>
      <c r="H1810">
        <v>2.07774675690824</v>
      </c>
      <c r="I1810">
        <v>2.0322688217423099</v>
      </c>
      <c r="J1810">
        <v>2.5026428671466099</v>
      </c>
      <c r="K1810">
        <v>1.65837552530932</v>
      </c>
      <c r="L1810">
        <v>1.58934316655472</v>
      </c>
      <c r="M1810">
        <v>1.5239770706939799</v>
      </c>
      <c r="N1810">
        <v>2.2323314723667198</v>
      </c>
      <c r="O1810">
        <v>2.1897213986083299</v>
      </c>
      <c r="P1810">
        <v>2.5137201166535199</v>
      </c>
      <c r="Q1810">
        <v>1.58066365555134</v>
      </c>
      <c r="R1810">
        <v>1.56081925017138</v>
      </c>
      <c r="S1810">
        <v>1.5097162274676901</v>
      </c>
    </row>
    <row r="1811" spans="1:19" x14ac:dyDescent="0.3">
      <c r="A1811">
        <v>20210607</v>
      </c>
      <c r="B1811">
        <v>2.1843664161399601</v>
      </c>
      <c r="C1811">
        <v>2.0394278293008701</v>
      </c>
      <c r="D1811">
        <v>2.5205001280411898</v>
      </c>
      <c r="E1811">
        <v>1.85137632780221</v>
      </c>
      <c r="F1811">
        <v>1.6049640312243201</v>
      </c>
      <c r="G1811">
        <v>1.61781771780462</v>
      </c>
      <c r="H1811">
        <v>2.0715046688808298</v>
      </c>
      <c r="I1811">
        <v>2.0388031234345201</v>
      </c>
      <c r="J1811">
        <v>2.4929910553924102</v>
      </c>
      <c r="K1811">
        <v>1.65109064290119</v>
      </c>
      <c r="L1811">
        <v>1.5953730273133599</v>
      </c>
      <c r="M1811">
        <v>1.5347179207710799</v>
      </c>
      <c r="N1811">
        <v>2.22883540012911</v>
      </c>
      <c r="O1811">
        <v>2.1886205035888899</v>
      </c>
      <c r="P1811">
        <v>2.4999023705781802</v>
      </c>
      <c r="Q1811">
        <v>1.5715285623727699</v>
      </c>
      <c r="R1811">
        <v>1.57243542990704</v>
      </c>
      <c r="S1811">
        <v>1.5225524323863999</v>
      </c>
    </row>
    <row r="1812" spans="1:19" x14ac:dyDescent="0.3">
      <c r="A1812">
        <v>20210608</v>
      </c>
      <c r="B1812">
        <v>2.1894190806518701</v>
      </c>
      <c r="C1812">
        <v>2.0111221119951899</v>
      </c>
      <c r="D1812">
        <v>2.48775307079688</v>
      </c>
      <c r="E1812">
        <v>1.8226757501347699</v>
      </c>
      <c r="F1812">
        <v>1.60574724087995</v>
      </c>
      <c r="G1812">
        <v>1.62047344107576</v>
      </c>
      <c r="H1812">
        <v>2.0738300962010001</v>
      </c>
      <c r="I1812">
        <v>2.00182819434009</v>
      </c>
      <c r="J1812">
        <v>2.4551145779716301</v>
      </c>
      <c r="K1812">
        <v>1.6241802185618801</v>
      </c>
      <c r="L1812">
        <v>1.59966534083879</v>
      </c>
      <c r="M1812">
        <v>1.5366437203632199</v>
      </c>
      <c r="N1812">
        <v>2.2338040775999999</v>
      </c>
      <c r="O1812">
        <v>2.1517761615109401</v>
      </c>
      <c r="P1812">
        <v>2.46430610504131</v>
      </c>
      <c r="Q1812">
        <v>1.5461380325032701</v>
      </c>
      <c r="R1812">
        <v>1.5754317508650599</v>
      </c>
      <c r="S1812">
        <v>1.5253979298452001</v>
      </c>
    </row>
    <row r="1813" spans="1:19" x14ac:dyDescent="0.3">
      <c r="A1813">
        <v>20210609</v>
      </c>
      <c r="B1813">
        <v>2.1951440726524001</v>
      </c>
      <c r="C1813">
        <v>2.0174928930011502</v>
      </c>
      <c r="D1813">
        <v>2.4902270938279099</v>
      </c>
      <c r="E1813">
        <v>1.82695307601459</v>
      </c>
      <c r="F1813">
        <v>1.6055928161514901</v>
      </c>
      <c r="G1813">
        <v>1.6183318656683301</v>
      </c>
      <c r="H1813">
        <v>2.08201947767978</v>
      </c>
      <c r="I1813">
        <v>2.0152959630893799</v>
      </c>
      <c r="J1813">
        <v>2.4597218676585002</v>
      </c>
      <c r="K1813">
        <v>1.62957382178112</v>
      </c>
      <c r="L1813">
        <v>1.5988778340272201</v>
      </c>
      <c r="M1813">
        <v>1.5348131473872699</v>
      </c>
      <c r="N1813">
        <v>2.2410178543604302</v>
      </c>
      <c r="O1813">
        <v>2.1635563691824098</v>
      </c>
      <c r="P1813">
        <v>2.4676987722486201</v>
      </c>
      <c r="Q1813">
        <v>1.55035957131664</v>
      </c>
      <c r="R1813">
        <v>1.5747876790125499</v>
      </c>
      <c r="S1813">
        <v>1.5236159463793399</v>
      </c>
    </row>
    <row r="1814" spans="1:19" x14ac:dyDescent="0.3">
      <c r="A1814">
        <v>20210610</v>
      </c>
      <c r="B1814">
        <v>2.2340259074454498</v>
      </c>
      <c r="C1814">
        <v>2.0658430571748099</v>
      </c>
      <c r="D1814">
        <v>2.5493585791263502</v>
      </c>
      <c r="E1814">
        <v>1.8722785378653499</v>
      </c>
      <c r="F1814">
        <v>1.6198243636181699</v>
      </c>
      <c r="G1814">
        <v>1.6317704600716501</v>
      </c>
      <c r="H1814">
        <v>2.12075420596799</v>
      </c>
      <c r="I1814">
        <v>2.05015821191069</v>
      </c>
      <c r="J1814">
        <v>2.5092700728375301</v>
      </c>
      <c r="K1814">
        <v>1.6698880299015699</v>
      </c>
      <c r="L1814">
        <v>1.6046418026472899</v>
      </c>
      <c r="M1814">
        <v>1.54547543673675</v>
      </c>
      <c r="N1814">
        <v>2.2819108200565998</v>
      </c>
      <c r="O1814">
        <v>2.2070082064813601</v>
      </c>
      <c r="P1814">
        <v>2.5216236128628098</v>
      </c>
      <c r="Q1814">
        <v>1.5874141260975201</v>
      </c>
      <c r="R1814">
        <v>1.5841295999671601</v>
      </c>
      <c r="S1814">
        <v>1.53658030043917</v>
      </c>
    </row>
    <row r="1815" spans="1:19" x14ac:dyDescent="0.3">
      <c r="A1815">
        <v>20210611</v>
      </c>
      <c r="B1815">
        <v>2.2075867677211201</v>
      </c>
      <c r="C1815">
        <v>2.0773184077973701</v>
      </c>
      <c r="D1815">
        <v>2.5623968444274801</v>
      </c>
      <c r="E1815">
        <v>1.8838557992246401</v>
      </c>
      <c r="F1815">
        <v>1.6085573022244799</v>
      </c>
      <c r="G1815">
        <v>1.6241040006926599</v>
      </c>
      <c r="H1815">
        <v>2.1006440103150901</v>
      </c>
      <c r="I1815">
        <v>2.0540277332306598</v>
      </c>
      <c r="J1815">
        <v>2.5177314375479898</v>
      </c>
      <c r="K1815">
        <v>1.6786852645381101</v>
      </c>
      <c r="L1815">
        <v>1.60107871330856</v>
      </c>
      <c r="M1815">
        <v>1.5445214360975501</v>
      </c>
      <c r="N1815">
        <v>2.256537984805</v>
      </c>
      <c r="O1815">
        <v>2.21537630698906</v>
      </c>
      <c r="P1815">
        <v>2.53218013370343</v>
      </c>
      <c r="Q1815">
        <v>1.5962790234850399</v>
      </c>
      <c r="R1815">
        <v>1.5801870869311101</v>
      </c>
      <c r="S1815">
        <v>1.5326146047175699</v>
      </c>
    </row>
    <row r="1816" spans="1:19" x14ac:dyDescent="0.3">
      <c r="A1816">
        <v>20210615</v>
      </c>
      <c r="B1816">
        <v>2.2038513217150202</v>
      </c>
      <c r="C1816">
        <v>2.0612220448985501</v>
      </c>
      <c r="D1816">
        <v>2.5438480616211798</v>
      </c>
      <c r="E1816">
        <v>1.8607632279766599</v>
      </c>
      <c r="F1816">
        <v>1.6081630129988</v>
      </c>
      <c r="G1816">
        <v>1.62159057631665</v>
      </c>
      <c r="H1816">
        <v>2.0888498805843199</v>
      </c>
      <c r="I1816">
        <v>2.0367773864213401</v>
      </c>
      <c r="J1816">
        <v>2.5026754172240802</v>
      </c>
      <c r="K1816">
        <v>1.6619712076525199</v>
      </c>
      <c r="L1816">
        <v>1.5982853469282801</v>
      </c>
      <c r="M1816">
        <v>1.53911065233141</v>
      </c>
      <c r="N1816">
        <v>2.2520805427495798</v>
      </c>
      <c r="O1816">
        <v>2.1969937304828702</v>
      </c>
      <c r="P1816">
        <v>2.5163559804336901</v>
      </c>
      <c r="Q1816">
        <v>1.57608491655934</v>
      </c>
      <c r="R1816">
        <v>1.5776453994056701</v>
      </c>
      <c r="S1816">
        <v>1.5294970138823401</v>
      </c>
    </row>
    <row r="1817" spans="1:19" x14ac:dyDescent="0.3">
      <c r="A1817">
        <v>20210616</v>
      </c>
      <c r="B1817">
        <v>2.1174852873728698</v>
      </c>
      <c r="C1817">
        <v>1.9636726174947301</v>
      </c>
      <c r="D1817">
        <v>2.43190222670738</v>
      </c>
      <c r="E1817">
        <v>1.77367441759063</v>
      </c>
      <c r="F1817">
        <v>1.58819404985506</v>
      </c>
      <c r="G1817">
        <v>1.6068614798049801</v>
      </c>
      <c r="H1817">
        <v>2.0012322323101799</v>
      </c>
      <c r="I1817">
        <v>1.96177454906143</v>
      </c>
      <c r="J1817">
        <v>2.4072767281538399</v>
      </c>
      <c r="K1817">
        <v>1.59183574144023</v>
      </c>
      <c r="L1817">
        <v>1.59390479774784</v>
      </c>
      <c r="M1817">
        <v>1.5329952562279101</v>
      </c>
      <c r="N1817">
        <v>2.1601049278928701</v>
      </c>
      <c r="O1817">
        <v>2.1071638448377401</v>
      </c>
      <c r="P1817">
        <v>2.4125345150683599</v>
      </c>
      <c r="Q1817">
        <v>1.50561614318596</v>
      </c>
      <c r="R1817">
        <v>1.5704633224242699</v>
      </c>
      <c r="S1817">
        <v>1.52106013158727</v>
      </c>
    </row>
    <row r="1818" spans="1:19" x14ac:dyDescent="0.3">
      <c r="A1818">
        <v>20210617</v>
      </c>
      <c r="B1818">
        <v>2.1611812234023202</v>
      </c>
      <c r="C1818">
        <v>2.01093200442702</v>
      </c>
      <c r="D1818">
        <v>2.4904622957628502</v>
      </c>
      <c r="E1818">
        <v>1.8128455725872099</v>
      </c>
      <c r="F1818">
        <v>1.6131925631758199</v>
      </c>
      <c r="G1818">
        <v>1.62489014250829</v>
      </c>
      <c r="H1818">
        <v>2.0434699774034502</v>
      </c>
      <c r="I1818">
        <v>2.00018390663557</v>
      </c>
      <c r="J1818">
        <v>2.4615688599493102</v>
      </c>
      <c r="K1818">
        <v>1.62699893424331</v>
      </c>
      <c r="L1818">
        <v>1.59713915012671</v>
      </c>
      <c r="M1818">
        <v>1.5443856420973101</v>
      </c>
      <c r="N1818">
        <v>2.20569283591237</v>
      </c>
      <c r="O1818">
        <v>2.15168495204294</v>
      </c>
      <c r="P1818">
        <v>2.46879868861275</v>
      </c>
      <c r="Q1818">
        <v>1.53723927225796</v>
      </c>
      <c r="R1818">
        <v>1.5836496542135801</v>
      </c>
      <c r="S1818">
        <v>1.53602864749053</v>
      </c>
    </row>
    <row r="1819" spans="1:19" x14ac:dyDescent="0.3">
      <c r="A1819">
        <v>20210618</v>
      </c>
      <c r="B1819">
        <v>2.2361772136982898</v>
      </c>
      <c r="C1819">
        <v>2.0619323562318002</v>
      </c>
      <c r="D1819">
        <v>2.5415792924813898</v>
      </c>
      <c r="E1819">
        <v>1.85889175909005</v>
      </c>
      <c r="F1819">
        <v>1.62020539868084</v>
      </c>
      <c r="G1819">
        <v>1.6302906367107901</v>
      </c>
      <c r="H1819">
        <v>2.1231871231189001</v>
      </c>
      <c r="I1819">
        <v>2.0240300439087102</v>
      </c>
      <c r="J1819">
        <v>2.49632262422453</v>
      </c>
      <c r="K1819">
        <v>1.6593115835869801</v>
      </c>
      <c r="L1819">
        <v>1.5985364717819901</v>
      </c>
      <c r="M1819">
        <v>1.54401539536524</v>
      </c>
      <c r="N1819">
        <v>2.2875875244243602</v>
      </c>
      <c r="O1819">
        <v>2.1887307353272298</v>
      </c>
      <c r="P1819">
        <v>2.5139079559050401</v>
      </c>
      <c r="Q1819">
        <v>1.5729180908973499</v>
      </c>
      <c r="R1819">
        <v>1.58582086827992</v>
      </c>
      <c r="S1819">
        <v>1.5382585682018</v>
      </c>
    </row>
    <row r="1820" spans="1:19" x14ac:dyDescent="0.3">
      <c r="A1820">
        <v>20210621</v>
      </c>
      <c r="B1820">
        <v>2.2851024727907201</v>
      </c>
      <c r="C1820">
        <v>2.0650739493161998</v>
      </c>
      <c r="D1820">
        <v>2.55711915630385</v>
      </c>
      <c r="E1820">
        <v>1.86158018545897</v>
      </c>
      <c r="F1820">
        <v>1.6303688274632999</v>
      </c>
      <c r="G1820">
        <v>1.6416178191716</v>
      </c>
      <c r="H1820">
        <v>2.1738551420794501</v>
      </c>
      <c r="I1820">
        <v>2.02433438326399</v>
      </c>
      <c r="J1820">
        <v>2.5111857033592102</v>
      </c>
      <c r="K1820">
        <v>1.6623765878285901</v>
      </c>
      <c r="L1820">
        <v>1.60127832849644</v>
      </c>
      <c r="M1820">
        <v>1.5532567168484099</v>
      </c>
      <c r="N1820">
        <v>2.33840811560394</v>
      </c>
      <c r="O1820">
        <v>2.19017847219548</v>
      </c>
      <c r="P1820">
        <v>2.5281287271638502</v>
      </c>
      <c r="Q1820">
        <v>1.57451964840494</v>
      </c>
      <c r="R1820">
        <v>1.5916627210540399</v>
      </c>
      <c r="S1820">
        <v>1.5470489089373201</v>
      </c>
    </row>
    <row r="1821" spans="1:19" x14ac:dyDescent="0.3">
      <c r="A1821">
        <v>20210622</v>
      </c>
      <c r="B1821">
        <v>2.2779439224482898</v>
      </c>
      <c r="C1821">
        <v>2.07458830928802</v>
      </c>
      <c r="D1821">
        <v>2.5756628527779801</v>
      </c>
      <c r="E1821">
        <v>1.8728604783057501</v>
      </c>
      <c r="F1821">
        <v>1.62697964857348</v>
      </c>
      <c r="G1821">
        <v>1.63878421843351</v>
      </c>
      <c r="H1821">
        <v>2.16344878284186</v>
      </c>
      <c r="I1821">
        <v>2.0392482820873399</v>
      </c>
      <c r="J1821">
        <v>2.5345198193803502</v>
      </c>
      <c r="K1821">
        <v>1.6747670772174501</v>
      </c>
      <c r="L1821">
        <v>1.5987722955746799</v>
      </c>
      <c r="M1821">
        <v>1.55371546708632</v>
      </c>
      <c r="N1821">
        <v>2.3300128083777198</v>
      </c>
      <c r="O1821">
        <v>2.20342286736448</v>
      </c>
      <c r="P1821">
        <v>2.5491339396839501</v>
      </c>
      <c r="Q1821">
        <v>1.58487969247552</v>
      </c>
      <c r="R1821">
        <v>1.5890989331648699</v>
      </c>
      <c r="S1821">
        <v>1.5456804738423</v>
      </c>
    </row>
    <row r="1822" spans="1:19" x14ac:dyDescent="0.3">
      <c r="A1822">
        <v>20210623</v>
      </c>
      <c r="B1822">
        <v>2.3092147800661502</v>
      </c>
      <c r="C1822">
        <v>2.1114785163924998</v>
      </c>
      <c r="D1822">
        <v>2.6022449973883401</v>
      </c>
      <c r="E1822">
        <v>1.8982157437043801</v>
      </c>
      <c r="F1822">
        <v>1.6431658047259401</v>
      </c>
      <c r="G1822">
        <v>1.6517149032941001</v>
      </c>
      <c r="H1822">
        <v>2.19703455629196</v>
      </c>
      <c r="I1822">
        <v>2.0617395223917399</v>
      </c>
      <c r="J1822">
        <v>2.5484793143165301</v>
      </c>
      <c r="K1822">
        <v>1.68960987367251</v>
      </c>
      <c r="L1822">
        <v>1.6022578531272</v>
      </c>
      <c r="M1822">
        <v>1.5624226013239</v>
      </c>
      <c r="N1822">
        <v>2.3638482834504999</v>
      </c>
      <c r="O1822">
        <v>2.2332542406884102</v>
      </c>
      <c r="P1822">
        <v>2.5699922794195</v>
      </c>
      <c r="Q1822">
        <v>1.6036575927473999</v>
      </c>
      <c r="R1822">
        <v>1.59657742841256</v>
      </c>
      <c r="S1822">
        <v>1.5551852875499601</v>
      </c>
    </row>
    <row r="1823" spans="1:19" x14ac:dyDescent="0.3">
      <c r="A1823">
        <v>20210624</v>
      </c>
      <c r="B1823">
        <v>2.2802898428595499</v>
      </c>
      <c r="C1823">
        <v>2.0919034140030899</v>
      </c>
      <c r="D1823">
        <v>2.5772122786511198</v>
      </c>
      <c r="E1823">
        <v>1.8839658502230601</v>
      </c>
      <c r="F1823">
        <v>1.6345336566144699</v>
      </c>
      <c r="G1823">
        <v>1.64242551957384</v>
      </c>
      <c r="H1823">
        <v>2.16528090861744</v>
      </c>
      <c r="I1823">
        <v>2.04483519568692</v>
      </c>
      <c r="J1823">
        <v>2.5265597337082899</v>
      </c>
      <c r="K1823">
        <v>1.67905158013486</v>
      </c>
      <c r="L1823">
        <v>1.60045598726741</v>
      </c>
      <c r="M1823">
        <v>1.5529059454096401</v>
      </c>
      <c r="N1823">
        <v>2.33302318833517</v>
      </c>
      <c r="O1823">
        <v>2.2138944455869201</v>
      </c>
      <c r="P1823">
        <v>2.5468393340153299</v>
      </c>
      <c r="Q1823">
        <v>1.5924585548752901</v>
      </c>
      <c r="R1823">
        <v>1.59047596052725</v>
      </c>
      <c r="S1823">
        <v>1.5465488401804199</v>
      </c>
    </row>
    <row r="1824" spans="1:19" x14ac:dyDescent="0.3">
      <c r="A1824">
        <v>20210625</v>
      </c>
      <c r="B1824">
        <v>2.3019548599455399</v>
      </c>
      <c r="C1824">
        <v>2.1356588624012001</v>
      </c>
      <c r="D1824">
        <v>2.63472883827278</v>
      </c>
      <c r="E1824">
        <v>1.92354580609939</v>
      </c>
      <c r="F1824">
        <v>1.6352481337012399</v>
      </c>
      <c r="G1824">
        <v>1.64270349516707</v>
      </c>
      <c r="H1824">
        <v>2.1961871141443301</v>
      </c>
      <c r="I1824">
        <v>2.0955158694937999</v>
      </c>
      <c r="J1824">
        <v>2.5871698167636401</v>
      </c>
      <c r="K1824">
        <v>1.7163743473242401</v>
      </c>
      <c r="L1824">
        <v>1.5984658156129401</v>
      </c>
      <c r="M1824">
        <v>1.5536654485888699</v>
      </c>
      <c r="N1824">
        <v>2.3605904464040801</v>
      </c>
      <c r="O1824">
        <v>2.2679247538135701</v>
      </c>
      <c r="P1824">
        <v>2.6047387594654099</v>
      </c>
      <c r="Q1824">
        <v>1.6271769124533599</v>
      </c>
      <c r="R1824">
        <v>1.5891053743322301</v>
      </c>
      <c r="S1824">
        <v>1.5462257570286499</v>
      </c>
    </row>
    <row r="1825" spans="1:19" x14ac:dyDescent="0.3">
      <c r="A1825">
        <v>20210628</v>
      </c>
      <c r="B1825">
        <v>2.3404900580637902</v>
      </c>
      <c r="C1825">
        <v>2.1682849072836001</v>
      </c>
      <c r="D1825">
        <v>2.67776413187919</v>
      </c>
      <c r="E1825">
        <v>1.9519442785032799</v>
      </c>
      <c r="F1825">
        <v>1.64967102836419</v>
      </c>
      <c r="G1825">
        <v>1.6551927476693999</v>
      </c>
      <c r="H1825">
        <v>2.2336242866187201</v>
      </c>
      <c r="I1825">
        <v>2.1100671865298599</v>
      </c>
      <c r="J1825">
        <v>2.6186857505028698</v>
      </c>
      <c r="K1825">
        <v>1.7405709225900099</v>
      </c>
      <c r="L1825">
        <v>1.60440192772019</v>
      </c>
      <c r="M1825">
        <v>1.56132419427806</v>
      </c>
      <c r="N1825">
        <v>2.40028763625262</v>
      </c>
      <c r="O1825">
        <v>2.2895213432089498</v>
      </c>
      <c r="P1825">
        <v>2.6416607668282901</v>
      </c>
      <c r="Q1825">
        <v>1.64882537527518</v>
      </c>
      <c r="R1825">
        <v>1.5983309854291301</v>
      </c>
      <c r="S1825">
        <v>1.5559996041026101</v>
      </c>
    </row>
    <row r="1826" spans="1:19" x14ac:dyDescent="0.3">
      <c r="A1826">
        <v>20210629</v>
      </c>
      <c r="B1826">
        <v>2.3187794115289999</v>
      </c>
      <c r="C1826">
        <v>2.1604862680613102</v>
      </c>
      <c r="D1826">
        <v>2.6717768544089502</v>
      </c>
      <c r="E1826">
        <v>1.94864778755928</v>
      </c>
      <c r="F1826">
        <v>1.6359589009873901</v>
      </c>
      <c r="G1826">
        <v>1.64405713325811</v>
      </c>
      <c r="H1826">
        <v>2.2093987660178498</v>
      </c>
      <c r="I1826">
        <v>2.0949142887930399</v>
      </c>
      <c r="J1826">
        <v>2.6082486615763298</v>
      </c>
      <c r="K1826">
        <v>1.73898872382356</v>
      </c>
      <c r="L1826">
        <v>1.59645216528794</v>
      </c>
      <c r="M1826">
        <v>1.5571374730469401</v>
      </c>
      <c r="N1826">
        <v>2.3764447240867299</v>
      </c>
      <c r="O1826">
        <v>2.2755377777211301</v>
      </c>
      <c r="P1826">
        <v>2.63328079963315</v>
      </c>
      <c r="Q1826">
        <v>1.6454355924111901</v>
      </c>
      <c r="R1826">
        <v>1.5874584863611401</v>
      </c>
      <c r="S1826">
        <v>1.54766384962597</v>
      </c>
    </row>
    <row r="1827" spans="1:19" x14ac:dyDescent="0.3">
      <c r="A1827">
        <v>20210630</v>
      </c>
      <c r="B1827">
        <v>2.3677930378703298</v>
      </c>
      <c r="C1827">
        <v>2.2066883961624502</v>
      </c>
      <c r="D1827">
        <v>2.7287590616561599</v>
      </c>
      <c r="E1827">
        <v>1.9921814834118801</v>
      </c>
      <c r="F1827">
        <v>1.6535088030260501</v>
      </c>
      <c r="G1827">
        <v>1.65658160037945</v>
      </c>
      <c r="H1827">
        <v>2.26352085552125</v>
      </c>
      <c r="I1827">
        <v>2.1309731936213998</v>
      </c>
      <c r="J1827">
        <v>2.6596166255921299</v>
      </c>
      <c r="K1827">
        <v>1.77645101953484</v>
      </c>
      <c r="L1827">
        <v>1.6013713276564701</v>
      </c>
      <c r="M1827">
        <v>1.5657331964094101</v>
      </c>
      <c r="N1827">
        <v>2.4293147171235998</v>
      </c>
      <c r="O1827">
        <v>2.3191863507158001</v>
      </c>
      <c r="P1827">
        <v>2.6877601918730001</v>
      </c>
      <c r="Q1827">
        <v>1.6812672057842499</v>
      </c>
      <c r="R1827">
        <v>1.59739496975651</v>
      </c>
      <c r="S1827">
        <v>1.55864178543292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9AF4-DB4D-4B37-B5F2-779D6E6E3219}">
  <dimension ref="A1:S9"/>
  <sheetViews>
    <sheetView workbookViewId="0">
      <selection activeCell="P2" sqref="P2:P9"/>
    </sheetView>
  </sheetViews>
  <sheetFormatPr defaultRowHeight="14" x14ac:dyDescent="0.3"/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>
        <v>2014</v>
      </c>
      <c r="B2" s="7">
        <f>净值!B247/净值!B2-1</f>
        <v>0.63638817433666994</v>
      </c>
      <c r="C2" s="7">
        <f>净值!C247/净值!C2-1</f>
        <v>0.49119213452390009</v>
      </c>
      <c r="D2" s="7">
        <f>净值!D247/净值!D2-1</f>
        <v>0.35511335971033997</v>
      </c>
      <c r="E2" s="7">
        <f>净值!E247/净值!E2-1</f>
        <v>0.3470358320434701</v>
      </c>
      <c r="F2" s="7">
        <f>净值!F247/净值!F2-1</f>
        <v>0.28362764042250999</v>
      </c>
      <c r="G2" s="7">
        <f>净值!G247/净值!G2-1</f>
        <v>0.29433544923684996</v>
      </c>
      <c r="H2" s="7">
        <f>净值!H247/净值!H2-1</f>
        <v>0.57717483613942</v>
      </c>
      <c r="I2" s="7">
        <f>净值!I247/净值!I2-1</f>
        <v>0.42954857663693002</v>
      </c>
      <c r="J2" s="7">
        <f>净值!J247/净值!J2-1</f>
        <v>0.33322782590359989</v>
      </c>
      <c r="K2" s="7">
        <f>净值!K247/净值!K2-1</f>
        <v>0.28251779984592007</v>
      </c>
      <c r="L2" s="7">
        <f>净值!L247/净值!L2-1</f>
        <v>0.25850428121048008</v>
      </c>
      <c r="M2" s="7">
        <f>净值!M247/净值!M2-1</f>
        <v>0.28340529128633007</v>
      </c>
      <c r="N2" s="7">
        <f>净值!N247/净值!N2-1</f>
        <v>0.58554680627553002</v>
      </c>
      <c r="O2" s="7">
        <f>净值!O247/净值!O2-1</f>
        <v>0.4210607384604601</v>
      </c>
      <c r="P2" s="7">
        <f>净值!P247/净值!P2-1</f>
        <v>0.35210999826892997</v>
      </c>
      <c r="Q2" s="7">
        <f>净值!Q247/净值!Q2-1</f>
        <v>0.31979588428138994</v>
      </c>
      <c r="R2" s="7">
        <f>净值!R247/净值!R2-1</f>
        <v>0.28488225706422998</v>
      </c>
      <c r="S2" s="7">
        <f>净值!S247/净值!S2-1</f>
        <v>0.28207164564985998</v>
      </c>
    </row>
    <row r="3" spans="1:19" x14ac:dyDescent="0.3">
      <c r="A3">
        <v>2015</v>
      </c>
      <c r="B3" s="7">
        <f>净值!B491/净值!B247-1</f>
        <v>9.0441784854716767E-2</v>
      </c>
      <c r="C3" s="7">
        <f>净值!C491/净值!C247-1</f>
        <v>3.2313358680879922E-4</v>
      </c>
      <c r="D3" s="7">
        <f>净值!D491/净值!D247-1</f>
        <v>-0.18773434995275162</v>
      </c>
      <c r="E3" s="7">
        <f>净值!E491/净值!E247-1</f>
        <v>-7.7723380328647007E-2</v>
      </c>
      <c r="F3" s="7">
        <f>净值!F491/净值!F247-1</f>
        <v>0.11842830037902807</v>
      </c>
      <c r="G3" s="7">
        <f>净值!G491/净值!G247-1</f>
        <v>0.17039715224218632</v>
      </c>
      <c r="H3" s="7">
        <f>净值!H491/净值!H247-1</f>
        <v>9.5233873284199744E-2</v>
      </c>
      <c r="I3" s="7">
        <f>净值!I491/净值!I247-1</f>
        <v>-2.4178087987364982E-2</v>
      </c>
      <c r="J3" s="7">
        <f>净值!J491/净值!J247-1</f>
        <v>-0.20412918914711287</v>
      </c>
      <c r="K3" s="7">
        <f>净值!K491/净值!K247-1</f>
        <v>-9.4520382507037204E-2</v>
      </c>
      <c r="L3" s="7">
        <f>净值!L491/净值!L247-1</f>
        <v>0.10995940953166738</v>
      </c>
      <c r="M3" s="7">
        <f>净值!M491/净值!M247-1</f>
        <v>0.16072052511850754</v>
      </c>
      <c r="N3" s="7">
        <f>净值!N491/净值!N247-1</f>
        <v>7.0732227985744522E-2</v>
      </c>
      <c r="O3" s="7">
        <f>净值!O491/净值!O247-1</f>
        <v>-2.2781215866221616E-2</v>
      </c>
      <c r="P3" s="7">
        <f>净值!P491/净值!P247-1</f>
        <v>-0.20239004562040919</v>
      </c>
      <c r="Q3" s="7">
        <f>净值!Q491/净值!Q247-1</f>
        <v>-0.11321047277454888</v>
      </c>
      <c r="R3" s="7">
        <f>净值!R491/净值!R247-1</f>
        <v>0.11357703412281994</v>
      </c>
      <c r="S3" s="7">
        <f>净值!S491/净值!S247-1</f>
        <v>0.17568582192087168</v>
      </c>
    </row>
    <row r="4" spans="1:19" x14ac:dyDescent="0.3">
      <c r="A4">
        <v>2016</v>
      </c>
      <c r="B4" s="7">
        <f>净值!B735/净值!B491-1</f>
        <v>-0.17542200708034306</v>
      </c>
      <c r="C4" s="7">
        <f>净值!C735/净值!C491-1</f>
        <v>-0.16605792447432599</v>
      </c>
      <c r="D4" s="7">
        <f>净值!D735/净值!D491-1</f>
        <v>-1.4922654857245421E-2</v>
      </c>
      <c r="E4" s="7">
        <f>净值!E735/净值!E491-1</f>
        <v>-0.19592609901862856</v>
      </c>
      <c r="F4" s="7">
        <f>净值!F735/净值!F491-1</f>
        <v>-3.288917439390493E-2</v>
      </c>
      <c r="G4" s="7">
        <f>净值!G735/净值!G491-1</f>
        <v>-8.9315933327229979E-2</v>
      </c>
      <c r="H4" s="7">
        <f>净值!H735/净值!H491-1</f>
        <v>-0.18752608533133541</v>
      </c>
      <c r="I4" s="7">
        <f>净值!I735/净值!I491-1</f>
        <v>-0.14842114812649931</v>
      </c>
      <c r="J4" s="7">
        <f>净值!J735/净值!J491-1</f>
        <v>3.6966284858956477E-2</v>
      </c>
      <c r="K4" s="7">
        <f>净值!K735/净值!K491-1</f>
        <v>-0.21483091732030313</v>
      </c>
      <c r="L4" s="7">
        <f>净值!L735/净值!L491-1</f>
        <v>-2.3953228160821238E-3</v>
      </c>
      <c r="M4" s="7">
        <f>净值!M735/净值!M491-1</f>
        <v>-0.11919021488608617</v>
      </c>
      <c r="N4" s="7">
        <f>净值!N735/净值!N491-1</f>
        <v>-0.18989473610486207</v>
      </c>
      <c r="O4" s="7">
        <f>净值!O735/净值!O491-1</f>
        <v>-0.16270438073829085</v>
      </c>
      <c r="P4" s="7">
        <f>净值!P735/净值!P491-1</f>
        <v>1.5625364874646941E-2</v>
      </c>
      <c r="Q4" s="7">
        <f>净值!Q735/净值!Q491-1</f>
        <v>-0.20749813937853234</v>
      </c>
      <c r="R4" s="7">
        <f>净值!R735/净值!R491-1</f>
        <v>-2.3745681398104401E-2</v>
      </c>
      <c r="S4" s="7">
        <f>净值!S735/净值!S491-1</f>
        <v>-0.10430893393392715</v>
      </c>
    </row>
    <row r="5" spans="1:19" x14ac:dyDescent="0.3">
      <c r="A5">
        <v>2017</v>
      </c>
      <c r="B5" s="7">
        <f>净值!B979/净值!B735-1</f>
        <v>0.10639567185580989</v>
      </c>
      <c r="C5" s="7">
        <f>净值!C979/净值!C735-1</f>
        <v>0.17121444015661114</v>
      </c>
      <c r="D5" s="7">
        <f>净值!D979/净值!D735-1</f>
        <v>0.2173482983190016</v>
      </c>
      <c r="E5" s="7">
        <f>净值!E979/净值!E735-1</f>
        <v>0.24734442347265784</v>
      </c>
      <c r="F5" s="7">
        <f>净值!F979/净值!F735-1</f>
        <v>-1.27922949199748E-2</v>
      </c>
      <c r="G5" s="7">
        <f>净值!G979/净值!G735-1</f>
        <v>-1.5643193470418648E-2</v>
      </c>
      <c r="H5" s="7">
        <f>净值!H979/净值!H735-1</f>
        <v>7.8783866700121941E-2</v>
      </c>
      <c r="I5" s="7">
        <f>净值!I979/净值!I735-1</f>
        <v>0.12641212069761076</v>
      </c>
      <c r="J5" s="7">
        <f>净值!J979/净值!J735-1</f>
        <v>0.17377631492491941</v>
      </c>
      <c r="K5" s="7">
        <f>净值!K979/净值!K735-1</f>
        <v>0.18857284117798323</v>
      </c>
      <c r="L5" s="7">
        <f>净值!L979/净值!L735-1</f>
        <v>-2.4095087829001938E-2</v>
      </c>
      <c r="M5" s="7">
        <f>净值!M979/净值!M735-1</f>
        <v>-1.5565724350377841E-2</v>
      </c>
      <c r="N5" s="7">
        <f>净值!N979/净值!N735-1</f>
        <v>8.4843059349713812E-2</v>
      </c>
      <c r="O5" s="7">
        <f>净值!O979/净值!O735-1</f>
        <v>0.15365538596324169</v>
      </c>
      <c r="P5" s="7">
        <f>净值!P979/净值!P735-1</f>
        <v>0.16467910958008281</v>
      </c>
      <c r="Q5" s="7">
        <f>净值!Q979/净值!Q735-1</f>
        <v>0.19843175901277221</v>
      </c>
      <c r="R5" s="7">
        <f>净值!R979/净值!R735-1</f>
        <v>-1.5781401617352642E-2</v>
      </c>
      <c r="S5" s="7">
        <f>净值!S979/净值!S735-1</f>
        <v>-1.5563222657584252E-2</v>
      </c>
    </row>
    <row r="6" spans="1:19" x14ac:dyDescent="0.3">
      <c r="A6">
        <v>2018</v>
      </c>
      <c r="B6" s="7">
        <f>净值!B1222/净值!B979-1</f>
        <v>-0.18724591926521272</v>
      </c>
      <c r="C6" s="7">
        <f>净值!C1222/净值!C979-1</f>
        <v>-0.25548392875354042</v>
      </c>
      <c r="D6" s="7">
        <f>净值!D1222/净值!D979-1</f>
        <v>-0.19689304405609309</v>
      </c>
      <c r="E6" s="7">
        <f>净值!E1222/净值!E979-1</f>
        <v>-0.2519868251772317</v>
      </c>
      <c r="F6" s="7">
        <f>净值!F1222/净值!F979-1</f>
        <v>-0.22274972852291608</v>
      </c>
      <c r="G6" s="7">
        <f>净值!G1222/净值!G979-1</f>
        <v>-0.22452196850432871</v>
      </c>
      <c r="H6" s="7">
        <f>净值!H1222/净值!H979-1</f>
        <v>-0.18399303653582511</v>
      </c>
      <c r="I6" s="7">
        <f>净值!I1222/净值!I979-1</f>
        <v>-0.24925642623850663</v>
      </c>
      <c r="J6" s="7">
        <f>净值!J1222/净值!J979-1</f>
        <v>-0.15612251567432656</v>
      </c>
      <c r="K6" s="7">
        <f>净值!K1222/净值!K979-1</f>
        <v>-0.27234330581918165</v>
      </c>
      <c r="L6" s="7">
        <f>净值!L1222/净值!L979-1</f>
        <v>-0.25106304610096764</v>
      </c>
      <c r="M6" s="7">
        <f>净值!M1222/净值!M979-1</f>
        <v>-0.23471254455634283</v>
      </c>
      <c r="N6" s="7">
        <f>净值!N1222/净值!N979-1</f>
        <v>-0.19437105328975213</v>
      </c>
      <c r="O6" s="7">
        <f>净值!O1222/净值!O979-1</f>
        <v>-0.25760588999160738</v>
      </c>
      <c r="P6" s="7">
        <f>净值!P1222/净值!P979-1</f>
        <v>-0.1826561119116008</v>
      </c>
      <c r="Q6" s="7">
        <f>净值!Q1222/净值!Q979-1</f>
        <v>-0.27774847882959497</v>
      </c>
      <c r="R6" s="7">
        <f>净值!R1222/净值!R979-1</f>
        <v>-0.24998334208205553</v>
      </c>
      <c r="S6" s="7">
        <f>净值!S1222/净值!S979-1</f>
        <v>-0.23491964063255866</v>
      </c>
    </row>
    <row r="7" spans="1:19" x14ac:dyDescent="0.3">
      <c r="A7">
        <v>2019</v>
      </c>
      <c r="B7" s="7">
        <f>净值!B1466/净值!B1222-1</f>
        <v>0.29600298320199037</v>
      </c>
      <c r="C7" s="7">
        <f>净值!C1466/净值!C1222-1</f>
        <v>0.27158877974438012</v>
      </c>
      <c r="D7" s="7">
        <f>净值!D1466/净值!D1222-1</f>
        <v>0.29997184707085678</v>
      </c>
      <c r="E7" s="7">
        <f>净值!E1466/净值!E1222-1</f>
        <v>0.16900215469023494</v>
      </c>
      <c r="F7" s="7">
        <f>净值!F1466/净值!F1222-1</f>
        <v>0.36434310604305664</v>
      </c>
      <c r="G7" s="7">
        <f>净值!G1466/净值!G1222-1</f>
        <v>0.31985403884303132</v>
      </c>
      <c r="H7" s="7">
        <f>净值!H1466/净值!H1222-1</f>
        <v>0.23027742728944145</v>
      </c>
      <c r="I7" s="7">
        <f>净值!I1466/净值!I1222-1</f>
        <v>0.27724948523898818</v>
      </c>
      <c r="J7" s="7">
        <f>净值!J1466/净值!J1222-1</f>
        <v>0.24776800782144481</v>
      </c>
      <c r="K7" s="7">
        <f>净值!K1466/净值!K1222-1</f>
        <v>0.16733636426390008</v>
      </c>
      <c r="L7" s="7">
        <f>净值!L1466/净值!L1222-1</f>
        <v>0.35102733888359783</v>
      </c>
      <c r="M7" s="7">
        <f>净值!M1466/净值!M1222-1</f>
        <v>0.28345258942770335</v>
      </c>
      <c r="N7" s="7">
        <f>净值!N1466/净值!N1222-1</f>
        <v>0.30242985026593971</v>
      </c>
      <c r="O7" s="7">
        <f>净值!O1466/净值!O1222-1</f>
        <v>0.30303975609029399</v>
      </c>
      <c r="P7" s="7">
        <f>净值!P1466/净值!P1222-1</f>
        <v>0.25403535200390981</v>
      </c>
      <c r="Q7" s="7">
        <f>净值!Q1466/净值!Q1222-1</f>
        <v>0.1730200620346527</v>
      </c>
      <c r="R7" s="7">
        <f>净值!R1466/净值!R1222-1</f>
        <v>0.35710641258525366</v>
      </c>
      <c r="S7" s="7">
        <f>净值!S1466/净值!S1222-1</f>
        <v>0.27639088927527045</v>
      </c>
    </row>
    <row r="8" spans="1:19" x14ac:dyDescent="0.3">
      <c r="A8">
        <v>2020</v>
      </c>
      <c r="B8" s="7">
        <f>净值!A1709/净值!A1466-1</f>
        <v>4.9526450368486685E-4</v>
      </c>
      <c r="C8" s="7">
        <f>净值!B1709/净值!B1466-1</f>
        <v>0.28445020111149377</v>
      </c>
      <c r="D8" s="7">
        <f>净值!C1709/净值!C1466-1</f>
        <v>0.57103985352956754</v>
      </c>
      <c r="E8" s="7">
        <f>净值!D1709/净值!D1466-1</f>
        <v>0.82288376691421061</v>
      </c>
      <c r="F8" s="7">
        <f>净值!E1709/净值!E1466-1</f>
        <v>0.54411924159361269</v>
      </c>
      <c r="G8" s="7">
        <f>净值!F1709/净值!F1466-1</f>
        <v>7.3814848494466512E-2</v>
      </c>
      <c r="H8" s="7">
        <f>净值!G1709/净值!G1466-1</f>
        <v>9.6607522612007113E-2</v>
      </c>
      <c r="I8" s="7">
        <f>净值!H1709/净值!H1466-1</f>
        <v>0.38754255357615741</v>
      </c>
      <c r="J8" s="7">
        <f>净值!I1709/净值!I1466-1</f>
        <v>0.64341289099645604</v>
      </c>
      <c r="K8" s="7">
        <f>净值!J1709/净值!J1466-1</f>
        <v>0.78288524237750567</v>
      </c>
      <c r="L8" s="7">
        <f>净值!K1709/净值!K1466-1</f>
        <v>0.60457906275715056</v>
      </c>
      <c r="M8" s="7">
        <f>净值!L1709/净值!L1466-1</f>
        <v>0.13052916943281012</v>
      </c>
      <c r="N8" s="7">
        <f>净值!M1709/净值!M1466-1</f>
        <v>0.11896007121802832</v>
      </c>
      <c r="O8" s="7">
        <f>净值!N1709/净值!N1466-1</f>
        <v>0.44008876351967241</v>
      </c>
      <c r="P8" s="7">
        <f>净值!O1709/净值!O1466-1</f>
        <v>0.72060966398627224</v>
      </c>
      <c r="Q8" s="7">
        <f>净值!P1709/净值!P1466-1</f>
        <v>0.87427334696102554</v>
      </c>
      <c r="R8" s="7">
        <f>净值!Q1709/净值!Q1466-1</f>
        <v>0.53116710341028117</v>
      </c>
      <c r="S8" s="7">
        <f>净值!R1709/净值!R1466-1</f>
        <v>0.10114958293629672</v>
      </c>
    </row>
    <row r="9" spans="1:19" x14ac:dyDescent="0.3">
      <c r="A9" t="s">
        <v>1020</v>
      </c>
      <c r="B9" s="7">
        <f>净值!B1827/净值!B1709-1</f>
        <v>7.5054008860293564E-2</v>
      </c>
      <c r="C9" s="7">
        <f>净值!C1827/净值!C1709-1</f>
        <v>1.8325980017383614E-2</v>
      </c>
      <c r="D9" s="7">
        <f>净值!D1827/净值!D1709-1</f>
        <v>8.6275488726985872E-2</v>
      </c>
      <c r="E9" s="7">
        <f>净值!E1827/净值!E1709-1</f>
        <v>0.18413386698190459</v>
      </c>
      <c r="F9" s="7">
        <f>净值!F1827/净值!F1709-1</f>
        <v>5.940162351157241E-2</v>
      </c>
      <c r="G9" s="7">
        <f>净值!G1827/净值!G1709-1</f>
        <v>8.6840512460957697E-2</v>
      </c>
      <c r="H9" s="7">
        <f>净值!H1827/净值!H1709-1</f>
        <v>7.3274207924618917E-2</v>
      </c>
      <c r="I9" s="7">
        <f>净值!I1827/净值!I1709-1</f>
        <v>1.0583659176220062E-2</v>
      </c>
      <c r="J9" s="7">
        <f>净值!J1827/净值!J1709-1</f>
        <v>9.6946580688114237E-2</v>
      </c>
      <c r="K9" s="7">
        <f>净值!K1827/净值!K1709-1</f>
        <v>0.20264790799036025</v>
      </c>
      <c r="L9" s="7">
        <f>净值!L1827/净值!L1709-1</f>
        <v>2.9373784025386485E-2</v>
      </c>
      <c r="M9" s="7">
        <f>净值!M1827/净值!M1709-1</f>
        <v>0.10290574334456482</v>
      </c>
      <c r="N9" s="7">
        <f>净值!N1827/净值!N1709-1</f>
        <v>7.7548446530021353E-2</v>
      </c>
      <c r="O9" s="7">
        <f>净值!O1827/净值!O1709-1</f>
        <v>3.8727765078833576E-2</v>
      </c>
      <c r="P9" s="7">
        <f>净值!P1827/净值!P1709-1</f>
        <v>9.6732150162432085E-2</v>
      </c>
      <c r="Q9" s="7">
        <f>净值!Q1827/净值!Q1709-1</f>
        <v>0.16594837537142393</v>
      </c>
      <c r="R9" s="7">
        <f>净值!R1827/净值!R1709-1</f>
        <v>3.6676010756268251E-2</v>
      </c>
      <c r="S9" s="7">
        <f>净值!S1827/净值!S1709-1</f>
        <v>0.10215094893847332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DB04-A0FD-4126-9BDD-360930E1182D}">
  <dimension ref="A1:S92"/>
  <sheetViews>
    <sheetView workbookViewId="0">
      <selection activeCell="Q92" sqref="Q1:Q92"/>
    </sheetView>
  </sheetViews>
  <sheetFormatPr defaultRowHeight="14" x14ac:dyDescent="0.3"/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>
        <v>20131231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8</v>
      </c>
      <c r="I2">
        <v>9</v>
      </c>
      <c r="J2">
        <v>6</v>
      </c>
      <c r="K2">
        <v>8</v>
      </c>
      <c r="L2">
        <v>9</v>
      </c>
      <c r="M2">
        <v>9</v>
      </c>
      <c r="N2">
        <v>9</v>
      </c>
      <c r="O2">
        <v>9</v>
      </c>
      <c r="P2">
        <v>7</v>
      </c>
      <c r="Q2">
        <v>8</v>
      </c>
      <c r="R2">
        <v>10</v>
      </c>
      <c r="S2">
        <v>10</v>
      </c>
    </row>
    <row r="3" spans="1:19" x14ac:dyDescent="0.3">
      <c r="A3">
        <v>20140130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8</v>
      </c>
      <c r="I3">
        <v>7</v>
      </c>
      <c r="J3">
        <v>7</v>
      </c>
      <c r="K3">
        <v>8</v>
      </c>
      <c r="L3">
        <v>8</v>
      </c>
      <c r="M3">
        <v>9</v>
      </c>
      <c r="N3">
        <v>8</v>
      </c>
      <c r="O3">
        <v>8</v>
      </c>
      <c r="P3">
        <v>7</v>
      </c>
      <c r="Q3">
        <v>8</v>
      </c>
      <c r="R3">
        <v>9</v>
      </c>
      <c r="S3">
        <v>10</v>
      </c>
    </row>
    <row r="4" spans="1:19" x14ac:dyDescent="0.3">
      <c r="A4">
        <v>20140228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8</v>
      </c>
      <c r="I4">
        <v>7</v>
      </c>
      <c r="J4">
        <v>8</v>
      </c>
      <c r="K4">
        <v>9</v>
      </c>
      <c r="L4">
        <v>8</v>
      </c>
      <c r="M4">
        <v>8</v>
      </c>
      <c r="N4">
        <v>9</v>
      </c>
      <c r="O4">
        <v>8</v>
      </c>
      <c r="P4">
        <v>8</v>
      </c>
      <c r="Q4">
        <v>9</v>
      </c>
      <c r="R4">
        <v>9</v>
      </c>
      <c r="S4">
        <v>9</v>
      </c>
    </row>
    <row r="5" spans="1:19" x14ac:dyDescent="0.3">
      <c r="A5">
        <v>20140331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8</v>
      </c>
      <c r="I5">
        <v>8</v>
      </c>
      <c r="J5">
        <v>8</v>
      </c>
      <c r="K5">
        <v>9</v>
      </c>
      <c r="L5">
        <v>7</v>
      </c>
      <c r="M5">
        <v>7</v>
      </c>
      <c r="N5">
        <v>9</v>
      </c>
      <c r="O5">
        <v>8</v>
      </c>
      <c r="P5">
        <v>8</v>
      </c>
      <c r="Q5">
        <v>9</v>
      </c>
      <c r="R5">
        <v>8</v>
      </c>
      <c r="S5">
        <v>8</v>
      </c>
    </row>
    <row r="6" spans="1:19" x14ac:dyDescent="0.3">
      <c r="A6">
        <v>20140430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6</v>
      </c>
      <c r="I6">
        <v>8</v>
      </c>
      <c r="J6">
        <v>8</v>
      </c>
      <c r="K6">
        <v>9</v>
      </c>
      <c r="L6">
        <v>8</v>
      </c>
      <c r="M6">
        <v>8</v>
      </c>
      <c r="N6">
        <v>8</v>
      </c>
      <c r="O6">
        <v>10</v>
      </c>
      <c r="P6">
        <v>8</v>
      </c>
      <c r="Q6">
        <v>9</v>
      </c>
      <c r="R6">
        <v>9</v>
      </c>
      <c r="S6">
        <v>9</v>
      </c>
    </row>
    <row r="7" spans="1:19" x14ac:dyDescent="0.3">
      <c r="A7">
        <v>20140530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9</v>
      </c>
      <c r="I7">
        <v>8</v>
      </c>
      <c r="J7">
        <v>8</v>
      </c>
      <c r="K7">
        <v>8</v>
      </c>
      <c r="L7">
        <v>6</v>
      </c>
      <c r="M7">
        <v>7</v>
      </c>
      <c r="N7">
        <v>9</v>
      </c>
      <c r="O7">
        <v>9</v>
      </c>
      <c r="P7">
        <v>8</v>
      </c>
      <c r="Q7">
        <v>8</v>
      </c>
      <c r="R7">
        <v>7</v>
      </c>
      <c r="S7">
        <v>9</v>
      </c>
    </row>
    <row r="8" spans="1:19" x14ac:dyDescent="0.3">
      <c r="A8">
        <v>20140630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8</v>
      </c>
      <c r="I8">
        <v>10</v>
      </c>
      <c r="J8">
        <v>8</v>
      </c>
      <c r="K8">
        <v>8</v>
      </c>
      <c r="L8">
        <v>8</v>
      </c>
      <c r="M8">
        <v>7</v>
      </c>
      <c r="N8">
        <v>8</v>
      </c>
      <c r="O8">
        <v>10</v>
      </c>
      <c r="P8">
        <v>8</v>
      </c>
      <c r="Q8">
        <v>8</v>
      </c>
      <c r="R8">
        <v>9</v>
      </c>
      <c r="S8">
        <v>9</v>
      </c>
    </row>
    <row r="9" spans="1:19" x14ac:dyDescent="0.3">
      <c r="A9">
        <v>20140731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7</v>
      </c>
      <c r="I9">
        <v>6</v>
      </c>
      <c r="J9">
        <v>8</v>
      </c>
      <c r="K9">
        <v>7</v>
      </c>
      <c r="L9">
        <v>8</v>
      </c>
      <c r="M9">
        <v>7</v>
      </c>
      <c r="N9">
        <v>9</v>
      </c>
      <c r="O9">
        <v>8</v>
      </c>
      <c r="P9">
        <v>9</v>
      </c>
      <c r="Q9">
        <v>7</v>
      </c>
      <c r="R9">
        <v>9</v>
      </c>
      <c r="S9">
        <v>8</v>
      </c>
    </row>
    <row r="10" spans="1:19" x14ac:dyDescent="0.3">
      <c r="A10">
        <v>20140829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8</v>
      </c>
      <c r="I10">
        <v>6</v>
      </c>
      <c r="J10">
        <v>6</v>
      </c>
      <c r="K10">
        <v>8</v>
      </c>
      <c r="L10">
        <v>9</v>
      </c>
      <c r="M10">
        <v>9</v>
      </c>
      <c r="N10">
        <v>8</v>
      </c>
      <c r="O10">
        <v>7</v>
      </c>
      <c r="P10">
        <v>7</v>
      </c>
      <c r="Q10">
        <v>8</v>
      </c>
      <c r="R10">
        <v>10</v>
      </c>
      <c r="S10">
        <v>10</v>
      </c>
    </row>
    <row r="11" spans="1:19" x14ac:dyDescent="0.3">
      <c r="A11">
        <v>20140930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8</v>
      </c>
      <c r="I11">
        <v>6</v>
      </c>
      <c r="J11">
        <v>7</v>
      </c>
      <c r="K11">
        <v>7</v>
      </c>
      <c r="L11">
        <v>7</v>
      </c>
      <c r="M11">
        <v>6</v>
      </c>
      <c r="N11">
        <v>8</v>
      </c>
      <c r="O11">
        <v>7</v>
      </c>
      <c r="P11">
        <v>8</v>
      </c>
      <c r="Q11">
        <v>7</v>
      </c>
      <c r="R11">
        <v>9</v>
      </c>
      <c r="S11">
        <v>8</v>
      </c>
    </row>
    <row r="12" spans="1:19" x14ac:dyDescent="0.3">
      <c r="A12">
        <v>20141031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5</v>
      </c>
      <c r="I12">
        <v>7</v>
      </c>
      <c r="J12">
        <v>7</v>
      </c>
      <c r="K12">
        <v>6</v>
      </c>
      <c r="L12">
        <v>8</v>
      </c>
      <c r="M12">
        <v>8</v>
      </c>
      <c r="N12">
        <v>7</v>
      </c>
      <c r="O12">
        <v>8</v>
      </c>
      <c r="P12">
        <v>8</v>
      </c>
      <c r="Q12">
        <v>7</v>
      </c>
      <c r="R12">
        <v>10</v>
      </c>
      <c r="S12">
        <v>9</v>
      </c>
    </row>
    <row r="13" spans="1:19" x14ac:dyDescent="0.3">
      <c r="A13">
        <v>20141128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5</v>
      </c>
      <c r="I13">
        <v>6</v>
      </c>
      <c r="J13">
        <v>6</v>
      </c>
      <c r="K13">
        <v>6</v>
      </c>
      <c r="L13">
        <v>7</v>
      </c>
      <c r="M13">
        <v>7</v>
      </c>
      <c r="N13">
        <v>6</v>
      </c>
      <c r="O13">
        <v>7</v>
      </c>
      <c r="P13">
        <v>7</v>
      </c>
      <c r="Q13">
        <v>7</v>
      </c>
      <c r="R13">
        <v>9</v>
      </c>
      <c r="S13">
        <v>8</v>
      </c>
    </row>
    <row r="14" spans="1:19" x14ac:dyDescent="0.3">
      <c r="A14">
        <v>20141231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5</v>
      </c>
      <c r="I14">
        <v>5</v>
      </c>
      <c r="J14">
        <v>5</v>
      </c>
      <c r="K14">
        <v>7</v>
      </c>
      <c r="L14">
        <v>9</v>
      </c>
      <c r="M14">
        <v>10</v>
      </c>
      <c r="N14">
        <v>6</v>
      </c>
      <c r="O14">
        <v>6</v>
      </c>
      <c r="P14">
        <v>6</v>
      </c>
      <c r="Q14">
        <v>8</v>
      </c>
      <c r="R14">
        <v>10</v>
      </c>
      <c r="S14">
        <v>10</v>
      </c>
    </row>
    <row r="15" spans="1:19" x14ac:dyDescent="0.3">
      <c r="A15">
        <v>20150130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7</v>
      </c>
      <c r="I15">
        <v>5</v>
      </c>
      <c r="J15">
        <v>5</v>
      </c>
      <c r="K15">
        <v>6</v>
      </c>
      <c r="L15">
        <v>7</v>
      </c>
      <c r="M15">
        <v>8</v>
      </c>
      <c r="N15">
        <v>8</v>
      </c>
      <c r="O15">
        <v>6</v>
      </c>
      <c r="P15">
        <v>6</v>
      </c>
      <c r="Q15">
        <v>7</v>
      </c>
      <c r="R15">
        <v>8</v>
      </c>
      <c r="S15">
        <v>9</v>
      </c>
    </row>
    <row r="16" spans="1:19" x14ac:dyDescent="0.3">
      <c r="A16">
        <v>20150227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8</v>
      </c>
      <c r="I16">
        <v>8</v>
      </c>
      <c r="J16">
        <v>6</v>
      </c>
      <c r="K16">
        <v>5</v>
      </c>
      <c r="L16">
        <v>8</v>
      </c>
      <c r="M16">
        <v>8</v>
      </c>
      <c r="N16">
        <v>8</v>
      </c>
      <c r="O16">
        <v>9</v>
      </c>
      <c r="P16">
        <v>7</v>
      </c>
      <c r="Q16">
        <v>6</v>
      </c>
      <c r="R16">
        <v>9</v>
      </c>
      <c r="S16">
        <v>9</v>
      </c>
    </row>
    <row r="17" spans="1:19" x14ac:dyDescent="0.3">
      <c r="A17">
        <v>20150331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6</v>
      </c>
      <c r="I17">
        <v>8</v>
      </c>
      <c r="J17">
        <v>5</v>
      </c>
      <c r="K17">
        <v>6</v>
      </c>
      <c r="L17">
        <v>8</v>
      </c>
      <c r="M17">
        <v>8</v>
      </c>
      <c r="N17">
        <v>7</v>
      </c>
      <c r="O17">
        <v>8</v>
      </c>
      <c r="P17">
        <v>6</v>
      </c>
      <c r="Q17">
        <v>7</v>
      </c>
      <c r="R17">
        <v>9</v>
      </c>
      <c r="S17">
        <v>9</v>
      </c>
    </row>
    <row r="18" spans="1:19" x14ac:dyDescent="0.3">
      <c r="A18">
        <v>20150430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7</v>
      </c>
      <c r="I18">
        <v>7</v>
      </c>
      <c r="J18">
        <v>5</v>
      </c>
      <c r="K18">
        <v>6</v>
      </c>
      <c r="L18">
        <v>9</v>
      </c>
      <c r="M18">
        <v>9</v>
      </c>
      <c r="N18">
        <v>8</v>
      </c>
      <c r="O18">
        <v>8</v>
      </c>
      <c r="P18">
        <v>6</v>
      </c>
      <c r="Q18">
        <v>6</v>
      </c>
      <c r="R18">
        <v>10</v>
      </c>
      <c r="S18">
        <v>10</v>
      </c>
    </row>
    <row r="19" spans="1:19" x14ac:dyDescent="0.3">
      <c r="A19">
        <v>20150529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6</v>
      </c>
      <c r="I19">
        <v>6</v>
      </c>
      <c r="J19">
        <v>8</v>
      </c>
      <c r="K19">
        <v>6</v>
      </c>
      <c r="L19">
        <v>9</v>
      </c>
      <c r="M19">
        <v>8</v>
      </c>
      <c r="N19">
        <v>8</v>
      </c>
      <c r="O19">
        <v>8</v>
      </c>
      <c r="P19">
        <v>8</v>
      </c>
      <c r="Q19">
        <v>6</v>
      </c>
      <c r="R19">
        <v>10</v>
      </c>
      <c r="S19">
        <v>9</v>
      </c>
    </row>
    <row r="20" spans="1:19" x14ac:dyDescent="0.3">
      <c r="A20">
        <v>20150630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8</v>
      </c>
      <c r="I20">
        <v>7</v>
      </c>
      <c r="J20">
        <v>7</v>
      </c>
      <c r="K20">
        <v>8</v>
      </c>
      <c r="L20">
        <v>9</v>
      </c>
      <c r="M20">
        <v>8</v>
      </c>
      <c r="N20">
        <v>10</v>
      </c>
      <c r="O20">
        <v>9</v>
      </c>
      <c r="P20">
        <v>8</v>
      </c>
      <c r="Q20">
        <v>8</v>
      </c>
      <c r="R20">
        <v>10</v>
      </c>
      <c r="S20">
        <v>9</v>
      </c>
    </row>
    <row r="21" spans="1:19" x14ac:dyDescent="0.3">
      <c r="A21">
        <v>20150731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7</v>
      </c>
      <c r="I21">
        <v>8</v>
      </c>
      <c r="J21">
        <v>6</v>
      </c>
      <c r="K21">
        <v>7</v>
      </c>
      <c r="L21">
        <v>9</v>
      </c>
      <c r="M21">
        <v>10</v>
      </c>
      <c r="N21">
        <v>8</v>
      </c>
      <c r="O21">
        <v>9</v>
      </c>
      <c r="P21">
        <v>7</v>
      </c>
      <c r="Q21">
        <v>7</v>
      </c>
      <c r="R21">
        <v>10</v>
      </c>
      <c r="S21">
        <v>10</v>
      </c>
    </row>
    <row r="22" spans="1:19" x14ac:dyDescent="0.3">
      <c r="A22">
        <v>20150831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8</v>
      </c>
      <c r="I22">
        <v>8</v>
      </c>
      <c r="J22">
        <v>5</v>
      </c>
      <c r="K22">
        <v>8</v>
      </c>
      <c r="L22">
        <v>8</v>
      </c>
      <c r="M22">
        <v>9</v>
      </c>
      <c r="N22">
        <v>9</v>
      </c>
      <c r="O22">
        <v>8</v>
      </c>
      <c r="P22">
        <v>7</v>
      </c>
      <c r="Q22">
        <v>8</v>
      </c>
      <c r="R22">
        <v>9</v>
      </c>
      <c r="S22">
        <v>10</v>
      </c>
    </row>
    <row r="23" spans="1:19" x14ac:dyDescent="0.3">
      <c r="A23">
        <v>20150930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7</v>
      </c>
      <c r="I23">
        <v>8</v>
      </c>
      <c r="J23">
        <v>7</v>
      </c>
      <c r="K23">
        <v>6</v>
      </c>
      <c r="L23">
        <v>9</v>
      </c>
      <c r="M23">
        <v>9</v>
      </c>
      <c r="N23">
        <v>8</v>
      </c>
      <c r="O23">
        <v>8</v>
      </c>
      <c r="P23">
        <v>8</v>
      </c>
      <c r="Q23">
        <v>7</v>
      </c>
      <c r="R23">
        <v>10</v>
      </c>
      <c r="S23">
        <v>10</v>
      </c>
    </row>
    <row r="24" spans="1:19" x14ac:dyDescent="0.3">
      <c r="A24">
        <v>20151030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7</v>
      </c>
      <c r="I24">
        <v>8</v>
      </c>
      <c r="J24">
        <v>7</v>
      </c>
      <c r="K24">
        <v>7</v>
      </c>
      <c r="L24">
        <v>9</v>
      </c>
      <c r="M24">
        <v>9</v>
      </c>
      <c r="N24">
        <v>8</v>
      </c>
      <c r="O24">
        <v>9</v>
      </c>
      <c r="P24">
        <v>8</v>
      </c>
      <c r="Q24">
        <v>8</v>
      </c>
      <c r="R24">
        <v>10</v>
      </c>
      <c r="S24">
        <v>10</v>
      </c>
    </row>
    <row r="25" spans="1:19" x14ac:dyDescent="0.3">
      <c r="A25">
        <v>20151130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5</v>
      </c>
      <c r="I25">
        <v>6</v>
      </c>
      <c r="J25">
        <v>8</v>
      </c>
      <c r="K25">
        <v>7</v>
      </c>
      <c r="L25">
        <v>9</v>
      </c>
      <c r="M25">
        <v>8</v>
      </c>
      <c r="N25">
        <v>7</v>
      </c>
      <c r="O25">
        <v>7</v>
      </c>
      <c r="P25">
        <v>8</v>
      </c>
      <c r="Q25">
        <v>8</v>
      </c>
      <c r="R25">
        <v>10</v>
      </c>
      <c r="S25">
        <v>10</v>
      </c>
    </row>
    <row r="26" spans="1:19" x14ac:dyDescent="0.3">
      <c r="A26">
        <v>20151231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7</v>
      </c>
      <c r="I26">
        <v>8</v>
      </c>
      <c r="J26">
        <v>7</v>
      </c>
      <c r="K26">
        <v>6</v>
      </c>
      <c r="L26">
        <v>6</v>
      </c>
      <c r="M26">
        <v>6</v>
      </c>
      <c r="N26">
        <v>8</v>
      </c>
      <c r="O26">
        <v>9</v>
      </c>
      <c r="P26">
        <v>8</v>
      </c>
      <c r="Q26">
        <v>7</v>
      </c>
      <c r="R26">
        <v>8</v>
      </c>
      <c r="S26">
        <v>8</v>
      </c>
    </row>
    <row r="27" spans="1:19" x14ac:dyDescent="0.3">
      <c r="A27">
        <v>20160129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8</v>
      </c>
      <c r="I27">
        <v>10</v>
      </c>
      <c r="J27">
        <v>8</v>
      </c>
      <c r="K27">
        <v>8</v>
      </c>
      <c r="L27">
        <v>6</v>
      </c>
      <c r="M27">
        <v>6</v>
      </c>
      <c r="N27">
        <v>8</v>
      </c>
      <c r="O27">
        <v>10</v>
      </c>
      <c r="P27">
        <v>9</v>
      </c>
      <c r="Q27">
        <v>9</v>
      </c>
      <c r="R27">
        <v>7</v>
      </c>
      <c r="S27">
        <v>8</v>
      </c>
    </row>
    <row r="28" spans="1:19" x14ac:dyDescent="0.3">
      <c r="A28">
        <v>20160229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8</v>
      </c>
      <c r="I28">
        <v>9</v>
      </c>
      <c r="J28">
        <v>8</v>
      </c>
      <c r="K28">
        <v>8</v>
      </c>
      <c r="L28">
        <v>7</v>
      </c>
      <c r="M28">
        <v>6</v>
      </c>
      <c r="N28">
        <v>9</v>
      </c>
      <c r="O28">
        <v>9</v>
      </c>
      <c r="P28">
        <v>8</v>
      </c>
      <c r="Q28">
        <v>9</v>
      </c>
      <c r="R28">
        <v>9</v>
      </c>
      <c r="S28">
        <v>8</v>
      </c>
    </row>
    <row r="29" spans="1:19" x14ac:dyDescent="0.3">
      <c r="A29">
        <v>20160331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7</v>
      </c>
      <c r="I29">
        <v>8</v>
      </c>
      <c r="J29">
        <v>8</v>
      </c>
      <c r="K29">
        <v>9</v>
      </c>
      <c r="L29">
        <v>8</v>
      </c>
      <c r="M29">
        <v>6</v>
      </c>
      <c r="N29">
        <v>8</v>
      </c>
      <c r="O29">
        <v>8</v>
      </c>
      <c r="P29">
        <v>9</v>
      </c>
      <c r="Q29">
        <v>10</v>
      </c>
      <c r="R29">
        <v>9</v>
      </c>
      <c r="S29">
        <v>8</v>
      </c>
    </row>
    <row r="30" spans="1:19" x14ac:dyDescent="0.3">
      <c r="A30">
        <v>20160429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6</v>
      </c>
      <c r="I30">
        <v>5</v>
      </c>
      <c r="J30">
        <v>9</v>
      </c>
      <c r="K30">
        <v>10</v>
      </c>
      <c r="L30">
        <v>8</v>
      </c>
      <c r="M30">
        <v>8</v>
      </c>
      <c r="N30">
        <v>7</v>
      </c>
      <c r="O30">
        <v>7</v>
      </c>
      <c r="P30">
        <v>10</v>
      </c>
      <c r="Q30">
        <v>10</v>
      </c>
      <c r="R30">
        <v>9</v>
      </c>
      <c r="S30">
        <v>9</v>
      </c>
    </row>
    <row r="31" spans="1:19" x14ac:dyDescent="0.3">
      <c r="A31">
        <v>20160531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5</v>
      </c>
      <c r="I31">
        <v>6</v>
      </c>
      <c r="J31">
        <v>10</v>
      </c>
      <c r="K31">
        <v>8</v>
      </c>
      <c r="L31">
        <v>7</v>
      </c>
      <c r="M31">
        <v>6</v>
      </c>
      <c r="N31">
        <v>7</v>
      </c>
      <c r="O31">
        <v>9</v>
      </c>
      <c r="P31">
        <v>10</v>
      </c>
      <c r="Q31">
        <v>8</v>
      </c>
      <c r="R31">
        <v>8</v>
      </c>
      <c r="S31">
        <v>7</v>
      </c>
    </row>
    <row r="32" spans="1:19" x14ac:dyDescent="0.3">
      <c r="A32">
        <v>20160630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6</v>
      </c>
      <c r="I32">
        <v>5</v>
      </c>
      <c r="J32">
        <v>8</v>
      </c>
      <c r="K32">
        <v>8</v>
      </c>
      <c r="L32">
        <v>4</v>
      </c>
      <c r="M32">
        <v>4</v>
      </c>
      <c r="N32">
        <v>8</v>
      </c>
      <c r="O32">
        <v>7</v>
      </c>
      <c r="P32">
        <v>8</v>
      </c>
      <c r="Q32">
        <v>8</v>
      </c>
      <c r="R32">
        <v>5</v>
      </c>
      <c r="S32">
        <v>5</v>
      </c>
    </row>
    <row r="33" spans="1:19" x14ac:dyDescent="0.3">
      <c r="A33">
        <v>20160729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4</v>
      </c>
      <c r="I33">
        <v>4</v>
      </c>
      <c r="J33">
        <v>6</v>
      </c>
      <c r="K33">
        <v>7</v>
      </c>
      <c r="L33">
        <v>5</v>
      </c>
      <c r="M33">
        <v>4</v>
      </c>
      <c r="N33">
        <v>6</v>
      </c>
      <c r="O33">
        <v>6</v>
      </c>
      <c r="P33">
        <v>8</v>
      </c>
      <c r="Q33">
        <v>8</v>
      </c>
      <c r="R33">
        <v>6</v>
      </c>
      <c r="S33">
        <v>5</v>
      </c>
    </row>
    <row r="34" spans="1:19" x14ac:dyDescent="0.3">
      <c r="A34">
        <v>20160831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5</v>
      </c>
      <c r="I34">
        <v>4</v>
      </c>
      <c r="J34">
        <v>6</v>
      </c>
      <c r="K34">
        <v>10</v>
      </c>
      <c r="L34">
        <v>6</v>
      </c>
      <c r="M34">
        <v>5</v>
      </c>
      <c r="N34">
        <v>6</v>
      </c>
      <c r="O34">
        <v>5</v>
      </c>
      <c r="P34">
        <v>7</v>
      </c>
      <c r="Q34">
        <v>10</v>
      </c>
      <c r="R34">
        <v>7</v>
      </c>
      <c r="S34">
        <v>6</v>
      </c>
    </row>
    <row r="35" spans="1:19" x14ac:dyDescent="0.3">
      <c r="A35">
        <v>20160930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7</v>
      </c>
      <c r="I35">
        <v>6</v>
      </c>
      <c r="J35">
        <v>7</v>
      </c>
      <c r="K35">
        <v>7</v>
      </c>
      <c r="L35">
        <v>8</v>
      </c>
      <c r="M35">
        <v>8</v>
      </c>
      <c r="N35">
        <v>7</v>
      </c>
      <c r="O35">
        <v>7</v>
      </c>
      <c r="P35">
        <v>7</v>
      </c>
      <c r="Q35">
        <v>7</v>
      </c>
      <c r="R35">
        <v>9</v>
      </c>
      <c r="S35">
        <v>9</v>
      </c>
    </row>
    <row r="36" spans="1:19" x14ac:dyDescent="0.3">
      <c r="A36">
        <v>20161031</v>
      </c>
      <c r="B36">
        <v>10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5</v>
      </c>
      <c r="I36">
        <v>6</v>
      </c>
      <c r="J36">
        <v>5</v>
      </c>
      <c r="K36">
        <v>7</v>
      </c>
      <c r="L36">
        <v>5</v>
      </c>
      <c r="M36">
        <v>5</v>
      </c>
      <c r="N36">
        <v>7</v>
      </c>
      <c r="O36">
        <v>8</v>
      </c>
      <c r="P36">
        <v>6</v>
      </c>
      <c r="Q36">
        <v>7</v>
      </c>
      <c r="R36">
        <v>7</v>
      </c>
      <c r="S36">
        <v>6</v>
      </c>
    </row>
    <row r="37" spans="1:19" x14ac:dyDescent="0.3">
      <c r="A37">
        <v>20161130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7</v>
      </c>
      <c r="I37">
        <v>8</v>
      </c>
      <c r="J37">
        <v>8</v>
      </c>
      <c r="K37">
        <v>7</v>
      </c>
      <c r="L37">
        <v>5</v>
      </c>
      <c r="M37">
        <v>4</v>
      </c>
      <c r="N37">
        <v>8</v>
      </c>
      <c r="O37">
        <v>8</v>
      </c>
      <c r="P37">
        <v>10</v>
      </c>
      <c r="Q37">
        <v>7</v>
      </c>
      <c r="R37">
        <v>6</v>
      </c>
      <c r="S37">
        <v>5</v>
      </c>
    </row>
    <row r="38" spans="1:19" x14ac:dyDescent="0.3">
      <c r="A38">
        <v>20161230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9</v>
      </c>
      <c r="I38">
        <v>7</v>
      </c>
      <c r="J38">
        <v>9</v>
      </c>
      <c r="K38">
        <v>7</v>
      </c>
      <c r="L38">
        <v>5</v>
      </c>
      <c r="M38">
        <v>5</v>
      </c>
      <c r="N38">
        <v>9</v>
      </c>
      <c r="O38">
        <v>8</v>
      </c>
      <c r="P38">
        <v>9</v>
      </c>
      <c r="Q38">
        <v>7</v>
      </c>
      <c r="R38">
        <v>6</v>
      </c>
      <c r="S38">
        <v>6</v>
      </c>
    </row>
    <row r="39" spans="1:19" x14ac:dyDescent="0.3">
      <c r="A39">
        <v>20170126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6</v>
      </c>
      <c r="I39">
        <v>8</v>
      </c>
      <c r="J39">
        <v>7</v>
      </c>
      <c r="K39">
        <v>6</v>
      </c>
      <c r="L39">
        <v>8</v>
      </c>
      <c r="M39">
        <v>9</v>
      </c>
      <c r="N39">
        <v>6</v>
      </c>
      <c r="O39">
        <v>8</v>
      </c>
      <c r="P39">
        <v>7</v>
      </c>
      <c r="Q39">
        <v>7</v>
      </c>
      <c r="R39">
        <v>9</v>
      </c>
      <c r="S39">
        <v>9</v>
      </c>
    </row>
    <row r="40" spans="1:19" x14ac:dyDescent="0.3">
      <c r="A40">
        <v>20170228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8</v>
      </c>
      <c r="I40">
        <v>6</v>
      </c>
      <c r="J40">
        <v>7</v>
      </c>
      <c r="K40">
        <v>5</v>
      </c>
      <c r="L40">
        <v>7</v>
      </c>
      <c r="M40">
        <v>8</v>
      </c>
      <c r="N40">
        <v>9</v>
      </c>
      <c r="O40">
        <v>6</v>
      </c>
      <c r="P40">
        <v>8</v>
      </c>
      <c r="Q40">
        <v>6</v>
      </c>
      <c r="R40">
        <v>8</v>
      </c>
      <c r="S40">
        <v>9</v>
      </c>
    </row>
    <row r="41" spans="1:19" x14ac:dyDescent="0.3">
      <c r="A41">
        <v>20170331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7</v>
      </c>
      <c r="I41">
        <v>6</v>
      </c>
      <c r="J41">
        <v>7</v>
      </c>
      <c r="K41">
        <v>6</v>
      </c>
      <c r="L41">
        <v>8</v>
      </c>
      <c r="M41">
        <v>8</v>
      </c>
      <c r="N41">
        <v>9</v>
      </c>
      <c r="O41">
        <v>7</v>
      </c>
      <c r="P41">
        <v>8</v>
      </c>
      <c r="Q41">
        <v>7</v>
      </c>
      <c r="R41">
        <v>9</v>
      </c>
      <c r="S41">
        <v>9</v>
      </c>
    </row>
    <row r="42" spans="1:19" x14ac:dyDescent="0.3">
      <c r="A42">
        <v>20170428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9</v>
      </c>
      <c r="I42">
        <v>7</v>
      </c>
      <c r="J42">
        <v>6</v>
      </c>
      <c r="K42">
        <v>6</v>
      </c>
      <c r="L42">
        <v>8</v>
      </c>
      <c r="M42">
        <v>8</v>
      </c>
      <c r="N42">
        <v>9</v>
      </c>
      <c r="O42">
        <v>8</v>
      </c>
      <c r="P42">
        <v>6</v>
      </c>
      <c r="Q42">
        <v>6</v>
      </c>
      <c r="R42">
        <v>9</v>
      </c>
      <c r="S42">
        <v>9</v>
      </c>
    </row>
    <row r="43" spans="1:19" x14ac:dyDescent="0.3">
      <c r="A43">
        <v>20170531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5</v>
      </c>
      <c r="I43">
        <v>7</v>
      </c>
      <c r="J43">
        <v>6</v>
      </c>
      <c r="K43">
        <v>7</v>
      </c>
      <c r="L43">
        <v>7</v>
      </c>
      <c r="M43">
        <v>7</v>
      </c>
      <c r="N43">
        <v>6</v>
      </c>
      <c r="O43">
        <v>7</v>
      </c>
      <c r="P43">
        <v>6</v>
      </c>
      <c r="Q43">
        <v>7</v>
      </c>
      <c r="R43">
        <v>8</v>
      </c>
      <c r="S43">
        <v>8</v>
      </c>
    </row>
    <row r="44" spans="1:19" x14ac:dyDescent="0.3">
      <c r="A44">
        <v>20170630</v>
      </c>
      <c r="B44">
        <v>10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7</v>
      </c>
      <c r="I44">
        <v>5</v>
      </c>
      <c r="J44">
        <v>5</v>
      </c>
      <c r="K44">
        <v>7</v>
      </c>
      <c r="L44">
        <v>6</v>
      </c>
      <c r="M44">
        <v>7</v>
      </c>
      <c r="N44">
        <v>8</v>
      </c>
      <c r="O44">
        <v>6</v>
      </c>
      <c r="P44">
        <v>7</v>
      </c>
      <c r="Q44">
        <v>7</v>
      </c>
      <c r="R44">
        <v>7</v>
      </c>
      <c r="S44">
        <v>8</v>
      </c>
    </row>
    <row r="45" spans="1:19" x14ac:dyDescent="0.3">
      <c r="A45">
        <v>20170731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4</v>
      </c>
      <c r="I45">
        <v>5</v>
      </c>
      <c r="J45">
        <v>6</v>
      </c>
      <c r="K45">
        <v>5</v>
      </c>
      <c r="L45">
        <v>7</v>
      </c>
      <c r="M45">
        <v>7</v>
      </c>
      <c r="N45">
        <v>6</v>
      </c>
      <c r="O45">
        <v>7</v>
      </c>
      <c r="P45">
        <v>8</v>
      </c>
      <c r="Q45">
        <v>5</v>
      </c>
      <c r="R45">
        <v>8</v>
      </c>
      <c r="S45">
        <v>8</v>
      </c>
    </row>
    <row r="46" spans="1:19" x14ac:dyDescent="0.3">
      <c r="A46">
        <v>20170831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5</v>
      </c>
      <c r="I46">
        <v>5</v>
      </c>
      <c r="J46">
        <v>6</v>
      </c>
      <c r="K46">
        <v>5</v>
      </c>
      <c r="L46">
        <v>6</v>
      </c>
      <c r="M46">
        <v>6</v>
      </c>
      <c r="N46">
        <v>6</v>
      </c>
      <c r="O46">
        <v>7</v>
      </c>
      <c r="P46">
        <v>8</v>
      </c>
      <c r="Q46">
        <v>7</v>
      </c>
      <c r="R46">
        <v>7</v>
      </c>
      <c r="S46">
        <v>7</v>
      </c>
    </row>
    <row r="47" spans="1:19" x14ac:dyDescent="0.3">
      <c r="A47">
        <v>20170929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4</v>
      </c>
      <c r="I47">
        <v>4</v>
      </c>
      <c r="J47">
        <v>6</v>
      </c>
      <c r="K47">
        <v>5</v>
      </c>
      <c r="L47">
        <v>6</v>
      </c>
      <c r="M47">
        <v>6</v>
      </c>
      <c r="N47">
        <v>5</v>
      </c>
      <c r="O47">
        <v>7</v>
      </c>
      <c r="P47">
        <v>9</v>
      </c>
      <c r="Q47">
        <v>7</v>
      </c>
      <c r="R47">
        <v>7</v>
      </c>
      <c r="S47">
        <v>7</v>
      </c>
    </row>
    <row r="48" spans="1:19" x14ac:dyDescent="0.3">
      <c r="A48">
        <v>20171031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5</v>
      </c>
      <c r="I48">
        <v>5</v>
      </c>
      <c r="J48">
        <v>5</v>
      </c>
      <c r="K48">
        <v>5</v>
      </c>
      <c r="L48">
        <v>6</v>
      </c>
      <c r="M48">
        <v>5</v>
      </c>
      <c r="N48">
        <v>7</v>
      </c>
      <c r="O48">
        <v>7</v>
      </c>
      <c r="P48">
        <v>7</v>
      </c>
      <c r="Q48">
        <v>6</v>
      </c>
      <c r="R48">
        <v>7</v>
      </c>
      <c r="S48">
        <v>6</v>
      </c>
    </row>
    <row r="49" spans="1:19" x14ac:dyDescent="0.3">
      <c r="A49">
        <v>20171130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4</v>
      </c>
      <c r="I49">
        <v>5</v>
      </c>
      <c r="J49">
        <v>6</v>
      </c>
      <c r="K49">
        <v>6</v>
      </c>
      <c r="L49">
        <v>6</v>
      </c>
      <c r="M49">
        <v>7</v>
      </c>
      <c r="N49">
        <v>5</v>
      </c>
      <c r="O49">
        <v>7</v>
      </c>
      <c r="P49">
        <v>8</v>
      </c>
      <c r="Q49">
        <v>7</v>
      </c>
      <c r="R49">
        <v>6</v>
      </c>
      <c r="S49">
        <v>7</v>
      </c>
    </row>
    <row r="50" spans="1:19" x14ac:dyDescent="0.3">
      <c r="A50">
        <v>20171229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4</v>
      </c>
      <c r="I50">
        <v>5</v>
      </c>
      <c r="J50">
        <v>6</v>
      </c>
      <c r="K50">
        <v>4</v>
      </c>
      <c r="L50">
        <v>6</v>
      </c>
      <c r="M50">
        <v>7</v>
      </c>
      <c r="N50">
        <v>6</v>
      </c>
      <c r="O50">
        <v>7</v>
      </c>
      <c r="P50">
        <v>8</v>
      </c>
      <c r="Q50">
        <v>5</v>
      </c>
      <c r="R50">
        <v>6</v>
      </c>
      <c r="S50">
        <v>7</v>
      </c>
    </row>
    <row r="51" spans="1:19" x14ac:dyDescent="0.3">
      <c r="A51">
        <v>20180131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5</v>
      </c>
      <c r="I51">
        <v>6</v>
      </c>
      <c r="J51">
        <v>5</v>
      </c>
      <c r="K51">
        <v>6</v>
      </c>
      <c r="L51">
        <v>6</v>
      </c>
      <c r="M51">
        <v>7</v>
      </c>
      <c r="N51">
        <v>6</v>
      </c>
      <c r="O51">
        <v>7</v>
      </c>
      <c r="P51">
        <v>6</v>
      </c>
      <c r="Q51">
        <v>7</v>
      </c>
      <c r="R51">
        <v>6</v>
      </c>
      <c r="S51">
        <v>7</v>
      </c>
    </row>
    <row r="52" spans="1:19" x14ac:dyDescent="0.3">
      <c r="A52">
        <v>20180228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5</v>
      </c>
      <c r="I52">
        <v>5</v>
      </c>
      <c r="J52">
        <v>6</v>
      </c>
      <c r="K52">
        <v>6</v>
      </c>
      <c r="L52">
        <v>7</v>
      </c>
      <c r="M52">
        <v>6</v>
      </c>
      <c r="N52">
        <v>6</v>
      </c>
      <c r="O52">
        <v>7</v>
      </c>
      <c r="P52">
        <v>7</v>
      </c>
      <c r="Q52">
        <v>7</v>
      </c>
      <c r="R52">
        <v>7</v>
      </c>
      <c r="S52">
        <v>6</v>
      </c>
    </row>
    <row r="53" spans="1:19" x14ac:dyDescent="0.3">
      <c r="A53">
        <v>20180330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4</v>
      </c>
      <c r="I53">
        <v>3</v>
      </c>
      <c r="J53">
        <v>4</v>
      </c>
      <c r="K53">
        <v>5</v>
      </c>
      <c r="L53">
        <v>6</v>
      </c>
      <c r="M53">
        <v>5</v>
      </c>
      <c r="N53">
        <v>5</v>
      </c>
      <c r="O53">
        <v>4</v>
      </c>
      <c r="P53">
        <v>6</v>
      </c>
      <c r="Q53">
        <v>7</v>
      </c>
      <c r="R53">
        <v>6</v>
      </c>
      <c r="S53">
        <v>5</v>
      </c>
    </row>
    <row r="54" spans="1:19" x14ac:dyDescent="0.3">
      <c r="A54">
        <v>20180427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8</v>
      </c>
      <c r="I54">
        <v>4</v>
      </c>
      <c r="J54">
        <v>6</v>
      </c>
      <c r="K54">
        <v>5</v>
      </c>
      <c r="L54">
        <v>6</v>
      </c>
      <c r="M54">
        <v>7</v>
      </c>
      <c r="N54">
        <v>8</v>
      </c>
      <c r="O54">
        <v>5</v>
      </c>
      <c r="P54">
        <v>7</v>
      </c>
      <c r="Q54">
        <v>7</v>
      </c>
      <c r="R54">
        <v>6</v>
      </c>
      <c r="S54">
        <v>7</v>
      </c>
    </row>
    <row r="55" spans="1:19" x14ac:dyDescent="0.3">
      <c r="A55">
        <v>20180531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3</v>
      </c>
      <c r="I55">
        <v>3</v>
      </c>
      <c r="J55">
        <v>3</v>
      </c>
      <c r="K55">
        <v>3</v>
      </c>
      <c r="L55">
        <v>8</v>
      </c>
      <c r="M55">
        <v>6</v>
      </c>
      <c r="N55">
        <v>5</v>
      </c>
      <c r="O55">
        <v>5</v>
      </c>
      <c r="P55">
        <v>5</v>
      </c>
      <c r="Q55">
        <v>5</v>
      </c>
      <c r="R55">
        <v>8</v>
      </c>
      <c r="S55">
        <v>6</v>
      </c>
    </row>
    <row r="56" spans="1:19" x14ac:dyDescent="0.3">
      <c r="A56">
        <v>20180629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9</v>
      </c>
      <c r="I56">
        <v>7</v>
      </c>
      <c r="J56">
        <v>5</v>
      </c>
      <c r="K56">
        <v>5</v>
      </c>
      <c r="L56">
        <v>6</v>
      </c>
      <c r="M56">
        <v>6</v>
      </c>
      <c r="N56">
        <v>9</v>
      </c>
      <c r="O56">
        <v>8</v>
      </c>
      <c r="P56">
        <v>6</v>
      </c>
      <c r="Q56">
        <v>7</v>
      </c>
      <c r="R56">
        <v>6</v>
      </c>
      <c r="S56">
        <v>6</v>
      </c>
    </row>
    <row r="57" spans="1:19" x14ac:dyDescent="0.3">
      <c r="A57">
        <v>20180731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7</v>
      </c>
      <c r="I57">
        <v>6</v>
      </c>
      <c r="J57">
        <v>6</v>
      </c>
      <c r="K57">
        <v>4</v>
      </c>
      <c r="L57">
        <v>5</v>
      </c>
      <c r="M57">
        <v>5</v>
      </c>
      <c r="N57">
        <v>8</v>
      </c>
      <c r="O57">
        <v>7</v>
      </c>
      <c r="P57">
        <v>7</v>
      </c>
      <c r="Q57">
        <v>6</v>
      </c>
      <c r="R57">
        <v>5</v>
      </c>
      <c r="S57">
        <v>6</v>
      </c>
    </row>
    <row r="58" spans="1:19" x14ac:dyDescent="0.3">
      <c r="A58">
        <v>20180831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9</v>
      </c>
      <c r="I58">
        <v>9</v>
      </c>
      <c r="J58">
        <v>9</v>
      </c>
      <c r="K58">
        <v>5</v>
      </c>
      <c r="L58">
        <v>6</v>
      </c>
      <c r="M58">
        <v>3</v>
      </c>
      <c r="N58">
        <v>9</v>
      </c>
      <c r="O58">
        <v>9</v>
      </c>
      <c r="P58">
        <v>9</v>
      </c>
      <c r="Q58">
        <v>7</v>
      </c>
      <c r="R58">
        <v>6</v>
      </c>
      <c r="S58">
        <v>4</v>
      </c>
    </row>
    <row r="59" spans="1:19" x14ac:dyDescent="0.3">
      <c r="A59">
        <v>20180928</v>
      </c>
      <c r="B59">
        <v>10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5</v>
      </c>
      <c r="I59">
        <v>5</v>
      </c>
      <c r="J59">
        <v>8</v>
      </c>
      <c r="K59">
        <v>6</v>
      </c>
      <c r="L59">
        <v>6</v>
      </c>
      <c r="M59">
        <v>4</v>
      </c>
      <c r="N59">
        <v>8</v>
      </c>
      <c r="O59">
        <v>6</v>
      </c>
      <c r="P59">
        <v>8</v>
      </c>
      <c r="Q59">
        <v>8</v>
      </c>
      <c r="R59">
        <v>6</v>
      </c>
      <c r="S59">
        <v>4</v>
      </c>
    </row>
    <row r="60" spans="1:19" x14ac:dyDescent="0.3">
      <c r="A60">
        <v>20181031</v>
      </c>
      <c r="B60">
        <v>10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5</v>
      </c>
      <c r="I60">
        <v>5</v>
      </c>
      <c r="J60">
        <v>7</v>
      </c>
      <c r="K60">
        <v>8</v>
      </c>
      <c r="L60">
        <v>7</v>
      </c>
      <c r="M60">
        <v>6</v>
      </c>
      <c r="N60">
        <v>6</v>
      </c>
      <c r="O60">
        <v>6</v>
      </c>
      <c r="P60">
        <v>8</v>
      </c>
      <c r="Q60">
        <v>8</v>
      </c>
      <c r="R60">
        <v>7</v>
      </c>
      <c r="S60">
        <v>6</v>
      </c>
    </row>
    <row r="61" spans="1:19" x14ac:dyDescent="0.3">
      <c r="A61">
        <v>20181130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6</v>
      </c>
      <c r="I61">
        <v>4</v>
      </c>
      <c r="J61">
        <v>8</v>
      </c>
      <c r="K61">
        <v>9</v>
      </c>
      <c r="L61">
        <v>8</v>
      </c>
      <c r="M61">
        <v>5</v>
      </c>
      <c r="N61">
        <v>7</v>
      </c>
      <c r="O61">
        <v>5</v>
      </c>
      <c r="P61">
        <v>8</v>
      </c>
      <c r="Q61">
        <v>9</v>
      </c>
      <c r="R61">
        <v>9</v>
      </c>
      <c r="S61">
        <v>6</v>
      </c>
    </row>
    <row r="62" spans="1:19" x14ac:dyDescent="0.3">
      <c r="A62">
        <v>20181228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8</v>
      </c>
      <c r="I62">
        <v>6</v>
      </c>
      <c r="J62">
        <v>6</v>
      </c>
      <c r="K62">
        <v>8</v>
      </c>
      <c r="L62">
        <v>9</v>
      </c>
      <c r="M62">
        <v>6</v>
      </c>
      <c r="N62">
        <v>9</v>
      </c>
      <c r="O62">
        <v>7</v>
      </c>
      <c r="P62">
        <v>7</v>
      </c>
      <c r="Q62">
        <v>8</v>
      </c>
      <c r="R62">
        <v>9</v>
      </c>
      <c r="S62">
        <v>7</v>
      </c>
    </row>
    <row r="63" spans="1:19" x14ac:dyDescent="0.3">
      <c r="A63">
        <v>20190131</v>
      </c>
      <c r="B63">
        <v>10</v>
      </c>
      <c r="C63">
        <v>10</v>
      </c>
      <c r="D63">
        <v>10</v>
      </c>
      <c r="E63">
        <v>10</v>
      </c>
      <c r="F63">
        <v>10</v>
      </c>
      <c r="G63">
        <v>10</v>
      </c>
      <c r="H63">
        <v>5</v>
      </c>
      <c r="I63">
        <v>6</v>
      </c>
      <c r="J63">
        <v>4</v>
      </c>
      <c r="K63">
        <v>7</v>
      </c>
      <c r="L63">
        <v>9</v>
      </c>
      <c r="M63">
        <v>9</v>
      </c>
      <c r="N63">
        <v>6</v>
      </c>
      <c r="O63">
        <v>7</v>
      </c>
      <c r="P63">
        <v>5</v>
      </c>
      <c r="Q63">
        <v>7</v>
      </c>
      <c r="R63">
        <v>10</v>
      </c>
      <c r="S63">
        <v>10</v>
      </c>
    </row>
    <row r="64" spans="1:19" x14ac:dyDescent="0.3">
      <c r="A64">
        <v>20190228</v>
      </c>
      <c r="B64">
        <v>10</v>
      </c>
      <c r="C64">
        <v>10</v>
      </c>
      <c r="D64">
        <v>10</v>
      </c>
      <c r="E64">
        <v>10</v>
      </c>
      <c r="F64">
        <v>10</v>
      </c>
      <c r="G64">
        <v>10</v>
      </c>
      <c r="H64">
        <v>5</v>
      </c>
      <c r="I64">
        <v>4</v>
      </c>
      <c r="J64">
        <v>2</v>
      </c>
      <c r="K64">
        <v>5</v>
      </c>
      <c r="L64">
        <v>7</v>
      </c>
      <c r="M64">
        <v>8</v>
      </c>
      <c r="N64">
        <v>6</v>
      </c>
      <c r="O64">
        <v>6</v>
      </c>
      <c r="P64">
        <v>3</v>
      </c>
      <c r="Q64">
        <v>6</v>
      </c>
      <c r="R64">
        <v>8</v>
      </c>
      <c r="S64">
        <v>9</v>
      </c>
    </row>
    <row r="65" spans="1:19" x14ac:dyDescent="0.3">
      <c r="A65">
        <v>20190329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9</v>
      </c>
      <c r="I65">
        <v>5</v>
      </c>
      <c r="J65">
        <v>3</v>
      </c>
      <c r="K65">
        <v>4</v>
      </c>
      <c r="L65">
        <v>9</v>
      </c>
      <c r="M65">
        <v>6</v>
      </c>
      <c r="N65">
        <v>9</v>
      </c>
      <c r="O65">
        <v>6</v>
      </c>
      <c r="P65">
        <v>5</v>
      </c>
      <c r="Q65">
        <v>5</v>
      </c>
      <c r="R65">
        <v>9</v>
      </c>
      <c r="S65">
        <v>7</v>
      </c>
    </row>
    <row r="66" spans="1:19" x14ac:dyDescent="0.3">
      <c r="A66">
        <v>20190430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10</v>
      </c>
      <c r="H66">
        <v>6</v>
      </c>
      <c r="I66">
        <v>3</v>
      </c>
      <c r="J66">
        <v>5</v>
      </c>
      <c r="K66">
        <v>6</v>
      </c>
      <c r="L66">
        <v>7</v>
      </c>
      <c r="M66">
        <v>6</v>
      </c>
      <c r="N66">
        <v>7</v>
      </c>
      <c r="O66">
        <v>4</v>
      </c>
      <c r="P66">
        <v>6</v>
      </c>
      <c r="Q66">
        <v>8</v>
      </c>
      <c r="R66">
        <v>9</v>
      </c>
      <c r="S66">
        <v>7</v>
      </c>
    </row>
    <row r="67" spans="1:19" x14ac:dyDescent="0.3">
      <c r="A67">
        <v>20190531</v>
      </c>
      <c r="B67">
        <v>10</v>
      </c>
      <c r="C67">
        <v>10</v>
      </c>
      <c r="D67">
        <v>10</v>
      </c>
      <c r="E67">
        <v>10</v>
      </c>
      <c r="F67">
        <v>10</v>
      </c>
      <c r="G67">
        <v>10</v>
      </c>
      <c r="H67">
        <v>7</v>
      </c>
      <c r="I67">
        <v>6</v>
      </c>
      <c r="J67">
        <v>5</v>
      </c>
      <c r="K67">
        <v>4</v>
      </c>
      <c r="L67">
        <v>5</v>
      </c>
      <c r="M67">
        <v>6</v>
      </c>
      <c r="N67">
        <v>9</v>
      </c>
      <c r="O67">
        <v>7</v>
      </c>
      <c r="P67">
        <v>7</v>
      </c>
      <c r="Q67">
        <v>5</v>
      </c>
      <c r="R67">
        <v>7</v>
      </c>
      <c r="S67">
        <v>7</v>
      </c>
    </row>
    <row r="68" spans="1:19" x14ac:dyDescent="0.3">
      <c r="A68">
        <v>20190628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4</v>
      </c>
      <c r="I68">
        <v>7</v>
      </c>
      <c r="J68">
        <v>4</v>
      </c>
      <c r="K68">
        <v>2</v>
      </c>
      <c r="L68">
        <v>6</v>
      </c>
      <c r="M68">
        <v>6</v>
      </c>
      <c r="N68">
        <v>5</v>
      </c>
      <c r="O68">
        <v>8</v>
      </c>
      <c r="P68">
        <v>6</v>
      </c>
      <c r="Q68">
        <v>4</v>
      </c>
      <c r="R68">
        <v>7</v>
      </c>
      <c r="S68">
        <v>7</v>
      </c>
    </row>
    <row r="69" spans="1:19" x14ac:dyDescent="0.3">
      <c r="A69">
        <v>20190731</v>
      </c>
      <c r="B69">
        <v>10</v>
      </c>
      <c r="C69">
        <v>10</v>
      </c>
      <c r="D69">
        <v>10</v>
      </c>
      <c r="E69">
        <v>10</v>
      </c>
      <c r="F69">
        <v>10</v>
      </c>
      <c r="G69">
        <v>10</v>
      </c>
      <c r="H69">
        <v>5</v>
      </c>
      <c r="I69">
        <v>6</v>
      </c>
      <c r="J69">
        <v>6</v>
      </c>
      <c r="K69">
        <v>3</v>
      </c>
      <c r="L69">
        <v>6</v>
      </c>
      <c r="M69">
        <v>6</v>
      </c>
      <c r="N69">
        <v>6</v>
      </c>
      <c r="O69">
        <v>7</v>
      </c>
      <c r="P69">
        <v>8</v>
      </c>
      <c r="Q69">
        <v>5</v>
      </c>
      <c r="R69">
        <v>8</v>
      </c>
      <c r="S69">
        <v>8</v>
      </c>
    </row>
    <row r="70" spans="1:19" x14ac:dyDescent="0.3">
      <c r="A70">
        <v>20190830</v>
      </c>
      <c r="B70">
        <v>10</v>
      </c>
      <c r="C70">
        <v>10</v>
      </c>
      <c r="D70">
        <v>10</v>
      </c>
      <c r="E70">
        <v>10</v>
      </c>
      <c r="F70">
        <v>10</v>
      </c>
      <c r="G70">
        <v>10</v>
      </c>
      <c r="H70">
        <v>4</v>
      </c>
      <c r="I70">
        <v>5</v>
      </c>
      <c r="J70">
        <v>6</v>
      </c>
      <c r="K70">
        <v>4</v>
      </c>
      <c r="L70">
        <v>6</v>
      </c>
      <c r="M70">
        <v>6</v>
      </c>
      <c r="N70">
        <v>7</v>
      </c>
      <c r="O70">
        <v>7</v>
      </c>
      <c r="P70">
        <v>7</v>
      </c>
      <c r="Q70">
        <v>6</v>
      </c>
      <c r="R70">
        <v>8</v>
      </c>
      <c r="S70">
        <v>7</v>
      </c>
    </row>
    <row r="71" spans="1:19" x14ac:dyDescent="0.3">
      <c r="A71">
        <v>20190930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3</v>
      </c>
      <c r="I71">
        <v>4</v>
      </c>
      <c r="J71">
        <v>5</v>
      </c>
      <c r="K71">
        <v>5</v>
      </c>
      <c r="L71">
        <v>8</v>
      </c>
      <c r="M71">
        <v>7</v>
      </c>
      <c r="N71">
        <v>4</v>
      </c>
      <c r="O71">
        <v>6</v>
      </c>
      <c r="P71">
        <v>6</v>
      </c>
      <c r="Q71">
        <v>6</v>
      </c>
      <c r="R71">
        <v>9</v>
      </c>
      <c r="S71">
        <v>9</v>
      </c>
    </row>
    <row r="72" spans="1:19" x14ac:dyDescent="0.3">
      <c r="A72">
        <v>20191031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5</v>
      </c>
      <c r="I72">
        <v>3</v>
      </c>
      <c r="J72">
        <v>8</v>
      </c>
      <c r="K72">
        <v>5</v>
      </c>
      <c r="L72">
        <v>7</v>
      </c>
      <c r="M72">
        <v>7</v>
      </c>
      <c r="N72">
        <v>6</v>
      </c>
      <c r="O72">
        <v>5</v>
      </c>
      <c r="P72">
        <v>9</v>
      </c>
      <c r="Q72">
        <v>7</v>
      </c>
      <c r="R72">
        <v>8</v>
      </c>
      <c r="S72">
        <v>8</v>
      </c>
    </row>
    <row r="73" spans="1:19" x14ac:dyDescent="0.3">
      <c r="A73">
        <v>20191129</v>
      </c>
      <c r="B73">
        <v>10</v>
      </c>
      <c r="C73">
        <v>10</v>
      </c>
      <c r="D73">
        <v>10</v>
      </c>
      <c r="E73">
        <v>10</v>
      </c>
      <c r="F73">
        <v>10</v>
      </c>
      <c r="G73">
        <v>10</v>
      </c>
      <c r="H73">
        <v>6</v>
      </c>
      <c r="I73">
        <v>4</v>
      </c>
      <c r="J73">
        <v>7</v>
      </c>
      <c r="K73">
        <v>5</v>
      </c>
      <c r="L73">
        <v>5</v>
      </c>
      <c r="M73">
        <v>6</v>
      </c>
      <c r="N73">
        <v>8</v>
      </c>
      <c r="O73">
        <v>5</v>
      </c>
      <c r="P73">
        <v>9</v>
      </c>
      <c r="Q73">
        <v>7</v>
      </c>
      <c r="R73">
        <v>6</v>
      </c>
      <c r="S73">
        <v>7</v>
      </c>
    </row>
    <row r="74" spans="1:19" x14ac:dyDescent="0.3">
      <c r="A74">
        <v>20191231</v>
      </c>
      <c r="B74">
        <v>10</v>
      </c>
      <c r="C74">
        <v>10</v>
      </c>
      <c r="D74">
        <v>10</v>
      </c>
      <c r="E74">
        <v>10</v>
      </c>
      <c r="F74">
        <v>10</v>
      </c>
      <c r="G74">
        <v>10</v>
      </c>
      <c r="H74">
        <v>3</v>
      </c>
      <c r="I74">
        <v>5</v>
      </c>
      <c r="J74">
        <v>5</v>
      </c>
      <c r="K74">
        <v>6</v>
      </c>
      <c r="L74">
        <v>6</v>
      </c>
      <c r="M74">
        <v>7</v>
      </c>
      <c r="N74">
        <v>5</v>
      </c>
      <c r="O74">
        <v>6</v>
      </c>
      <c r="P74">
        <v>7</v>
      </c>
      <c r="Q74">
        <v>8</v>
      </c>
      <c r="R74">
        <v>7</v>
      </c>
      <c r="S74">
        <v>8</v>
      </c>
    </row>
    <row r="75" spans="1:19" x14ac:dyDescent="0.3">
      <c r="A75">
        <v>20200123</v>
      </c>
      <c r="B75">
        <v>10</v>
      </c>
      <c r="C75">
        <v>10</v>
      </c>
      <c r="D75">
        <v>10</v>
      </c>
      <c r="E75">
        <v>10</v>
      </c>
      <c r="F75">
        <v>10</v>
      </c>
      <c r="G75">
        <v>10</v>
      </c>
      <c r="H75">
        <v>3</v>
      </c>
      <c r="I75">
        <v>3</v>
      </c>
      <c r="J75">
        <v>6</v>
      </c>
      <c r="K75">
        <v>4</v>
      </c>
      <c r="L75">
        <v>7</v>
      </c>
      <c r="M75">
        <v>7</v>
      </c>
      <c r="N75">
        <v>4</v>
      </c>
      <c r="O75">
        <v>4</v>
      </c>
      <c r="P75">
        <v>7</v>
      </c>
      <c r="Q75">
        <v>5</v>
      </c>
      <c r="R75">
        <v>8</v>
      </c>
      <c r="S75">
        <v>8</v>
      </c>
    </row>
    <row r="76" spans="1:19" x14ac:dyDescent="0.3">
      <c r="A76">
        <v>20200228</v>
      </c>
      <c r="B76">
        <v>10</v>
      </c>
      <c r="C76">
        <v>10</v>
      </c>
      <c r="D76">
        <v>10</v>
      </c>
      <c r="E76">
        <v>10</v>
      </c>
      <c r="F76">
        <v>10</v>
      </c>
      <c r="G76">
        <v>10</v>
      </c>
      <c r="H76">
        <v>5</v>
      </c>
      <c r="I76">
        <v>3</v>
      </c>
      <c r="J76">
        <v>4</v>
      </c>
      <c r="K76">
        <v>5</v>
      </c>
      <c r="L76">
        <v>4</v>
      </c>
      <c r="M76">
        <v>4</v>
      </c>
      <c r="N76">
        <v>6</v>
      </c>
      <c r="O76">
        <v>4</v>
      </c>
      <c r="P76">
        <v>5</v>
      </c>
      <c r="Q76">
        <v>6</v>
      </c>
      <c r="R76">
        <v>5</v>
      </c>
      <c r="S76">
        <v>5</v>
      </c>
    </row>
    <row r="77" spans="1:19" x14ac:dyDescent="0.3">
      <c r="A77">
        <v>20200331</v>
      </c>
      <c r="B77">
        <v>10</v>
      </c>
      <c r="C77">
        <v>10</v>
      </c>
      <c r="D77">
        <v>10</v>
      </c>
      <c r="E77">
        <v>10</v>
      </c>
      <c r="F77">
        <v>10</v>
      </c>
      <c r="G77">
        <v>10</v>
      </c>
      <c r="H77">
        <v>5</v>
      </c>
      <c r="I77">
        <v>4</v>
      </c>
      <c r="J77">
        <v>7</v>
      </c>
      <c r="K77">
        <v>8</v>
      </c>
      <c r="L77">
        <v>5</v>
      </c>
      <c r="M77">
        <v>5</v>
      </c>
      <c r="N77">
        <v>7</v>
      </c>
      <c r="O77">
        <v>6</v>
      </c>
      <c r="P77">
        <v>9</v>
      </c>
      <c r="Q77">
        <v>9</v>
      </c>
      <c r="R77">
        <v>7</v>
      </c>
      <c r="S77">
        <v>6</v>
      </c>
    </row>
    <row r="78" spans="1:19" x14ac:dyDescent="0.3">
      <c r="A78">
        <v>20200430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4</v>
      </c>
      <c r="I78">
        <v>4</v>
      </c>
      <c r="J78">
        <v>8</v>
      </c>
      <c r="K78">
        <v>7</v>
      </c>
      <c r="L78">
        <v>7</v>
      </c>
      <c r="M78">
        <v>8</v>
      </c>
      <c r="N78">
        <v>5</v>
      </c>
      <c r="O78">
        <v>6</v>
      </c>
      <c r="P78">
        <v>10</v>
      </c>
      <c r="Q78">
        <v>7</v>
      </c>
      <c r="R78">
        <v>8</v>
      </c>
      <c r="S78">
        <v>9</v>
      </c>
    </row>
    <row r="79" spans="1:19" x14ac:dyDescent="0.3">
      <c r="A79">
        <v>20200529</v>
      </c>
      <c r="B79">
        <v>10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4</v>
      </c>
      <c r="I79">
        <v>2</v>
      </c>
      <c r="J79">
        <v>7</v>
      </c>
      <c r="K79">
        <v>7</v>
      </c>
      <c r="L79">
        <v>7</v>
      </c>
      <c r="M79">
        <v>6</v>
      </c>
      <c r="N79">
        <v>6</v>
      </c>
      <c r="O79">
        <v>4</v>
      </c>
      <c r="P79">
        <v>9</v>
      </c>
      <c r="Q79">
        <v>8</v>
      </c>
      <c r="R79">
        <v>8</v>
      </c>
      <c r="S79">
        <v>8</v>
      </c>
    </row>
    <row r="80" spans="1:19" x14ac:dyDescent="0.3">
      <c r="A80">
        <v>20200630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4</v>
      </c>
      <c r="I80">
        <v>9</v>
      </c>
      <c r="J80">
        <v>5</v>
      </c>
      <c r="K80">
        <v>6</v>
      </c>
      <c r="L80">
        <v>4</v>
      </c>
      <c r="M80">
        <v>6</v>
      </c>
      <c r="N80">
        <v>6</v>
      </c>
      <c r="O80">
        <v>10</v>
      </c>
      <c r="P80">
        <v>7</v>
      </c>
      <c r="Q80">
        <v>8</v>
      </c>
      <c r="R80">
        <v>6</v>
      </c>
      <c r="S80">
        <v>7</v>
      </c>
    </row>
    <row r="81" spans="1:19" x14ac:dyDescent="0.3">
      <c r="A81">
        <v>20200731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4</v>
      </c>
      <c r="I81">
        <v>4</v>
      </c>
      <c r="J81">
        <v>4</v>
      </c>
      <c r="K81">
        <v>7</v>
      </c>
      <c r="L81">
        <v>5</v>
      </c>
      <c r="M81">
        <v>5</v>
      </c>
      <c r="N81">
        <v>5</v>
      </c>
      <c r="O81">
        <v>6</v>
      </c>
      <c r="P81">
        <v>6</v>
      </c>
      <c r="Q81">
        <v>9</v>
      </c>
      <c r="R81">
        <v>7</v>
      </c>
      <c r="S81">
        <v>7</v>
      </c>
    </row>
    <row r="82" spans="1:19" x14ac:dyDescent="0.3">
      <c r="A82">
        <v>20200831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6</v>
      </c>
      <c r="I82">
        <v>4</v>
      </c>
      <c r="J82">
        <v>2</v>
      </c>
      <c r="K82">
        <v>8</v>
      </c>
      <c r="L82">
        <v>6</v>
      </c>
      <c r="M82">
        <v>5</v>
      </c>
      <c r="N82">
        <v>7</v>
      </c>
      <c r="O82">
        <v>6</v>
      </c>
      <c r="P82">
        <v>4</v>
      </c>
      <c r="Q82">
        <v>10</v>
      </c>
      <c r="R82">
        <v>7</v>
      </c>
      <c r="S82">
        <v>7</v>
      </c>
    </row>
    <row r="83" spans="1:19" x14ac:dyDescent="0.3">
      <c r="A83">
        <v>20200930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6</v>
      </c>
      <c r="I83">
        <v>4</v>
      </c>
      <c r="J83">
        <v>6</v>
      </c>
      <c r="K83">
        <v>7</v>
      </c>
      <c r="L83">
        <v>5</v>
      </c>
      <c r="M83">
        <v>4</v>
      </c>
      <c r="N83">
        <v>7</v>
      </c>
      <c r="O83">
        <v>6</v>
      </c>
      <c r="P83">
        <v>8</v>
      </c>
      <c r="Q83">
        <v>10</v>
      </c>
      <c r="R83">
        <v>6</v>
      </c>
      <c r="S83">
        <v>6</v>
      </c>
    </row>
    <row r="84" spans="1:19" x14ac:dyDescent="0.3">
      <c r="A84">
        <v>20201030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7</v>
      </c>
      <c r="I84">
        <v>7</v>
      </c>
      <c r="J84">
        <v>4</v>
      </c>
      <c r="K84">
        <v>6</v>
      </c>
      <c r="L84">
        <v>4</v>
      </c>
      <c r="M84">
        <v>5</v>
      </c>
      <c r="N84">
        <v>9</v>
      </c>
      <c r="O84">
        <v>9</v>
      </c>
      <c r="P84">
        <v>6</v>
      </c>
      <c r="Q84">
        <v>9</v>
      </c>
      <c r="R84">
        <v>5</v>
      </c>
      <c r="S84">
        <v>6</v>
      </c>
    </row>
    <row r="85" spans="1:19" x14ac:dyDescent="0.3">
      <c r="A85">
        <v>20201130</v>
      </c>
      <c r="B85">
        <v>10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4</v>
      </c>
      <c r="I85">
        <v>5</v>
      </c>
      <c r="J85">
        <v>6</v>
      </c>
      <c r="K85">
        <v>7</v>
      </c>
      <c r="L85">
        <v>5</v>
      </c>
      <c r="M85">
        <v>5</v>
      </c>
      <c r="N85">
        <v>5</v>
      </c>
      <c r="O85">
        <v>7</v>
      </c>
      <c r="P85">
        <v>8</v>
      </c>
      <c r="Q85">
        <v>9</v>
      </c>
      <c r="R85">
        <v>6</v>
      </c>
      <c r="S85">
        <v>6</v>
      </c>
    </row>
    <row r="86" spans="1:19" x14ac:dyDescent="0.3">
      <c r="A86">
        <v>20201231</v>
      </c>
      <c r="B86">
        <v>10</v>
      </c>
      <c r="C86">
        <v>10</v>
      </c>
      <c r="D86">
        <v>10</v>
      </c>
      <c r="E86">
        <v>10</v>
      </c>
      <c r="F86">
        <v>10</v>
      </c>
      <c r="G86">
        <v>10</v>
      </c>
      <c r="H86">
        <v>6</v>
      </c>
      <c r="I86">
        <v>7</v>
      </c>
      <c r="J86">
        <v>4</v>
      </c>
      <c r="K86">
        <v>7</v>
      </c>
      <c r="L86">
        <v>5</v>
      </c>
      <c r="M86">
        <v>4</v>
      </c>
      <c r="N86">
        <v>8</v>
      </c>
      <c r="O86">
        <v>9</v>
      </c>
      <c r="P86">
        <v>6</v>
      </c>
      <c r="Q86">
        <v>9</v>
      </c>
      <c r="R86">
        <v>6</v>
      </c>
      <c r="S86">
        <v>5</v>
      </c>
    </row>
    <row r="87" spans="1:19" x14ac:dyDescent="0.3">
      <c r="A87">
        <v>20210129</v>
      </c>
      <c r="B87">
        <v>10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7</v>
      </c>
      <c r="J87">
        <v>6</v>
      </c>
      <c r="K87">
        <v>5</v>
      </c>
      <c r="L87">
        <v>4</v>
      </c>
      <c r="M87">
        <v>5</v>
      </c>
      <c r="N87">
        <v>10</v>
      </c>
      <c r="O87">
        <v>9</v>
      </c>
      <c r="P87">
        <v>8</v>
      </c>
      <c r="Q87">
        <v>6</v>
      </c>
      <c r="R87">
        <v>5</v>
      </c>
      <c r="S87">
        <v>6</v>
      </c>
    </row>
    <row r="88" spans="1:19" x14ac:dyDescent="0.3">
      <c r="A88">
        <v>20210226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4</v>
      </c>
      <c r="I88">
        <v>7</v>
      </c>
      <c r="J88">
        <v>6</v>
      </c>
      <c r="K88">
        <v>5</v>
      </c>
      <c r="L88">
        <v>3</v>
      </c>
      <c r="M88">
        <v>5</v>
      </c>
      <c r="N88">
        <v>5</v>
      </c>
      <c r="O88">
        <v>9</v>
      </c>
      <c r="P88">
        <v>8</v>
      </c>
      <c r="Q88">
        <v>6</v>
      </c>
      <c r="R88">
        <v>4</v>
      </c>
      <c r="S88">
        <v>6</v>
      </c>
    </row>
    <row r="89" spans="1:19" x14ac:dyDescent="0.3">
      <c r="A89">
        <v>20210331</v>
      </c>
      <c r="B89">
        <v>10</v>
      </c>
      <c r="C89">
        <v>10</v>
      </c>
      <c r="D89">
        <v>10</v>
      </c>
      <c r="E89">
        <v>10</v>
      </c>
      <c r="F89">
        <v>10</v>
      </c>
      <c r="G89">
        <v>10</v>
      </c>
      <c r="H89">
        <v>9</v>
      </c>
      <c r="I89">
        <v>4</v>
      </c>
      <c r="J89">
        <v>5</v>
      </c>
      <c r="K89">
        <v>5</v>
      </c>
      <c r="L89">
        <v>7</v>
      </c>
      <c r="M89">
        <v>8</v>
      </c>
      <c r="N89">
        <v>10</v>
      </c>
      <c r="O89">
        <v>4</v>
      </c>
      <c r="P89">
        <v>7</v>
      </c>
      <c r="Q89">
        <v>7</v>
      </c>
      <c r="R89">
        <v>8</v>
      </c>
      <c r="S89">
        <v>9</v>
      </c>
    </row>
    <row r="90" spans="1:19" x14ac:dyDescent="0.3">
      <c r="A90">
        <v>20210430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4</v>
      </c>
      <c r="I90">
        <v>8</v>
      </c>
      <c r="J90">
        <v>5</v>
      </c>
      <c r="K90">
        <v>5</v>
      </c>
      <c r="L90">
        <v>3</v>
      </c>
      <c r="M90">
        <v>7</v>
      </c>
      <c r="N90">
        <v>5</v>
      </c>
      <c r="O90">
        <v>9</v>
      </c>
      <c r="P90">
        <v>7</v>
      </c>
      <c r="Q90">
        <v>7</v>
      </c>
      <c r="R90">
        <v>4</v>
      </c>
      <c r="S90">
        <v>8</v>
      </c>
    </row>
    <row r="91" spans="1:19" x14ac:dyDescent="0.3">
      <c r="A91">
        <v>20210531</v>
      </c>
      <c r="B91">
        <v>10</v>
      </c>
      <c r="C91">
        <v>10</v>
      </c>
      <c r="D91">
        <v>10</v>
      </c>
      <c r="E91">
        <v>10</v>
      </c>
      <c r="F91">
        <v>10</v>
      </c>
      <c r="G91">
        <v>10</v>
      </c>
      <c r="H91">
        <v>2</v>
      </c>
      <c r="I91">
        <v>6</v>
      </c>
      <c r="J91">
        <v>7</v>
      </c>
      <c r="K91">
        <v>7</v>
      </c>
      <c r="L91">
        <v>5</v>
      </c>
      <c r="M91">
        <v>7</v>
      </c>
      <c r="N91">
        <v>4</v>
      </c>
      <c r="O91">
        <v>7</v>
      </c>
      <c r="P91">
        <v>8</v>
      </c>
      <c r="Q91">
        <v>9</v>
      </c>
      <c r="R91">
        <v>6</v>
      </c>
      <c r="S91">
        <v>8</v>
      </c>
    </row>
    <row r="92" spans="1:19" x14ac:dyDescent="0.3">
      <c r="A92">
        <v>20210630</v>
      </c>
      <c r="B92">
        <v>10</v>
      </c>
      <c r="C92">
        <v>10</v>
      </c>
      <c r="D92">
        <v>10</v>
      </c>
      <c r="E92">
        <v>10</v>
      </c>
      <c r="F92">
        <v>10</v>
      </c>
      <c r="G92">
        <v>10</v>
      </c>
      <c r="H92">
        <v>2</v>
      </c>
      <c r="I92">
        <v>2</v>
      </c>
      <c r="J92">
        <v>5</v>
      </c>
      <c r="K92">
        <v>7</v>
      </c>
      <c r="L92">
        <v>2</v>
      </c>
      <c r="M92">
        <v>2</v>
      </c>
      <c r="N92">
        <v>3</v>
      </c>
      <c r="O92">
        <v>4</v>
      </c>
      <c r="P92">
        <v>7</v>
      </c>
      <c r="Q92">
        <v>9</v>
      </c>
      <c r="R92">
        <v>3</v>
      </c>
      <c r="S92">
        <v>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BD11-E447-41CF-8E74-0FE59B456893}">
  <dimension ref="A1:S92"/>
  <sheetViews>
    <sheetView tabSelected="1" topLeftCell="C73" workbookViewId="0">
      <selection activeCell="P2" sqref="P2:P92"/>
    </sheetView>
  </sheetViews>
  <sheetFormatPr defaultRowHeight="14" x14ac:dyDescent="0.3"/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>
        <v>20131231</v>
      </c>
      <c r="B2">
        <v>2.62477481521739E-2</v>
      </c>
      <c r="C2">
        <v>9.8368518043478303E-3</v>
      </c>
      <c r="D2">
        <v>5.47264884782609E-2</v>
      </c>
      <c r="E2">
        <v>0.38761223717391302</v>
      </c>
      <c r="F2">
        <v>0.17244784717391301</v>
      </c>
      <c r="G2">
        <v>4.1522228913043503E-2</v>
      </c>
      <c r="H2">
        <v>1.79318079347826E-2</v>
      </c>
      <c r="I2">
        <v>7.7056831739130398E-3</v>
      </c>
      <c r="J2">
        <v>0.12915265478260901</v>
      </c>
      <c r="K2">
        <v>0.38761223717391302</v>
      </c>
      <c r="L2">
        <v>0.27269013826087002</v>
      </c>
      <c r="M2">
        <v>7.2205556086956502E-2</v>
      </c>
      <c r="N2">
        <v>2.3895595434782601E-2</v>
      </c>
      <c r="O2">
        <v>7.7056831739130398E-3</v>
      </c>
      <c r="P2">
        <v>0.128299923478261</v>
      </c>
      <c r="Q2">
        <v>0.38761223717391302</v>
      </c>
      <c r="R2">
        <v>0.17244784717391301</v>
      </c>
      <c r="S2">
        <v>4.1522228913043503E-2</v>
      </c>
    </row>
    <row r="3" spans="1:19" x14ac:dyDescent="0.3">
      <c r="A3">
        <v>20140130</v>
      </c>
      <c r="B3">
        <v>0.38037988340909101</v>
      </c>
      <c r="C3">
        <v>0.220612742954545</v>
      </c>
      <c r="D3">
        <v>1.25373161590909E-2</v>
      </c>
      <c r="E3">
        <v>0.52661331493181796</v>
      </c>
      <c r="F3">
        <v>0.42356941779545498</v>
      </c>
      <c r="G3">
        <v>0.18897976711363601</v>
      </c>
      <c r="H3">
        <v>0.58830454522727305</v>
      </c>
      <c r="I3">
        <v>0.21551109590909101</v>
      </c>
      <c r="J3">
        <v>1.54240431818182E-2</v>
      </c>
      <c r="K3">
        <v>0.52661331493181796</v>
      </c>
      <c r="L3">
        <v>0.42356941779545498</v>
      </c>
      <c r="M3">
        <v>0.31155415968181799</v>
      </c>
      <c r="N3">
        <v>0.58830454522727305</v>
      </c>
      <c r="O3">
        <v>0.13244200309090901</v>
      </c>
      <c r="P3">
        <v>1.54240431818182E-2</v>
      </c>
      <c r="Q3">
        <v>0.52661331493181796</v>
      </c>
      <c r="R3">
        <v>0.31155415968181799</v>
      </c>
      <c r="S3">
        <v>0.18897976711363601</v>
      </c>
    </row>
    <row r="4" spans="1:19" x14ac:dyDescent="0.3">
      <c r="A4">
        <v>20140228</v>
      </c>
      <c r="B4">
        <v>3.3947613823529399E-2</v>
      </c>
      <c r="C4">
        <v>0.28209840441176498</v>
      </c>
      <c r="D4">
        <v>0.28209840441176498</v>
      </c>
      <c r="E4">
        <v>8.4815634411764696E-3</v>
      </c>
      <c r="F4">
        <v>0.26445932461764698</v>
      </c>
      <c r="G4">
        <v>0.26445932461764698</v>
      </c>
      <c r="H4">
        <v>3.3947613823529399E-2</v>
      </c>
      <c r="I4">
        <v>0.35082486529411799</v>
      </c>
      <c r="J4">
        <v>0.32972849029411799</v>
      </c>
      <c r="K4">
        <v>9.5868798235294091E-3</v>
      </c>
      <c r="L4">
        <v>0.26445932461764698</v>
      </c>
      <c r="M4">
        <v>0.26445932461764698</v>
      </c>
      <c r="N4">
        <v>2.2907207058823501E-2</v>
      </c>
      <c r="O4">
        <v>0.32972849029411799</v>
      </c>
      <c r="P4">
        <v>0.32972849029411799</v>
      </c>
      <c r="Q4">
        <v>9.5868798235294091E-3</v>
      </c>
      <c r="R4">
        <v>0.25511981217647101</v>
      </c>
      <c r="S4">
        <v>0.25511981217647101</v>
      </c>
    </row>
    <row r="5" spans="1:19" x14ac:dyDescent="0.3">
      <c r="A5">
        <v>20140331</v>
      </c>
      <c r="B5">
        <v>7.4198399318181799E-2</v>
      </c>
      <c r="C5">
        <v>0.114996913636364</v>
      </c>
      <c r="D5">
        <v>0.114996913636364</v>
      </c>
      <c r="E5">
        <v>6.8428276363636398E-3</v>
      </c>
      <c r="F5">
        <v>0.19990690590909099</v>
      </c>
      <c r="G5">
        <v>0.19990690590909099</v>
      </c>
      <c r="H5">
        <v>2.84658749545455E-2</v>
      </c>
      <c r="I5">
        <v>0.138490847954545</v>
      </c>
      <c r="J5">
        <v>5.1152095000000002E-2</v>
      </c>
      <c r="K5">
        <v>5.87849545454545E-3</v>
      </c>
      <c r="L5">
        <v>0.28452053818181799</v>
      </c>
      <c r="M5">
        <v>0.115293273636364</v>
      </c>
      <c r="N5">
        <v>3.3103525000000002E-2</v>
      </c>
      <c r="O5">
        <v>0.138490847954545</v>
      </c>
      <c r="P5">
        <v>5.1152095000000002E-2</v>
      </c>
      <c r="Q5">
        <v>5.87849545454545E-3</v>
      </c>
      <c r="R5">
        <v>0.19990690590909099</v>
      </c>
      <c r="S5">
        <v>8.6435375681818194E-2</v>
      </c>
    </row>
    <row r="6" spans="1:19" x14ac:dyDescent="0.3">
      <c r="A6">
        <v>20140430</v>
      </c>
      <c r="B6">
        <v>0.14503812568181801</v>
      </c>
      <c r="C6">
        <v>9.9469727954545506E-2</v>
      </c>
      <c r="D6">
        <v>8.1218848181818196E-2</v>
      </c>
      <c r="E6">
        <v>9.6545246045454503E-2</v>
      </c>
      <c r="F6">
        <v>0.103221352045455</v>
      </c>
      <c r="G6">
        <v>0.12582281525</v>
      </c>
      <c r="H6">
        <v>0.19955872625000001</v>
      </c>
      <c r="I6">
        <v>0.179892687272727</v>
      </c>
      <c r="J6">
        <v>4.5486270568181802E-2</v>
      </c>
      <c r="K6">
        <v>7.8691548181818206E-3</v>
      </c>
      <c r="L6">
        <v>0.19909320102272701</v>
      </c>
      <c r="M6">
        <v>0.19909320102272701</v>
      </c>
      <c r="N6">
        <v>0.19955872625000001</v>
      </c>
      <c r="O6">
        <v>9.9469727954545506E-2</v>
      </c>
      <c r="P6">
        <v>4.5486270568181802E-2</v>
      </c>
      <c r="Q6">
        <v>7.8691548181818206E-3</v>
      </c>
      <c r="R6">
        <v>0.14457260045454501</v>
      </c>
      <c r="S6">
        <v>0.14457260045454501</v>
      </c>
    </row>
    <row r="7" spans="1:19" x14ac:dyDescent="0.3">
      <c r="A7">
        <v>20140530</v>
      </c>
      <c r="B7">
        <v>7.7689465714285699E-2</v>
      </c>
      <c r="C7">
        <v>3.65800345238095E-2</v>
      </c>
      <c r="D7">
        <v>9.5082749047619E-2</v>
      </c>
      <c r="E7">
        <v>7.3101269523809506E-2</v>
      </c>
      <c r="F7">
        <v>0.202646177976191</v>
      </c>
      <c r="G7">
        <v>0.13927019380952399</v>
      </c>
      <c r="H7">
        <v>2.2239587142857099E-2</v>
      </c>
      <c r="I7">
        <v>1.8570432904761899E-2</v>
      </c>
      <c r="J7">
        <v>9.8375226428571397E-2</v>
      </c>
      <c r="K7">
        <v>7.3101269523809506E-2</v>
      </c>
      <c r="L7">
        <v>0.202646177976191</v>
      </c>
      <c r="M7">
        <v>0.148931407619048</v>
      </c>
      <c r="N7">
        <v>2.2239587142857099E-2</v>
      </c>
      <c r="O7">
        <v>2.2239587142857099E-2</v>
      </c>
      <c r="P7">
        <v>9.8375226428571397E-2</v>
      </c>
      <c r="Q7">
        <v>7.3101269523809506E-2</v>
      </c>
      <c r="R7">
        <v>0.12960898000000001</v>
      </c>
      <c r="S7">
        <v>0.12960898000000001</v>
      </c>
    </row>
    <row r="8" spans="1:19" x14ac:dyDescent="0.3">
      <c r="A8">
        <v>20140630</v>
      </c>
      <c r="B8">
        <v>9.6238030714285702E-2</v>
      </c>
      <c r="C8">
        <v>2.4804594523809499E-2</v>
      </c>
      <c r="D8">
        <v>9.6238030714285702E-2</v>
      </c>
      <c r="E8">
        <v>5.0360924285714301E-2</v>
      </c>
      <c r="F8">
        <v>0.72504508959523795</v>
      </c>
      <c r="G8">
        <v>0.80117296414285699</v>
      </c>
      <c r="H8">
        <v>6.2181151666666698E-2</v>
      </c>
      <c r="I8">
        <v>2.4804594523809499E-2</v>
      </c>
      <c r="J8">
        <v>0.113735269761905</v>
      </c>
      <c r="K8">
        <v>5.8187301190476201E-2</v>
      </c>
      <c r="L8">
        <v>0.72504508959523795</v>
      </c>
      <c r="M8">
        <v>1.3810663329047601</v>
      </c>
      <c r="N8">
        <v>6.2181151666666698E-2</v>
      </c>
      <c r="O8">
        <v>2.4804594523809499E-2</v>
      </c>
      <c r="P8">
        <v>0.113735269761905</v>
      </c>
      <c r="Q8">
        <v>5.8187301190476201E-2</v>
      </c>
      <c r="R8">
        <v>0.22127959538095199</v>
      </c>
      <c r="S8">
        <v>0.22127959538095199</v>
      </c>
    </row>
    <row r="9" spans="1:19" x14ac:dyDescent="0.3">
      <c r="A9">
        <v>20140731</v>
      </c>
      <c r="B9">
        <v>0.109610040208333</v>
      </c>
      <c r="C9">
        <v>1.94887774166667E-2</v>
      </c>
      <c r="D9">
        <v>1.70045609583333E-2</v>
      </c>
      <c r="E9">
        <v>1.33537185416667E-2</v>
      </c>
      <c r="F9">
        <v>9.7039296458333299E-2</v>
      </c>
      <c r="G9">
        <v>0.123507386041667</v>
      </c>
      <c r="H9">
        <v>2.047188875E-2</v>
      </c>
      <c r="I9">
        <v>1.4854823666666701E-2</v>
      </c>
      <c r="J9">
        <v>1.33537185416667E-2</v>
      </c>
      <c r="K9">
        <v>1.5503455833333299E-2</v>
      </c>
      <c r="L9">
        <v>9.7039296458333299E-2</v>
      </c>
      <c r="M9">
        <v>0.26218328800000001</v>
      </c>
      <c r="N9">
        <v>8.4413135E-2</v>
      </c>
      <c r="O9">
        <v>1.94887774166667E-2</v>
      </c>
      <c r="P9">
        <v>1.5503455833333299E-2</v>
      </c>
      <c r="Q9">
        <v>1.5503455833333299E-2</v>
      </c>
      <c r="R9">
        <v>9.3199982916666702E-2</v>
      </c>
      <c r="S9">
        <v>0.20415972504166699</v>
      </c>
    </row>
    <row r="10" spans="1:19" x14ac:dyDescent="0.3">
      <c r="A10">
        <v>20140829</v>
      </c>
      <c r="B10">
        <v>2.4217250704545501E-2</v>
      </c>
      <c r="C10">
        <v>2.4217250704545501E-2</v>
      </c>
      <c r="D10">
        <v>9.4080222227272706E-2</v>
      </c>
      <c r="E10">
        <v>1.9881422431818199E-2</v>
      </c>
      <c r="F10">
        <v>0.17498594613636401</v>
      </c>
      <c r="G10">
        <v>0.247833541977273</v>
      </c>
      <c r="H10">
        <v>1.4000061340909101E-2</v>
      </c>
      <c r="I10">
        <v>1.27664406590909E-2</v>
      </c>
      <c r="J10">
        <v>2.5164821068181801E-2</v>
      </c>
      <c r="K10">
        <v>1.9830502454545498E-2</v>
      </c>
      <c r="L10">
        <v>0.175994008636364</v>
      </c>
      <c r="M10">
        <v>0.31967307531818201</v>
      </c>
      <c r="N10">
        <v>1.4000061340909101E-2</v>
      </c>
      <c r="O10">
        <v>1.4050981318181799E-2</v>
      </c>
      <c r="P10">
        <v>2.5711863545454499E-2</v>
      </c>
      <c r="Q10">
        <v>1.9830502454545498E-2</v>
      </c>
      <c r="R10">
        <v>0.17498594613636401</v>
      </c>
      <c r="S10">
        <v>0.247833541977273</v>
      </c>
    </row>
    <row r="11" spans="1:19" x14ac:dyDescent="0.3">
      <c r="A11">
        <v>20140930</v>
      </c>
      <c r="B11">
        <v>7.2593991590909096E-2</v>
      </c>
      <c r="C11">
        <v>1.05961951818182E-2</v>
      </c>
      <c r="D11">
        <v>3.4539216295454603E-2</v>
      </c>
      <c r="E11">
        <v>4.9486497749999997E-2</v>
      </c>
      <c r="F11">
        <v>6.4122923863636397E-2</v>
      </c>
      <c r="G11">
        <v>3.6392383636363601E-2</v>
      </c>
      <c r="H11">
        <v>7.2593991590909096E-2</v>
      </c>
      <c r="I11">
        <v>2.99397784090909E-2</v>
      </c>
      <c r="J11">
        <v>6.8810295454545499E-3</v>
      </c>
      <c r="K11">
        <v>2.1887584136363599E-2</v>
      </c>
      <c r="L11">
        <v>0.123511117727273</v>
      </c>
      <c r="M11">
        <v>6.4122923863636397E-2</v>
      </c>
      <c r="N11">
        <v>7.2593991590909096E-2</v>
      </c>
      <c r="O11">
        <v>6.8810295454545499E-3</v>
      </c>
      <c r="P11">
        <v>3.1697639090909099E-2</v>
      </c>
      <c r="Q11">
        <v>2.1887584136363599E-2</v>
      </c>
      <c r="R11">
        <v>7.1731599090909107E-2</v>
      </c>
      <c r="S11">
        <v>3.6392383636363601E-2</v>
      </c>
    </row>
    <row r="12" spans="1:19" x14ac:dyDescent="0.3">
      <c r="A12">
        <v>20141031</v>
      </c>
      <c r="B12">
        <v>4.2757016368421101E-2</v>
      </c>
      <c r="C12">
        <v>6.91117863157895E-2</v>
      </c>
      <c r="D12">
        <v>2.2557517342105302E-2</v>
      </c>
      <c r="E12">
        <v>0.223096848947368</v>
      </c>
      <c r="F12">
        <v>0.145909808157895</v>
      </c>
      <c r="G12">
        <v>2.5530950263157898E-2</v>
      </c>
      <c r="H12">
        <v>9.6943515789473696E-3</v>
      </c>
      <c r="I12">
        <v>8.1368261578947401E-2</v>
      </c>
      <c r="J12">
        <v>6.7160800000000001E-3</v>
      </c>
      <c r="K12">
        <v>0.38478750921052601</v>
      </c>
      <c r="L12">
        <v>0.13987455631578899</v>
      </c>
      <c r="M12">
        <v>5.6455987894736902E-2</v>
      </c>
      <c r="N12">
        <v>2.8658721684210499E-2</v>
      </c>
      <c r="O12">
        <v>6.91117863157895E-2</v>
      </c>
      <c r="P12">
        <v>1.9141141052631601E-2</v>
      </c>
      <c r="Q12">
        <v>0.37701933999999998</v>
      </c>
      <c r="R12">
        <v>0.145909808157895</v>
      </c>
      <c r="S12">
        <v>3.1566202105263202E-2</v>
      </c>
    </row>
    <row r="13" spans="1:19" x14ac:dyDescent="0.3">
      <c r="A13">
        <v>20141128</v>
      </c>
      <c r="B13">
        <v>0.68448444928571395</v>
      </c>
      <c r="C13">
        <v>0.21927219428571401</v>
      </c>
      <c r="D13">
        <v>0.16832162928571401</v>
      </c>
      <c r="E13">
        <v>0.10896143297619</v>
      </c>
      <c r="F13">
        <v>2.5666835595238101E-2</v>
      </c>
      <c r="G13">
        <v>0.106544713809524</v>
      </c>
      <c r="H13">
        <v>5.7171855906190503</v>
      </c>
      <c r="I13">
        <v>6.2240462380952398E-2</v>
      </c>
      <c r="J13">
        <v>0.10896143297619</v>
      </c>
      <c r="K13">
        <v>5.6536508452381E-2</v>
      </c>
      <c r="L13">
        <v>3.3358771809523798E-2</v>
      </c>
      <c r="M13">
        <v>0.12395994380952401</v>
      </c>
      <c r="N13">
        <v>3.0180896962618999</v>
      </c>
      <c r="O13">
        <v>9.8372279285714306E-2</v>
      </c>
      <c r="P13">
        <v>0.119550586666667</v>
      </c>
      <c r="Q13">
        <v>9.8372279285714306E-2</v>
      </c>
      <c r="R13">
        <v>3.3358771809523798E-2</v>
      </c>
      <c r="S13">
        <v>0.106544713809524</v>
      </c>
    </row>
    <row r="14" spans="1:19" x14ac:dyDescent="0.3">
      <c r="A14">
        <v>20141231</v>
      </c>
      <c r="B14">
        <v>3.4067806147916699</v>
      </c>
      <c r="C14">
        <v>3.4067806147916699</v>
      </c>
      <c r="D14">
        <v>8.8140375516666705</v>
      </c>
      <c r="E14">
        <v>2.7083853554166701</v>
      </c>
      <c r="F14">
        <v>4.2953998020833301E-2</v>
      </c>
      <c r="G14">
        <v>6.3235726249999999E-2</v>
      </c>
      <c r="H14">
        <v>1.8007839125</v>
      </c>
      <c r="I14">
        <v>1.8007839125</v>
      </c>
      <c r="J14">
        <v>12.61529778625</v>
      </c>
      <c r="K14">
        <v>0.31508138875000002</v>
      </c>
      <c r="L14">
        <v>4.8278647500000001E-2</v>
      </c>
      <c r="M14">
        <v>6.3235726249999999E-2</v>
      </c>
      <c r="N14">
        <v>7.2080408493750001</v>
      </c>
      <c r="O14">
        <v>7.2080408493750001</v>
      </c>
      <c r="P14">
        <v>6.5096455899999999</v>
      </c>
      <c r="Q14">
        <v>0.35953739125</v>
      </c>
      <c r="R14">
        <v>4.2953998020833301E-2</v>
      </c>
      <c r="S14">
        <v>6.3235726249999999E-2</v>
      </c>
    </row>
    <row r="15" spans="1:19" x14ac:dyDescent="0.3">
      <c r="A15">
        <v>20150130</v>
      </c>
      <c r="B15">
        <v>2.5368725476190498E-2</v>
      </c>
      <c r="C15">
        <v>1.91081800595238</v>
      </c>
      <c r="D15">
        <v>1.91081800595238</v>
      </c>
      <c r="E15">
        <v>1.7507647226190499</v>
      </c>
      <c r="F15">
        <v>0.44141361499999998</v>
      </c>
      <c r="G15">
        <v>0.44141361499999998</v>
      </c>
      <c r="H15">
        <v>1.4751603809523801E-2</v>
      </c>
      <c r="I15">
        <v>1.0758062042857099</v>
      </c>
      <c r="J15">
        <v>1.0758062042857099</v>
      </c>
      <c r="K15">
        <v>0.57891676873809494</v>
      </c>
      <c r="L15">
        <v>3.5116755387618999</v>
      </c>
      <c r="M15">
        <v>1.9574876800952401</v>
      </c>
      <c r="N15">
        <v>1.8427676666666701E-2</v>
      </c>
      <c r="O15">
        <v>6.3128179247619096</v>
      </c>
      <c r="P15">
        <v>6.3128179247619096</v>
      </c>
      <c r="Q15">
        <v>0.75569963761904801</v>
      </c>
      <c r="R15">
        <v>1.9574876800952401</v>
      </c>
      <c r="S15">
        <v>0.479527408571429</v>
      </c>
    </row>
    <row r="16" spans="1:19" x14ac:dyDescent="0.3">
      <c r="A16">
        <v>20150227</v>
      </c>
      <c r="B16">
        <v>0.47529211312500003</v>
      </c>
      <c r="C16">
        <v>1.0939211984374999</v>
      </c>
      <c r="D16">
        <v>0.6889832615625</v>
      </c>
      <c r="E16">
        <v>1.2377485159374999</v>
      </c>
      <c r="F16">
        <v>0.28880088031250001</v>
      </c>
      <c r="G16">
        <v>0.28880088031250001</v>
      </c>
      <c r="H16">
        <v>0.47919725475000002</v>
      </c>
      <c r="I16">
        <v>0.61900209428124997</v>
      </c>
      <c r="J16">
        <v>0.6889832615625</v>
      </c>
      <c r="K16">
        <v>7.4561151243749997</v>
      </c>
      <c r="L16">
        <v>0.41348273593750001</v>
      </c>
      <c r="M16">
        <v>0.41348273593750001</v>
      </c>
      <c r="N16">
        <v>0.47919725475000002</v>
      </c>
      <c r="O16">
        <v>0.94078531562500001</v>
      </c>
      <c r="P16">
        <v>0.94078531562500001</v>
      </c>
      <c r="Q16">
        <v>5.1515066234375002</v>
      </c>
      <c r="R16">
        <v>0.407192749375</v>
      </c>
      <c r="S16">
        <v>0.407192749375</v>
      </c>
    </row>
    <row r="17" spans="1:19" x14ac:dyDescent="0.3">
      <c r="A17">
        <v>20150331</v>
      </c>
      <c r="B17">
        <v>0.19041191526087001</v>
      </c>
      <c r="C17">
        <v>0.28802951854347802</v>
      </c>
      <c r="D17">
        <v>1.7754411073912999</v>
      </c>
      <c r="E17">
        <v>0.37499256419565202</v>
      </c>
      <c r="F17">
        <v>0.90638205739130395</v>
      </c>
      <c r="G17">
        <v>0.80636998695652196</v>
      </c>
      <c r="H17">
        <v>0.19041191526087001</v>
      </c>
      <c r="I17">
        <v>0.102761389630435</v>
      </c>
      <c r="J17">
        <v>10.366134684782599</v>
      </c>
      <c r="K17">
        <v>0.16825776867391301</v>
      </c>
      <c r="L17">
        <v>1.6319845449999999</v>
      </c>
      <c r="M17">
        <v>2.3258075923913002</v>
      </c>
      <c r="N17">
        <v>0.17422163317391301</v>
      </c>
      <c r="O17">
        <v>0.102761389630435</v>
      </c>
      <c r="P17">
        <v>6.9447085676086999</v>
      </c>
      <c r="Q17">
        <v>0.17422163317391301</v>
      </c>
      <c r="R17">
        <v>1.21090257</v>
      </c>
      <c r="S17">
        <v>1.21090257</v>
      </c>
    </row>
    <row r="18" spans="1:19" x14ac:dyDescent="0.3">
      <c r="A18">
        <v>20150430</v>
      </c>
      <c r="B18">
        <v>3.6302964338636401</v>
      </c>
      <c r="C18">
        <v>0.43096811090909098</v>
      </c>
      <c r="D18">
        <v>2.3943045399999998</v>
      </c>
      <c r="E18">
        <v>0.72806082181818199</v>
      </c>
      <c r="F18">
        <v>1.2224452895454501</v>
      </c>
      <c r="G18">
        <v>1.2224452895454501</v>
      </c>
      <c r="H18">
        <v>12.2525263012273</v>
      </c>
      <c r="I18">
        <v>0.38087693454545501</v>
      </c>
      <c r="J18">
        <v>1.57607363272727</v>
      </c>
      <c r="K18">
        <v>0.120079502386364</v>
      </c>
      <c r="L18">
        <v>1.22477748681818</v>
      </c>
      <c r="M18">
        <v>1.22477748681818</v>
      </c>
      <c r="N18">
        <v>6.5902407956136404</v>
      </c>
      <c r="O18">
        <v>0.43096811090909098</v>
      </c>
      <c r="P18">
        <v>4.6767156377272698</v>
      </c>
      <c r="Q18">
        <v>0.120079502386364</v>
      </c>
      <c r="R18">
        <v>1.2224452895454501</v>
      </c>
      <c r="S18">
        <v>1.2224452895454501</v>
      </c>
    </row>
    <row r="19" spans="1:19" x14ac:dyDescent="0.3">
      <c r="A19">
        <v>20150529</v>
      </c>
      <c r="B19">
        <v>0.38039141876190502</v>
      </c>
      <c r="C19">
        <v>0.38039141876190502</v>
      </c>
      <c r="D19">
        <v>1.01384841547619</v>
      </c>
      <c r="E19">
        <v>1.56953762452381</v>
      </c>
      <c r="F19">
        <v>0.89267750619047603</v>
      </c>
      <c r="G19">
        <v>0.89267750619047603</v>
      </c>
      <c r="H19">
        <v>1.0261490648571401</v>
      </c>
      <c r="I19">
        <v>1.0261490648571401</v>
      </c>
      <c r="J19">
        <v>1.1823492552381001</v>
      </c>
      <c r="K19">
        <v>8.3677218752381002</v>
      </c>
      <c r="L19">
        <v>1.11760693809524</v>
      </c>
      <c r="M19">
        <v>1.1368080119047601</v>
      </c>
      <c r="N19">
        <v>0.201753031190476</v>
      </c>
      <c r="O19">
        <v>0.201753031190476</v>
      </c>
      <c r="P19">
        <v>1.1823492552381001</v>
      </c>
      <c r="Q19">
        <v>8.3677218752381002</v>
      </c>
      <c r="R19">
        <v>0.89267750619047603</v>
      </c>
      <c r="S19">
        <v>1.11760693809524</v>
      </c>
    </row>
    <row r="20" spans="1:19" x14ac:dyDescent="0.3">
      <c r="A20">
        <v>20150630</v>
      </c>
      <c r="B20">
        <v>0.72166568840909096</v>
      </c>
      <c r="C20">
        <v>0.83817906954545496</v>
      </c>
      <c r="D20">
        <v>0.62180567286363597</v>
      </c>
      <c r="E20">
        <v>0.46545000286363603</v>
      </c>
      <c r="F20">
        <v>0.66002239340909097</v>
      </c>
      <c r="G20">
        <v>0.78899072340909104</v>
      </c>
      <c r="H20">
        <v>1.1898598179545501</v>
      </c>
      <c r="I20">
        <v>0.80310167954545497</v>
      </c>
      <c r="J20">
        <v>0.80310167954545497</v>
      </c>
      <c r="K20">
        <v>0.41117764681818197</v>
      </c>
      <c r="L20">
        <v>0.774879767272727</v>
      </c>
      <c r="M20">
        <v>1.3047171918181799</v>
      </c>
      <c r="N20">
        <v>0.72166568840909096</v>
      </c>
      <c r="O20">
        <v>0.80310167954545497</v>
      </c>
      <c r="P20">
        <v>0.43091956913636398</v>
      </c>
      <c r="Q20">
        <v>0.41117764681818197</v>
      </c>
      <c r="R20">
        <v>0.66002239340909097</v>
      </c>
      <c r="S20">
        <v>0.774879767272727</v>
      </c>
    </row>
    <row r="21" spans="1:19" x14ac:dyDescent="0.3">
      <c r="A21">
        <v>20150731</v>
      </c>
      <c r="B21">
        <v>0.19273717541666699</v>
      </c>
      <c r="C21">
        <v>0.121540896541667</v>
      </c>
      <c r="D21">
        <v>0.81077620987499999</v>
      </c>
      <c r="E21">
        <v>2.7184529468749998</v>
      </c>
      <c r="F21">
        <v>0.43442891541666701</v>
      </c>
      <c r="G21">
        <v>0.31306532812499999</v>
      </c>
      <c r="H21">
        <v>0.17712485083333299</v>
      </c>
      <c r="I21">
        <v>0.29359152187499998</v>
      </c>
      <c r="J21">
        <v>2.7135625890416701</v>
      </c>
      <c r="K21">
        <v>5.3611682358333299</v>
      </c>
      <c r="L21">
        <v>0.41005819291666701</v>
      </c>
      <c r="M21">
        <v>0.31306532812499999</v>
      </c>
      <c r="N21">
        <v>0.116599025</v>
      </c>
      <c r="O21">
        <v>0.17712485083333299</v>
      </c>
      <c r="P21">
        <v>8.9116978291666704E-2</v>
      </c>
      <c r="Q21">
        <v>5.3611682358333299</v>
      </c>
      <c r="R21">
        <v>0.43442891541666701</v>
      </c>
      <c r="S21">
        <v>0.31306532812499999</v>
      </c>
    </row>
    <row r="22" spans="1:19" x14ac:dyDescent="0.3">
      <c r="A22">
        <v>20150831</v>
      </c>
      <c r="B22">
        <v>0.17370239940909099</v>
      </c>
      <c r="C22">
        <v>0.17370239940909099</v>
      </c>
      <c r="D22">
        <v>9.7677061477272703E-2</v>
      </c>
      <c r="E22">
        <v>1.0045763647727299</v>
      </c>
      <c r="F22">
        <v>0.50937091568181803</v>
      </c>
      <c r="G22">
        <v>0.332754020454545</v>
      </c>
      <c r="H22">
        <v>0.23237807986363601</v>
      </c>
      <c r="I22">
        <v>0.23237807986363601</v>
      </c>
      <c r="J22">
        <v>0.30322036045454598</v>
      </c>
      <c r="K22">
        <v>1.44761563295455</v>
      </c>
      <c r="L22">
        <v>0.50937091568181803</v>
      </c>
      <c r="M22">
        <v>0.265583268636364</v>
      </c>
      <c r="N22">
        <v>0.19917289109090899</v>
      </c>
      <c r="O22">
        <v>0.23237807986363601</v>
      </c>
      <c r="P22">
        <v>0.14823190772727299</v>
      </c>
      <c r="Q22">
        <v>1.44761563295455</v>
      </c>
      <c r="R22">
        <v>0.39992477227272699</v>
      </c>
      <c r="S22">
        <v>0.332754020454545</v>
      </c>
    </row>
    <row r="23" spans="1:19" x14ac:dyDescent="0.3">
      <c r="A23">
        <v>20150930</v>
      </c>
      <c r="B23">
        <v>0.23054464619047599</v>
      </c>
      <c r="C23">
        <v>6.6133350476190497E-2</v>
      </c>
      <c r="D23">
        <v>6.3246026428571397E-2</v>
      </c>
      <c r="E23">
        <v>0.37570341190476197</v>
      </c>
      <c r="F23">
        <v>0.16243186761904799</v>
      </c>
      <c r="G23">
        <v>0.16243186761904799</v>
      </c>
      <c r="H23">
        <v>0.164204026666667</v>
      </c>
      <c r="I23">
        <v>6.6133350476190497E-2</v>
      </c>
      <c r="J23">
        <v>0.105163138095238</v>
      </c>
      <c r="K23">
        <v>0.71171473452380996</v>
      </c>
      <c r="L23">
        <v>0.164204026666667</v>
      </c>
      <c r="M23">
        <v>0.164204026666667</v>
      </c>
      <c r="N23">
        <v>0.23054464619047599</v>
      </c>
      <c r="O23">
        <v>6.6133350476190497E-2</v>
      </c>
      <c r="P23">
        <v>0.13393491928571399</v>
      </c>
      <c r="Q23">
        <v>0.61627440904761899</v>
      </c>
      <c r="R23">
        <v>0.16243186761904799</v>
      </c>
      <c r="S23">
        <v>0.16243186761904799</v>
      </c>
    </row>
    <row r="24" spans="1:19" x14ac:dyDescent="0.3">
      <c r="A24">
        <v>20151030</v>
      </c>
      <c r="B24">
        <v>0.14416285138888901</v>
      </c>
      <c r="C24">
        <v>5.2662461805555602E-2</v>
      </c>
      <c r="D24">
        <v>3.3071114527777799E-2</v>
      </c>
      <c r="E24">
        <v>3.3415805555555601E-2</v>
      </c>
      <c r="F24">
        <v>8.4297915916666702E-2</v>
      </c>
      <c r="G24">
        <v>8.4297915916666702E-2</v>
      </c>
      <c r="H24">
        <v>0.123412148333333</v>
      </c>
      <c r="I24">
        <v>0.22023707375000001</v>
      </c>
      <c r="J24">
        <v>2.36352916666667E-2</v>
      </c>
      <c r="K24">
        <v>5.8071148333333301E-2</v>
      </c>
      <c r="L24">
        <v>0.14496054016666701</v>
      </c>
      <c r="M24">
        <v>0.14496054016666701</v>
      </c>
      <c r="N24">
        <v>8.163582875E-2</v>
      </c>
      <c r="O24">
        <v>6.5465414444444398E-2</v>
      </c>
      <c r="P24">
        <v>3.1747400416666703E-2</v>
      </c>
      <c r="Q24">
        <v>5.0519341666666703E-2</v>
      </c>
      <c r="R24">
        <v>8.4297915916666702E-2</v>
      </c>
      <c r="S24">
        <v>8.4297915916666702E-2</v>
      </c>
    </row>
    <row r="25" spans="1:19" x14ac:dyDescent="0.3">
      <c r="A25">
        <v>20151130</v>
      </c>
      <c r="B25">
        <v>5.0110879249999997E-2</v>
      </c>
      <c r="C25">
        <v>0.124221994272727</v>
      </c>
      <c r="D25">
        <v>1.45875220454545E-2</v>
      </c>
      <c r="E25">
        <v>6.9651000568181798E-2</v>
      </c>
      <c r="F25">
        <v>0.16248349193181799</v>
      </c>
      <c r="G25">
        <v>8.6242608636363599E-2</v>
      </c>
      <c r="H25">
        <v>9.3667276272727307E-2</v>
      </c>
      <c r="I25">
        <v>0.124221994272727</v>
      </c>
      <c r="J25">
        <v>9.39493882954546E-2</v>
      </c>
      <c r="K25">
        <v>9.3667276272727307E-2</v>
      </c>
      <c r="L25">
        <v>0.17019027159090899</v>
      </c>
      <c r="M25">
        <v>0.16248349193181799</v>
      </c>
      <c r="N25">
        <v>9.3667276272727307E-2</v>
      </c>
      <c r="O25">
        <v>0.15477671227272699</v>
      </c>
      <c r="P25">
        <v>9.39493882954546E-2</v>
      </c>
      <c r="Q25">
        <v>5.2075720863636397E-2</v>
      </c>
      <c r="R25">
        <v>0.16248349193181799</v>
      </c>
      <c r="S25">
        <v>8.6242608636363599E-2</v>
      </c>
    </row>
    <row r="26" spans="1:19" x14ac:dyDescent="0.3">
      <c r="A26">
        <v>20151231</v>
      </c>
      <c r="B26">
        <v>6.7886633541666703E-3</v>
      </c>
      <c r="C26">
        <v>5.6287961041666702E-2</v>
      </c>
      <c r="D26">
        <v>1.32329645833333E-2</v>
      </c>
      <c r="E26">
        <v>2.3432066020833298E-2</v>
      </c>
      <c r="F26">
        <v>3.3708239374999997E-2</v>
      </c>
      <c r="G26">
        <v>2.4717147270833299E-2</v>
      </c>
      <c r="H26">
        <v>6.1931579583333297E-3</v>
      </c>
      <c r="I26">
        <v>7.5751162520833304E-2</v>
      </c>
      <c r="J26">
        <v>1.3949538333333299E-2</v>
      </c>
      <c r="K26">
        <v>0.43453923275</v>
      </c>
      <c r="L26">
        <v>0.18793354625</v>
      </c>
      <c r="M26">
        <v>5.9423489354166699E-2</v>
      </c>
      <c r="N26">
        <v>6.1541599791666698E-3</v>
      </c>
      <c r="O26">
        <v>7.2615634208333293E-2</v>
      </c>
      <c r="P26">
        <v>1.32329645833333E-2</v>
      </c>
      <c r="Q26">
        <v>2.4171705416666699E-2</v>
      </c>
      <c r="R26">
        <v>6.8414581458333304E-2</v>
      </c>
      <c r="S26">
        <v>4.8951379979166702E-2</v>
      </c>
    </row>
    <row r="27" spans="1:19" x14ac:dyDescent="0.3">
      <c r="A27">
        <v>20160129</v>
      </c>
      <c r="B27">
        <v>1.01471921428571E-2</v>
      </c>
      <c r="C27">
        <v>1.7572946571428601E-2</v>
      </c>
      <c r="D27">
        <v>1.24301642857143E-2</v>
      </c>
      <c r="E27">
        <v>6.5861961666666699E-3</v>
      </c>
      <c r="F27">
        <v>9.2118321428571407E-3</v>
      </c>
      <c r="G27">
        <v>1.2748247380952401E-2</v>
      </c>
      <c r="H27">
        <v>8.8937490476190505E-3</v>
      </c>
      <c r="I27">
        <v>1.7572946571428601E-2</v>
      </c>
      <c r="J27">
        <v>1.9234784047619E-2</v>
      </c>
      <c r="K27">
        <v>1.5543309047619001E-2</v>
      </c>
      <c r="L27">
        <v>3.3985003095238102E-2</v>
      </c>
      <c r="M27">
        <v>3.3985003095238102E-2</v>
      </c>
      <c r="N27">
        <v>8.8937490476190505E-3</v>
      </c>
      <c r="O27">
        <v>1.7572946571428601E-2</v>
      </c>
      <c r="P27">
        <v>1.5031219523809499E-2</v>
      </c>
      <c r="Q27">
        <v>1.0726233285714299E-2</v>
      </c>
      <c r="R27">
        <v>1.0465275238095199E-2</v>
      </c>
      <c r="S27">
        <v>3.2233855714285699E-2</v>
      </c>
    </row>
    <row r="28" spans="1:19" x14ac:dyDescent="0.3">
      <c r="A28">
        <v>20160229</v>
      </c>
      <c r="B28">
        <v>7.5268588235294096E-3</v>
      </c>
      <c r="C28">
        <v>9.9757958823529398E-3</v>
      </c>
      <c r="D28">
        <v>1.2978161470588201E-2</v>
      </c>
      <c r="E28">
        <v>1.2978161470588201E-2</v>
      </c>
      <c r="F28">
        <v>3.0870537647058799E-2</v>
      </c>
      <c r="G28">
        <v>5.7864752941176496E-3</v>
      </c>
      <c r="H28">
        <v>1.2978161470588201E-2</v>
      </c>
      <c r="I28">
        <v>1.4360466470588199E-2</v>
      </c>
      <c r="J28">
        <v>1.2978161470588201E-2</v>
      </c>
      <c r="K28">
        <v>1.2978161470588201E-2</v>
      </c>
      <c r="L28">
        <v>3.4387453882352897E-2</v>
      </c>
      <c r="M28">
        <v>1.8864770294117601E-2</v>
      </c>
      <c r="N28">
        <v>4.9200594117647101E-3</v>
      </c>
      <c r="O28">
        <v>1.4360466470588199E-2</v>
      </c>
      <c r="P28">
        <v>1.2978161470588201E-2</v>
      </c>
      <c r="Q28">
        <v>2.1036263529411799E-2</v>
      </c>
      <c r="R28">
        <v>3.1747715294117601E-2</v>
      </c>
      <c r="S28">
        <v>1.7987592647058799E-2</v>
      </c>
    </row>
    <row r="29" spans="1:19" x14ac:dyDescent="0.3">
      <c r="A29">
        <v>20160331</v>
      </c>
      <c r="B29">
        <v>6.5081232083333301E-2</v>
      </c>
      <c r="C29">
        <v>6.8300602083333304E-3</v>
      </c>
      <c r="D29">
        <v>3.5520471916666699E-2</v>
      </c>
      <c r="E29">
        <v>8.5106843541666699E-2</v>
      </c>
      <c r="F29">
        <v>6.5081232083333301E-2</v>
      </c>
      <c r="G29">
        <v>4.3123286875E-2</v>
      </c>
      <c r="H29">
        <v>5.4673415416666697E-2</v>
      </c>
      <c r="I29">
        <v>5.1450641041666703E-2</v>
      </c>
      <c r="J29">
        <v>1.1690882125E-2</v>
      </c>
      <c r="K29">
        <v>9.5887046249999996E-2</v>
      </c>
      <c r="L29">
        <v>6.5081232083333301E-2</v>
      </c>
      <c r="M29">
        <v>0.26627247749999999</v>
      </c>
      <c r="N29">
        <v>6.5081232083333301E-2</v>
      </c>
      <c r="O29">
        <v>5.1450641041666703E-2</v>
      </c>
      <c r="P29">
        <v>1.63675284166667E-2</v>
      </c>
      <c r="Q29">
        <v>8.5106843541666699E-2</v>
      </c>
      <c r="R29">
        <v>5.4673415416666697E-2</v>
      </c>
      <c r="S29">
        <v>5.1838767708333303E-2</v>
      </c>
    </row>
    <row r="30" spans="1:19" x14ac:dyDescent="0.3">
      <c r="A30">
        <v>20160429</v>
      </c>
      <c r="B30">
        <v>4.7788083333333304E-3</v>
      </c>
      <c r="C30">
        <v>1.6517343571428599E-2</v>
      </c>
      <c r="D30">
        <v>8.3907669047619E-3</v>
      </c>
      <c r="E30">
        <v>9.7569595238095191E-3</v>
      </c>
      <c r="F30">
        <v>5.0920600714285703E-3</v>
      </c>
      <c r="G30">
        <v>2.3576155476190502E-2</v>
      </c>
      <c r="H30">
        <v>6.5700335714285697E-3</v>
      </c>
      <c r="I30">
        <v>2.35126957142857E-2</v>
      </c>
      <c r="J30">
        <v>6.87761333333333E-3</v>
      </c>
      <c r="K30">
        <v>9.7569595238095191E-3</v>
      </c>
      <c r="L30">
        <v>2.53226614285714E-2</v>
      </c>
      <c r="M30">
        <v>0.120317529047619</v>
      </c>
      <c r="N30">
        <v>6.2624538095238103E-3</v>
      </c>
      <c r="O30">
        <v>3.2951628571428601E-3</v>
      </c>
      <c r="P30">
        <v>8.3907669047619E-3</v>
      </c>
      <c r="Q30">
        <v>9.7569595238095191E-3</v>
      </c>
      <c r="R30">
        <v>6.7881747619047599E-3</v>
      </c>
      <c r="S30">
        <v>4.3857148095238101E-2</v>
      </c>
    </row>
    <row r="31" spans="1:19" x14ac:dyDescent="0.3">
      <c r="A31">
        <v>20160531</v>
      </c>
      <c r="B31">
        <v>3.7105729545454502E-3</v>
      </c>
      <c r="C31">
        <v>2.593809125E-2</v>
      </c>
      <c r="D31">
        <v>7.2279581818181799E-3</v>
      </c>
      <c r="E31">
        <v>1.7602338409090899E-2</v>
      </c>
      <c r="F31">
        <v>1.8414497727272699E-2</v>
      </c>
      <c r="G31">
        <v>2.6352555340909099E-2</v>
      </c>
      <c r="H31">
        <v>6.32374818181818E-3</v>
      </c>
      <c r="I31">
        <v>0.86280670613636401</v>
      </c>
      <c r="J31">
        <v>7.2279581818181799E-3</v>
      </c>
      <c r="K31">
        <v>0.10509213006818199</v>
      </c>
      <c r="L31">
        <v>3.38761488636364E-2</v>
      </c>
      <c r="M31">
        <v>0.113749848977273</v>
      </c>
      <c r="N31">
        <v>6.32374818181818E-3</v>
      </c>
      <c r="O31">
        <v>3.38761488636364E-2</v>
      </c>
      <c r="P31">
        <v>7.2279581818181799E-3</v>
      </c>
      <c r="Q31">
        <v>0.10509213006818199</v>
      </c>
      <c r="R31">
        <v>2.593809125E-2</v>
      </c>
      <c r="S31">
        <v>3.38761488636364E-2</v>
      </c>
    </row>
    <row r="32" spans="1:19" x14ac:dyDescent="0.3">
      <c r="A32">
        <v>20160630</v>
      </c>
      <c r="B32">
        <v>3.7780882619047598E-3</v>
      </c>
      <c r="C32">
        <v>1.1179050238095199E-2</v>
      </c>
      <c r="D32">
        <v>1.1179050238095199E-2</v>
      </c>
      <c r="E32">
        <v>1.6526966428571401E-2</v>
      </c>
      <c r="F32">
        <v>1.6577141666666701E-2</v>
      </c>
      <c r="G32">
        <v>1.6577141666666701E-2</v>
      </c>
      <c r="H32">
        <v>1.42943404047619E-2</v>
      </c>
      <c r="I32">
        <v>6.6015614285714298E-3</v>
      </c>
      <c r="J32">
        <v>6.7886571428571402E-3</v>
      </c>
      <c r="K32">
        <v>0.188470314142857</v>
      </c>
      <c r="L32">
        <v>1.7072975714285701E-2</v>
      </c>
      <c r="M32">
        <v>1.7072975714285701E-2</v>
      </c>
      <c r="N32">
        <v>1.42943404047619E-2</v>
      </c>
      <c r="O32">
        <v>2.7287663809523799E-2</v>
      </c>
      <c r="P32">
        <v>6.7886571428571402E-3</v>
      </c>
      <c r="Q32">
        <v>0.188470314142857</v>
      </c>
      <c r="R32">
        <v>1.04284152380952E-2</v>
      </c>
      <c r="S32">
        <v>1.04284152380952E-2</v>
      </c>
    </row>
    <row r="33" spans="1:19" x14ac:dyDescent="0.3">
      <c r="A33">
        <v>20160729</v>
      </c>
      <c r="B33">
        <v>6.4664224318181796E-3</v>
      </c>
      <c r="C33">
        <v>6.4664224318181796E-3</v>
      </c>
      <c r="D33">
        <v>4.8076572727272704E-3</v>
      </c>
      <c r="E33">
        <v>1.4840154090909099E-2</v>
      </c>
      <c r="F33">
        <v>9.9375208409090907E-3</v>
      </c>
      <c r="G33">
        <v>6.6314059318181798E-3</v>
      </c>
      <c r="H33">
        <v>1.4840154090909099E-2</v>
      </c>
      <c r="I33">
        <v>4.7408175000000002E-3</v>
      </c>
      <c r="J33">
        <v>2.1500335681818201E-2</v>
      </c>
      <c r="K33">
        <v>2.2443410454545499E-2</v>
      </c>
      <c r="L33">
        <v>2.815548E-2</v>
      </c>
      <c r="M33">
        <v>1.82410088636364E-3</v>
      </c>
      <c r="N33">
        <v>4.7408175000000002E-3</v>
      </c>
      <c r="O33">
        <v>1.4840154090909099E-2</v>
      </c>
      <c r="P33">
        <v>2.1500335681818201E-2</v>
      </c>
      <c r="Q33">
        <v>2.9479286363636399E-2</v>
      </c>
      <c r="R33">
        <v>1.6593134704545501E-2</v>
      </c>
      <c r="S33">
        <v>7.1898909090909098E-4</v>
      </c>
    </row>
    <row r="34" spans="1:19" x14ac:dyDescent="0.3">
      <c r="A34">
        <v>20160831</v>
      </c>
      <c r="B34">
        <v>4.88185041666667E-3</v>
      </c>
      <c r="C34">
        <v>5.8994252291666698E-3</v>
      </c>
      <c r="D34">
        <v>1.8066538208333299E-2</v>
      </c>
      <c r="E34">
        <v>2.1863249791666699E-2</v>
      </c>
      <c r="F34">
        <v>3.56122114583333E-2</v>
      </c>
      <c r="G34">
        <v>6.9091524374999998E-3</v>
      </c>
      <c r="H34">
        <v>7.8570018249999998E-2</v>
      </c>
      <c r="I34">
        <v>0.15322208704166701</v>
      </c>
      <c r="J34">
        <v>0.12968995229166699</v>
      </c>
      <c r="K34">
        <v>2.1863249791666699E-2</v>
      </c>
      <c r="L34">
        <v>7.3086808749999996E-2</v>
      </c>
      <c r="M34">
        <v>1.5333097083333301E-2</v>
      </c>
      <c r="N34">
        <v>4.06598300833333E-2</v>
      </c>
      <c r="O34">
        <v>7.8570018249999998E-2</v>
      </c>
      <c r="P34">
        <v>3.150574875E-2</v>
      </c>
      <c r="Q34">
        <v>2.1863249791666699E-2</v>
      </c>
      <c r="R34">
        <v>5.5891325833333297E-2</v>
      </c>
      <c r="S34">
        <v>1.0819863270833299E-2</v>
      </c>
    </row>
    <row r="35" spans="1:19" x14ac:dyDescent="0.3">
      <c r="A35">
        <v>20160930</v>
      </c>
      <c r="B35">
        <v>1.65881107142857E-2</v>
      </c>
      <c r="C35">
        <v>1.5955525476190498E-2</v>
      </c>
      <c r="D35">
        <v>1.3589778809523801E-2</v>
      </c>
      <c r="E35">
        <v>1.3589778809523801E-2</v>
      </c>
      <c r="F35">
        <v>1.2160712857142899E-3</v>
      </c>
      <c r="G35">
        <v>3.3231098333333302E-3</v>
      </c>
      <c r="H35">
        <v>1.62530233333333E-2</v>
      </c>
      <c r="I35">
        <v>0.15103627978571399</v>
      </c>
      <c r="J35">
        <v>5.24392E-3</v>
      </c>
      <c r="K35">
        <v>1.6923198095238099E-2</v>
      </c>
      <c r="L35">
        <v>1.2160712857142899E-3</v>
      </c>
      <c r="M35">
        <v>6.9258119047619004E-3</v>
      </c>
      <c r="N35">
        <v>1.62530233333333E-2</v>
      </c>
      <c r="O35">
        <v>1.6923198095238099E-2</v>
      </c>
      <c r="P35">
        <v>5.24392E-3</v>
      </c>
      <c r="Q35">
        <v>1.6923198095238099E-2</v>
      </c>
      <c r="R35">
        <v>6.2566638095238095E-4</v>
      </c>
      <c r="S35">
        <v>4.8397434761904799E-3</v>
      </c>
    </row>
    <row r="36" spans="1:19" x14ac:dyDescent="0.3">
      <c r="A36">
        <v>20161031</v>
      </c>
      <c r="B36">
        <v>2.88913767647059E-3</v>
      </c>
      <c r="C36">
        <v>7.39834823529412E-3</v>
      </c>
      <c r="D36">
        <v>5.8103135294117697E-3</v>
      </c>
      <c r="E36">
        <v>7.39834823529412E-3</v>
      </c>
      <c r="F36">
        <v>3.0594191176470599E-3</v>
      </c>
      <c r="G36">
        <v>8.9829326470588205E-3</v>
      </c>
      <c r="H36">
        <v>7.7112805882352904E-3</v>
      </c>
      <c r="I36">
        <v>1.4852600411764699E-2</v>
      </c>
      <c r="J36">
        <v>7.7112805882352904E-3</v>
      </c>
      <c r="K36">
        <v>1.25259496470588E-2</v>
      </c>
      <c r="L36">
        <v>5.1860394117647099E-3</v>
      </c>
      <c r="M36">
        <v>5.1860394117647099E-3</v>
      </c>
      <c r="N36">
        <v>2.95676476470588E-3</v>
      </c>
      <c r="O36">
        <v>1.01186151176471E-2</v>
      </c>
      <c r="P36">
        <v>1.4140437647058799E-2</v>
      </c>
      <c r="Q36">
        <v>1.25259496470588E-2</v>
      </c>
      <c r="R36">
        <v>9.1964941176470602E-4</v>
      </c>
      <c r="S36">
        <v>3.0136611764705898E-3</v>
      </c>
    </row>
    <row r="37" spans="1:19" x14ac:dyDescent="0.3">
      <c r="A37">
        <v>20161130</v>
      </c>
      <c r="B37">
        <v>3.4826395434782602E-2</v>
      </c>
      <c r="C37">
        <v>7.1358515217391297E-3</v>
      </c>
      <c r="D37">
        <v>5.8319428260869598E-3</v>
      </c>
      <c r="E37">
        <v>2.0801227826086999E-2</v>
      </c>
      <c r="F37">
        <v>1.2113261956521701E-2</v>
      </c>
      <c r="G37">
        <v>1.2113261956521701E-2</v>
      </c>
      <c r="H37">
        <v>3.41337769565217E-2</v>
      </c>
      <c r="I37">
        <v>6.8075639130434802E-3</v>
      </c>
      <c r="J37">
        <v>2.1153560217391301E-2</v>
      </c>
      <c r="K37">
        <v>3.41337769565217E-2</v>
      </c>
      <c r="L37">
        <v>1.80605E-3</v>
      </c>
      <c r="M37">
        <v>6.45321326086957E-3</v>
      </c>
      <c r="N37">
        <v>3.4826395434782602E-2</v>
      </c>
      <c r="O37">
        <v>6.8075639130434802E-3</v>
      </c>
      <c r="P37">
        <v>5.8319428260869598E-3</v>
      </c>
      <c r="Q37">
        <v>3.41337769565217E-2</v>
      </c>
      <c r="R37">
        <v>1.6427395869565199E-2</v>
      </c>
      <c r="S37">
        <v>1.80605E-3</v>
      </c>
    </row>
    <row r="38" spans="1:19" x14ac:dyDescent="0.3">
      <c r="A38">
        <v>20161230</v>
      </c>
      <c r="B38">
        <v>0.101170071521739</v>
      </c>
      <c r="C38">
        <v>1.45897854347826E-2</v>
      </c>
      <c r="D38">
        <v>0.13716578021739101</v>
      </c>
      <c r="E38">
        <v>0.205958313043478</v>
      </c>
      <c r="F38">
        <v>2.81027239130435E-3</v>
      </c>
      <c r="G38">
        <v>5.0607702173913003E-3</v>
      </c>
      <c r="H38">
        <v>2.3241818260869601E-2</v>
      </c>
      <c r="I38">
        <v>5.9377526086956496E-3</v>
      </c>
      <c r="J38">
        <v>9.5233235652173898E-2</v>
      </c>
      <c r="K38">
        <v>0.24338016086956499</v>
      </c>
      <c r="L38">
        <v>4.3198608695652199E-4</v>
      </c>
      <c r="M38">
        <v>1.4240268260869601E-2</v>
      </c>
      <c r="N38">
        <v>2.3241818260869601E-2</v>
      </c>
      <c r="O38">
        <v>4.9682752173912997E-3</v>
      </c>
      <c r="P38">
        <v>9.5233235652173898E-2</v>
      </c>
      <c r="Q38">
        <v>0.24338016086956499</v>
      </c>
      <c r="R38">
        <v>8.9250680434782605E-3</v>
      </c>
      <c r="S38">
        <v>1.5829209130434799E-2</v>
      </c>
    </row>
    <row r="39" spans="1:19" x14ac:dyDescent="0.3">
      <c r="A39">
        <v>20170126</v>
      </c>
      <c r="B39">
        <v>3.3280903157894698E-2</v>
      </c>
      <c r="C39">
        <v>3.3781634999999997E-2</v>
      </c>
      <c r="D39">
        <v>3.3781634999999997E-2</v>
      </c>
      <c r="E39">
        <v>5.5161213157894698E-3</v>
      </c>
      <c r="F39">
        <v>1.4486809210526299E-2</v>
      </c>
      <c r="G39">
        <v>1.4542952631579001E-2</v>
      </c>
      <c r="H39">
        <v>1.62890089473684E-2</v>
      </c>
      <c r="I39">
        <v>2.09633984210526E-2</v>
      </c>
      <c r="J39">
        <v>8.65498152631579E-2</v>
      </c>
      <c r="K39">
        <v>5.4725183947368403E-2</v>
      </c>
      <c r="L39">
        <v>0.17487450710526301</v>
      </c>
      <c r="M39">
        <v>6.4980368421052701E-4</v>
      </c>
      <c r="N39">
        <v>1.62890089473684E-2</v>
      </c>
      <c r="O39">
        <v>2.09633984210526E-2</v>
      </c>
      <c r="P39">
        <v>8.65498152631579E-2</v>
      </c>
      <c r="Q39">
        <v>6.4890931578947403E-3</v>
      </c>
      <c r="R39">
        <v>2.5775765263157901E-2</v>
      </c>
      <c r="S39">
        <v>6.4980368421052701E-4</v>
      </c>
    </row>
    <row r="40" spans="1:19" x14ac:dyDescent="0.3">
      <c r="A40">
        <v>20170228</v>
      </c>
      <c r="B40">
        <v>7.8249334210526295E-3</v>
      </c>
      <c r="C40">
        <v>1.6177282105263199E-2</v>
      </c>
      <c r="D40">
        <v>9.8756878947368395E-3</v>
      </c>
      <c r="E40">
        <v>9.8756878947368395E-3</v>
      </c>
      <c r="F40">
        <v>0.145976783421053</v>
      </c>
      <c r="G40">
        <v>1.11255286842105E-2</v>
      </c>
      <c r="H40">
        <v>2.5816868684210501E-2</v>
      </c>
      <c r="I40">
        <v>1.53440752631579E-2</v>
      </c>
      <c r="J40">
        <v>1.07088947368421E-2</v>
      </c>
      <c r="K40">
        <v>0.182386242105263</v>
      </c>
      <c r="L40">
        <v>1.5622787463157899</v>
      </c>
      <c r="M40">
        <v>1.11255286842105E-2</v>
      </c>
      <c r="N40">
        <v>5.1599531578947399E-3</v>
      </c>
      <c r="O40">
        <v>1.53440752631579E-2</v>
      </c>
      <c r="P40">
        <v>9.8756878947368395E-3</v>
      </c>
      <c r="Q40">
        <v>9.5714361578947402E-2</v>
      </c>
      <c r="R40">
        <v>0.91517721157894705</v>
      </c>
      <c r="S40">
        <v>6.05387894736842E-4</v>
      </c>
    </row>
    <row r="41" spans="1:19" x14ac:dyDescent="0.3">
      <c r="A41">
        <v>20170331</v>
      </c>
      <c r="B41">
        <v>4.4546116666666696E-3</v>
      </c>
      <c r="C41">
        <v>4.0816077083333296E-3</v>
      </c>
      <c r="D41">
        <v>7.5918581249999999E-3</v>
      </c>
      <c r="E41">
        <v>7.5918581249999999E-3</v>
      </c>
      <c r="F41">
        <v>1.47604733333333E-2</v>
      </c>
      <c r="G41">
        <v>1.47604733333333E-2</v>
      </c>
      <c r="H41">
        <v>5.1536150000000003E-3</v>
      </c>
      <c r="I41">
        <v>4.4924529166666697E-3</v>
      </c>
      <c r="J41">
        <v>1.013584625E-2</v>
      </c>
      <c r="K41">
        <v>5.2059817500000001E-2</v>
      </c>
      <c r="L41">
        <v>0.189974881875</v>
      </c>
      <c r="M41">
        <v>0.12995171520833301</v>
      </c>
      <c r="N41">
        <v>3.7556083333333298E-3</v>
      </c>
      <c r="O41">
        <v>3.8312908333333301E-3</v>
      </c>
      <c r="P41">
        <v>7.5918581249999999E-3</v>
      </c>
      <c r="Q41">
        <v>1.013584625E-2</v>
      </c>
      <c r="R41">
        <v>2.0360457916666699E-2</v>
      </c>
      <c r="S41">
        <v>2.0360457916666699E-2</v>
      </c>
    </row>
    <row r="42" spans="1:19" x14ac:dyDescent="0.3">
      <c r="A42">
        <v>20170428</v>
      </c>
      <c r="B42">
        <v>9.1888918421052599E-3</v>
      </c>
      <c r="C42">
        <v>5.0586139473684198E-3</v>
      </c>
      <c r="D42">
        <v>3.6690852631578899E-3</v>
      </c>
      <c r="E42">
        <v>4.0478342105263196E-3</v>
      </c>
      <c r="F42">
        <v>1.46483657894737E-2</v>
      </c>
      <c r="G42">
        <v>1.46483657894737E-2</v>
      </c>
      <c r="H42">
        <v>1.17340757894737E-2</v>
      </c>
      <c r="I42">
        <v>1.17340757894737E-2</v>
      </c>
      <c r="J42">
        <v>3.6054484210526301E-3</v>
      </c>
      <c r="K42">
        <v>1.9663722368421101E-2</v>
      </c>
      <c r="L42">
        <v>0.17761539473684201</v>
      </c>
      <c r="M42">
        <v>0.17761539473684201</v>
      </c>
      <c r="N42">
        <v>1.17340757894737E-2</v>
      </c>
      <c r="O42">
        <v>9.1888918421052599E-3</v>
      </c>
      <c r="P42">
        <v>3.6054484210526301E-3</v>
      </c>
      <c r="Q42">
        <v>1.9663722368421101E-2</v>
      </c>
      <c r="R42">
        <v>1.7897952631578899E-2</v>
      </c>
      <c r="S42">
        <v>1.7897952631578899E-2</v>
      </c>
    </row>
    <row r="43" spans="1:19" x14ac:dyDescent="0.3">
      <c r="A43">
        <v>20170531</v>
      </c>
      <c r="B43">
        <v>8.3307650000000004E-3</v>
      </c>
      <c r="C43">
        <v>8.1254923809523805E-3</v>
      </c>
      <c r="D43">
        <v>1.0157765714285699E-2</v>
      </c>
      <c r="E43">
        <v>1.0157765714285699E-2</v>
      </c>
      <c r="F43">
        <v>8.8411295238095197E-3</v>
      </c>
      <c r="G43">
        <v>1.67284335714286E-2</v>
      </c>
      <c r="H43">
        <v>5.2218076190476198E-3</v>
      </c>
      <c r="I43">
        <v>3.1255178095238097E-2</v>
      </c>
      <c r="J43">
        <v>5.7643383333333298E-2</v>
      </c>
      <c r="K43">
        <v>9.2863542857142892E-3</v>
      </c>
      <c r="L43">
        <v>1.13971180952381E-2</v>
      </c>
      <c r="M43">
        <v>0.31220809571428598</v>
      </c>
      <c r="N43">
        <v>1.6955119761904801E-2</v>
      </c>
      <c r="O43">
        <v>3.1255178095238097E-2</v>
      </c>
      <c r="P43">
        <v>5.7643383333333298E-2</v>
      </c>
      <c r="Q43">
        <v>9.2863542857142892E-3</v>
      </c>
      <c r="R43">
        <v>8.8411295238095197E-3</v>
      </c>
      <c r="S43">
        <v>0.161802606904762</v>
      </c>
    </row>
    <row r="44" spans="1:19" x14ac:dyDescent="0.3">
      <c r="A44">
        <v>20170630</v>
      </c>
      <c r="B44">
        <v>2.0200184782608699E-3</v>
      </c>
      <c r="C44">
        <v>9.0345749999999996E-3</v>
      </c>
      <c r="D44">
        <v>3.11054956521739E-3</v>
      </c>
      <c r="E44">
        <v>2.3493787173913001E-2</v>
      </c>
      <c r="F44">
        <v>1.23977819565217E-2</v>
      </c>
      <c r="G44">
        <v>1.6360741521739101E-2</v>
      </c>
      <c r="H44">
        <v>1.57089130434783E-3</v>
      </c>
      <c r="I44">
        <v>4.4763099999999998E-3</v>
      </c>
      <c r="J44">
        <v>2.3863543478260898E-3</v>
      </c>
      <c r="K44">
        <v>4.2079655652173899E-2</v>
      </c>
      <c r="L44">
        <v>7.8861415217391304E-3</v>
      </c>
      <c r="M44">
        <v>0.31458663434782602</v>
      </c>
      <c r="N44">
        <v>1.16091326086957E-3</v>
      </c>
      <c r="O44">
        <v>7.8272952173912991E-3</v>
      </c>
      <c r="P44">
        <v>2.3863543478260898E-3</v>
      </c>
      <c r="Q44">
        <v>4.2079655652173899E-2</v>
      </c>
      <c r="R44">
        <v>1.0646942608695699E-2</v>
      </c>
      <c r="S44">
        <v>0.16436762782608699</v>
      </c>
    </row>
    <row r="45" spans="1:19" x14ac:dyDescent="0.3">
      <c r="A45">
        <v>20170731</v>
      </c>
      <c r="B45">
        <v>3.5198077272727301E-3</v>
      </c>
      <c r="C45">
        <v>1.24444854545455E-2</v>
      </c>
      <c r="D45">
        <v>4.6024888636363604E-3</v>
      </c>
      <c r="E45">
        <v>9.0609322727272703E-3</v>
      </c>
      <c r="F45">
        <v>2.1392860681818199E-2</v>
      </c>
      <c r="G45">
        <v>4.3931342727272699E-2</v>
      </c>
      <c r="H45">
        <v>4.0655734090909099E-3</v>
      </c>
      <c r="I45">
        <v>5.2366877272727302E-3</v>
      </c>
      <c r="J45">
        <v>4.9694174772727299E-2</v>
      </c>
      <c r="K45">
        <v>1.0176842727272701E-2</v>
      </c>
      <c r="L45">
        <v>5.9252201818181797E-2</v>
      </c>
      <c r="M45">
        <v>0.30854881499999998</v>
      </c>
      <c r="N45">
        <v>3.5198077272727301E-3</v>
      </c>
      <c r="O45">
        <v>5.2366877272727302E-3</v>
      </c>
      <c r="P45">
        <v>4.6024888636363604E-3</v>
      </c>
      <c r="Q45">
        <v>1.0176842727272701E-2</v>
      </c>
      <c r="R45">
        <v>3.6713719772727298E-2</v>
      </c>
      <c r="S45">
        <v>0.183900508409091</v>
      </c>
    </row>
    <row r="46" spans="1:19" x14ac:dyDescent="0.3">
      <c r="A46">
        <v>20170831</v>
      </c>
      <c r="B46">
        <v>9.6583223750000002E-2</v>
      </c>
      <c r="C46">
        <v>4.9577206250000002E-3</v>
      </c>
      <c r="D46">
        <v>5.9213625000000001E-3</v>
      </c>
      <c r="E46">
        <v>6.7397775000000004E-3</v>
      </c>
      <c r="F46">
        <v>2.4590054375E-2</v>
      </c>
      <c r="G46">
        <v>1.9126256875000001E-2</v>
      </c>
      <c r="H46">
        <v>2.26878904166667E-2</v>
      </c>
      <c r="I46">
        <v>1.1597275000000001E-2</v>
      </c>
      <c r="J46">
        <v>1.6916867499999998E-2</v>
      </c>
      <c r="K46">
        <v>3.0977654166666701E-3</v>
      </c>
      <c r="L46">
        <v>2.9592920625000001E-2</v>
      </c>
      <c r="M46">
        <v>5.3892901458333302E-2</v>
      </c>
      <c r="N46">
        <v>2.2462175208333299E-2</v>
      </c>
      <c r="O46">
        <v>1.1597275000000001E-2</v>
      </c>
      <c r="P46">
        <v>7.6170729166666704E-3</v>
      </c>
      <c r="Q46">
        <v>5.2737008333333304E-3</v>
      </c>
      <c r="R46">
        <v>2.64922183333333E-2</v>
      </c>
      <c r="S46">
        <v>1.55646233333333E-2</v>
      </c>
    </row>
    <row r="47" spans="1:19" x14ac:dyDescent="0.3">
      <c r="A47">
        <v>20170929</v>
      </c>
      <c r="B47">
        <v>1.2803746590909101E-2</v>
      </c>
      <c r="C47">
        <v>6.4370004545454499E-3</v>
      </c>
      <c r="D47">
        <v>5.6314904545454502E-3</v>
      </c>
      <c r="E47">
        <v>7.4938527272727304E-3</v>
      </c>
      <c r="F47">
        <v>7.4450958863636396E-2</v>
      </c>
      <c r="G47">
        <v>1.9659047954545501E-2</v>
      </c>
      <c r="H47">
        <v>1.09749940909091E-2</v>
      </c>
      <c r="I47">
        <v>7.2573908863636405E-2</v>
      </c>
      <c r="J47">
        <v>9.8674570454545408E-3</v>
      </c>
      <c r="K47">
        <v>1.3434990909090901E-3</v>
      </c>
      <c r="L47">
        <v>1.0506136288636401</v>
      </c>
      <c r="M47">
        <v>0.17406439636363599</v>
      </c>
      <c r="N47">
        <v>1.01506913636364E-2</v>
      </c>
      <c r="O47">
        <v>1.01506913636364E-2</v>
      </c>
      <c r="P47">
        <v>7.6307068181818202E-3</v>
      </c>
      <c r="Q47">
        <v>7.6307068181818202E-3</v>
      </c>
      <c r="R47">
        <v>0.12578428636363601</v>
      </c>
      <c r="S47">
        <v>0.12578428636363601</v>
      </c>
    </row>
    <row r="48" spans="1:19" x14ac:dyDescent="0.3">
      <c r="A48">
        <v>20171031</v>
      </c>
      <c r="B48">
        <v>1.43081508333333E-2</v>
      </c>
      <c r="C48">
        <v>1.6592110555555602E-2</v>
      </c>
      <c r="D48">
        <v>1.21982044444444E-2</v>
      </c>
      <c r="E48">
        <v>8.8310283333333291E-3</v>
      </c>
      <c r="F48">
        <v>6.8849727499999999E-2</v>
      </c>
      <c r="G48">
        <v>1.2848254166666699E-2</v>
      </c>
      <c r="H48">
        <v>6.8008438888888896E-3</v>
      </c>
      <c r="I48">
        <v>6.4436903333333295E-2</v>
      </c>
      <c r="J48">
        <v>1.6355153888888901E-2</v>
      </c>
      <c r="K48">
        <v>6.8008438888888896E-3</v>
      </c>
      <c r="L48">
        <v>0.629053555833333</v>
      </c>
      <c r="M48">
        <v>3.6069625555555603E-2</v>
      </c>
      <c r="N48">
        <v>1.3535196111111101E-2</v>
      </c>
      <c r="O48">
        <v>4.3572053333333298E-2</v>
      </c>
      <c r="P48">
        <v>1.6355153888888901E-2</v>
      </c>
      <c r="Q48">
        <v>1.016802E-2</v>
      </c>
      <c r="R48">
        <v>0.101629829444444</v>
      </c>
      <c r="S48">
        <v>2.4655400277777802E-2</v>
      </c>
    </row>
    <row r="49" spans="1:19" x14ac:dyDescent="0.3">
      <c r="A49">
        <v>20171130</v>
      </c>
      <c r="B49">
        <v>1.4610228478260901E-2</v>
      </c>
      <c r="C49">
        <v>1.8846425652173902E-2</v>
      </c>
      <c r="D49">
        <v>2.21487176086957E-2</v>
      </c>
      <c r="E49">
        <v>2.8662713695652198E-2</v>
      </c>
      <c r="F49">
        <v>6.6331325217391296E-2</v>
      </c>
      <c r="G49">
        <v>2.9489471086956501E-2</v>
      </c>
      <c r="H49">
        <v>0.16468015652173901</v>
      </c>
      <c r="I49">
        <v>3.83009565217391E-2</v>
      </c>
      <c r="J49">
        <v>4.2447091956521701E-2</v>
      </c>
      <c r="K49">
        <v>4.1138763913043497E-2</v>
      </c>
      <c r="L49">
        <v>6.6331325217391296E-2</v>
      </c>
      <c r="M49">
        <v>3.2775095217391297E-2</v>
      </c>
      <c r="N49">
        <v>4.4787560869565196E-3</v>
      </c>
      <c r="O49">
        <v>2.25977273913044E-2</v>
      </c>
      <c r="P49">
        <v>4.2447091956521701E-2</v>
      </c>
      <c r="Q49">
        <v>4.3976571304347803E-2</v>
      </c>
      <c r="R49">
        <v>6.6331325217391296E-2</v>
      </c>
      <c r="S49">
        <v>3.2775095217391297E-2</v>
      </c>
    </row>
    <row r="50" spans="1:19" x14ac:dyDescent="0.3">
      <c r="A50">
        <v>20171229</v>
      </c>
      <c r="B50">
        <v>1.51109915909091E-2</v>
      </c>
      <c r="C50">
        <v>1.43589484090909E-2</v>
      </c>
      <c r="D50">
        <v>1.1521065227272699E-2</v>
      </c>
      <c r="E50">
        <v>2.06532715909091E-2</v>
      </c>
      <c r="F50">
        <v>5.9888672272727303E-2</v>
      </c>
      <c r="G50">
        <v>2.7976353409090899E-2</v>
      </c>
      <c r="H50">
        <v>8.0761805454545504E-2</v>
      </c>
      <c r="I50">
        <v>2.17166613636364E-2</v>
      </c>
      <c r="J50">
        <v>1.8618450000000002E-2</v>
      </c>
      <c r="K50">
        <v>1.8618450000000002E-2</v>
      </c>
      <c r="L50">
        <v>5.9888672272727303E-2</v>
      </c>
      <c r="M50">
        <v>2.87219559090909E-2</v>
      </c>
      <c r="N50">
        <v>4.3816686136363601E-2</v>
      </c>
      <c r="O50">
        <v>2.17166613636364E-2</v>
      </c>
      <c r="P50">
        <v>1.8618450000000002E-2</v>
      </c>
      <c r="Q50">
        <v>3.0738655454545499E-2</v>
      </c>
      <c r="R50">
        <v>5.9888672272727303E-2</v>
      </c>
      <c r="S50">
        <v>2.87219559090909E-2</v>
      </c>
    </row>
    <row r="51" spans="1:19" x14ac:dyDescent="0.3">
      <c r="A51">
        <v>20180131</v>
      </c>
      <c r="B51">
        <v>3.4934372608695703E-2</v>
      </c>
      <c r="C51">
        <v>3.68530641304348E-2</v>
      </c>
      <c r="D51">
        <v>2.6244646956521699E-2</v>
      </c>
      <c r="E51">
        <v>2.6244646956521699E-2</v>
      </c>
      <c r="F51">
        <v>0.19150100673913001</v>
      </c>
      <c r="G51">
        <v>0.19150100673913001</v>
      </c>
      <c r="H51">
        <v>4.7259014782608702E-2</v>
      </c>
      <c r="I51">
        <v>3.68530641304348E-2</v>
      </c>
      <c r="J51">
        <v>5.6765918260869602E-2</v>
      </c>
      <c r="K51">
        <v>6.2312917391304399E-3</v>
      </c>
      <c r="L51">
        <v>0.31786383195652201</v>
      </c>
      <c r="M51">
        <v>0.201317349130435</v>
      </c>
      <c r="N51">
        <v>3.4934372608695703E-2</v>
      </c>
      <c r="O51">
        <v>2.6447113478260901E-2</v>
      </c>
      <c r="P51">
        <v>4.1606515869565201E-2</v>
      </c>
      <c r="Q51">
        <v>9.3810091304347802E-3</v>
      </c>
      <c r="R51">
        <v>0.31786383195652201</v>
      </c>
      <c r="S51">
        <v>0.201317349130435</v>
      </c>
    </row>
    <row r="52" spans="1:19" x14ac:dyDescent="0.3">
      <c r="A52">
        <v>20180228</v>
      </c>
      <c r="B52">
        <v>3.51323728125E-2</v>
      </c>
      <c r="C52">
        <v>2.0641097812499998E-2</v>
      </c>
      <c r="D52">
        <v>1.0625620000000001E-2</v>
      </c>
      <c r="E52">
        <v>7.4899846875000004E-3</v>
      </c>
      <c r="F52">
        <v>5.6422736874999997E-2</v>
      </c>
      <c r="G52">
        <v>0.1206632434375</v>
      </c>
      <c r="H52">
        <v>3.29780925E-2</v>
      </c>
      <c r="I52">
        <v>4.3798856249999997E-3</v>
      </c>
      <c r="J52">
        <v>2.5512990937500001E-2</v>
      </c>
      <c r="K52">
        <v>2.2377355625000001E-2</v>
      </c>
      <c r="L52">
        <v>8.9885666249999996E-2</v>
      </c>
      <c r="M52">
        <v>0.91678024999999996</v>
      </c>
      <c r="N52">
        <v>1.7825544374999999E-2</v>
      </c>
      <c r="O52">
        <v>1.2901517499999999E-2</v>
      </c>
      <c r="P52">
        <v>1.2901517499999999E-2</v>
      </c>
      <c r="Q52">
        <v>1.2901517499999999E-2</v>
      </c>
      <c r="R52">
        <v>8.9885666249999996E-2</v>
      </c>
      <c r="S52">
        <v>0.91678024999999996</v>
      </c>
    </row>
    <row r="53" spans="1:19" x14ac:dyDescent="0.3">
      <c r="A53">
        <v>20180330</v>
      </c>
      <c r="B53">
        <v>4.80498452173913E-2</v>
      </c>
      <c r="C53">
        <v>4.90892036956522E-2</v>
      </c>
      <c r="D53">
        <v>2.9455790217391298E-2</v>
      </c>
      <c r="E53">
        <v>2.3787758913043501E-2</v>
      </c>
      <c r="F53">
        <v>0.119617290652174</v>
      </c>
      <c r="G53">
        <v>0.119617290652174</v>
      </c>
      <c r="H53">
        <v>0.119197699565217</v>
      </c>
      <c r="I53">
        <v>6.5074048260869599E-2</v>
      </c>
      <c r="J53">
        <v>1.53151552173913E-2</v>
      </c>
      <c r="K53">
        <v>2.8906815652173901E-2</v>
      </c>
      <c r="L53">
        <v>0.12540036021739101</v>
      </c>
      <c r="M53">
        <v>0.20948858347826099</v>
      </c>
      <c r="N53">
        <v>2.8906815652173901E-2</v>
      </c>
      <c r="O53">
        <v>4.6990431956521701E-2</v>
      </c>
      <c r="P53">
        <v>2.3041871956521701E-2</v>
      </c>
      <c r="Q53">
        <v>1.8668702173913001E-2</v>
      </c>
      <c r="R53">
        <v>0.12540036021739101</v>
      </c>
      <c r="S53">
        <v>0.20948858347826099</v>
      </c>
    </row>
    <row r="54" spans="1:19" x14ac:dyDescent="0.3">
      <c r="A54">
        <v>20180427</v>
      </c>
      <c r="B54">
        <v>8.4916023684210497E-3</v>
      </c>
      <c r="C54">
        <v>3.13172931578947E-2</v>
      </c>
      <c r="D54">
        <v>3.13172931578947E-2</v>
      </c>
      <c r="E54">
        <v>1.37939365789474E-2</v>
      </c>
      <c r="F54">
        <v>6.0628499736842097E-2</v>
      </c>
      <c r="G54">
        <v>6.0628499736842097E-2</v>
      </c>
      <c r="H54">
        <v>1.0216677631578901E-2</v>
      </c>
      <c r="I54">
        <v>0.19377184421052601</v>
      </c>
      <c r="J54">
        <v>4.6459385263157897E-2</v>
      </c>
      <c r="K54">
        <v>2.0984138421052598E-2</v>
      </c>
      <c r="L54">
        <v>2.92112671052632E-2</v>
      </c>
      <c r="M54">
        <v>0.35365153631578899</v>
      </c>
      <c r="N54">
        <v>1.0216677631578901E-2</v>
      </c>
      <c r="O54">
        <v>0.106358195263158</v>
      </c>
      <c r="P54">
        <v>3.3892152105263203E-2</v>
      </c>
      <c r="Q54">
        <v>2.0984138421052598E-2</v>
      </c>
      <c r="R54">
        <v>2.92112671052632E-2</v>
      </c>
      <c r="S54">
        <v>0.35365153631578899</v>
      </c>
    </row>
    <row r="55" spans="1:19" x14ac:dyDescent="0.3">
      <c r="A55">
        <v>20180531</v>
      </c>
      <c r="B55">
        <v>3.7851012608695701E-2</v>
      </c>
      <c r="C55">
        <v>3.7851012608695701E-2</v>
      </c>
      <c r="D55">
        <v>3.7851012608695701E-2</v>
      </c>
      <c r="E55">
        <v>3.7851012608695701E-2</v>
      </c>
      <c r="F55">
        <v>7.4415125869565196E-2</v>
      </c>
      <c r="G55">
        <v>0.153595584130435</v>
      </c>
      <c r="H55">
        <v>3.6706960869565201E-2</v>
      </c>
      <c r="I55">
        <v>3.8995064347826097E-2</v>
      </c>
      <c r="J55">
        <v>1.3587054347826101E-2</v>
      </c>
      <c r="K55">
        <v>3.6706960869565201E-2</v>
      </c>
      <c r="L55">
        <v>2.3371925869565199E-2</v>
      </c>
      <c r="M55">
        <v>7.4415125869565196E-2</v>
      </c>
      <c r="N55">
        <v>3.6706960869565201E-2</v>
      </c>
      <c r="O55">
        <v>3.8995064347826097E-2</v>
      </c>
      <c r="P55">
        <v>3.6706960869565201E-2</v>
      </c>
      <c r="Q55">
        <v>3.6706960869565201E-2</v>
      </c>
      <c r="R55">
        <v>2.3371925869565199E-2</v>
      </c>
      <c r="S55">
        <v>7.4415125869565196E-2</v>
      </c>
    </row>
    <row r="56" spans="1:19" x14ac:dyDescent="0.3">
      <c r="A56">
        <v>20180629</v>
      </c>
      <c r="B56">
        <v>2.7995662619047599E-2</v>
      </c>
      <c r="C56">
        <v>2.3371050952381001E-2</v>
      </c>
      <c r="D56">
        <v>3.6047544047619097E-2</v>
      </c>
      <c r="E56">
        <v>3.6047544047619097E-2</v>
      </c>
      <c r="F56">
        <v>0.108391022857143</v>
      </c>
      <c r="G56">
        <v>3.0273751904761899E-2</v>
      </c>
      <c r="H56">
        <v>1.99806571428571E-2</v>
      </c>
      <c r="I56">
        <v>8.18901E-3</v>
      </c>
      <c r="J56">
        <v>8.18901E-3</v>
      </c>
      <c r="K56">
        <v>2.6761444761904798E-2</v>
      </c>
      <c r="L56">
        <v>9.6914100238095199E-2</v>
      </c>
      <c r="M56">
        <v>9.9641097619047603E-3</v>
      </c>
      <c r="N56">
        <v>1.99806571428571E-2</v>
      </c>
      <c r="O56">
        <v>1.40848335714286E-2</v>
      </c>
      <c r="P56">
        <v>2.1968775238095199E-2</v>
      </c>
      <c r="Q56">
        <v>3.5748540476190499E-2</v>
      </c>
      <c r="R56">
        <v>9.6914100238095199E-2</v>
      </c>
      <c r="S56">
        <v>9.9641097619047603E-3</v>
      </c>
    </row>
    <row r="57" spans="1:19" x14ac:dyDescent="0.3">
      <c r="A57">
        <v>20180731</v>
      </c>
      <c r="B57">
        <v>3.9851495000000001E-2</v>
      </c>
      <c r="C57">
        <v>3.0326487173913001E-2</v>
      </c>
      <c r="D57">
        <v>3.9663012826087002E-2</v>
      </c>
      <c r="E57">
        <v>3.4935757391304403E-2</v>
      </c>
      <c r="F57">
        <v>2.90235254347826E-2</v>
      </c>
      <c r="G57">
        <v>8.9835645652173897E-3</v>
      </c>
      <c r="H57">
        <v>3.5930839130434801E-2</v>
      </c>
      <c r="I57">
        <v>1.5851899782608699E-2</v>
      </c>
      <c r="J57">
        <v>0.19179158434782601</v>
      </c>
      <c r="K57">
        <v>0.106757685217391</v>
      </c>
      <c r="L57">
        <v>1.10350508695652E-2</v>
      </c>
      <c r="M57">
        <v>1.10350508695652E-2</v>
      </c>
      <c r="N57">
        <v>3.9851495000000001E-2</v>
      </c>
      <c r="O57">
        <v>1.6880823478260899E-2</v>
      </c>
      <c r="P57">
        <v>0.157712193043478</v>
      </c>
      <c r="Q57">
        <v>4.9787664130434797E-2</v>
      </c>
      <c r="R57">
        <v>1.10350508695652E-2</v>
      </c>
      <c r="S57">
        <v>8.9835645652173897E-3</v>
      </c>
    </row>
    <row r="58" spans="1:19" x14ac:dyDescent="0.3">
      <c r="A58">
        <v>20180831</v>
      </c>
      <c r="B58">
        <v>1.6203254583333299E-2</v>
      </c>
      <c r="C58">
        <v>9.8373968958333294E-2</v>
      </c>
      <c r="D58">
        <v>9.8373968958333294E-2</v>
      </c>
      <c r="E58">
        <v>2.0341812083333299E-2</v>
      </c>
      <c r="F58">
        <v>1.2065010625000001E-2</v>
      </c>
      <c r="G58">
        <v>1.13097483333333E-2</v>
      </c>
      <c r="H58">
        <v>1.36086070833333E-2</v>
      </c>
      <c r="I58">
        <v>2.4108293749999999E-2</v>
      </c>
      <c r="J58">
        <v>2.4108293749999999E-2</v>
      </c>
      <c r="K58">
        <v>1.36086070833333E-2</v>
      </c>
      <c r="L58">
        <v>6.6243150000000004E-3</v>
      </c>
      <c r="M58">
        <v>3.9731374999999998E-4</v>
      </c>
      <c r="N58">
        <v>1.36086070833333E-2</v>
      </c>
      <c r="O58">
        <v>2.4108293749999999E-2</v>
      </c>
      <c r="P58">
        <v>2.4108293749999999E-2</v>
      </c>
      <c r="Q58">
        <v>1.36086070833333E-2</v>
      </c>
      <c r="R58">
        <v>6.6243150000000004E-3</v>
      </c>
      <c r="S58">
        <v>7.2398937499999999E-4</v>
      </c>
    </row>
    <row r="59" spans="1:19" x14ac:dyDescent="0.3">
      <c r="A59">
        <v>20180928</v>
      </c>
      <c r="B59">
        <v>1.445359675E-2</v>
      </c>
      <c r="C59">
        <v>1.3961728499999999E-2</v>
      </c>
      <c r="D59">
        <v>4.2398195999999999E-2</v>
      </c>
      <c r="E59">
        <v>7.7026334500000002E-2</v>
      </c>
      <c r="F59">
        <v>1.5736719999999999E-2</v>
      </c>
      <c r="G59">
        <v>1.9446324250000001E-2</v>
      </c>
      <c r="H59">
        <v>1.4392519499999999E-2</v>
      </c>
      <c r="I59">
        <v>1.8423993E-2</v>
      </c>
      <c r="J59">
        <v>1.8983049750000001E-2</v>
      </c>
      <c r="K59">
        <v>7.7026334500000002E-2</v>
      </c>
      <c r="L59">
        <v>2.7653792E-2</v>
      </c>
      <c r="M59">
        <v>2.7653792E-2</v>
      </c>
      <c r="N59">
        <v>1.1945991749999999E-2</v>
      </c>
      <c r="O59">
        <v>1.3961728499999999E-2</v>
      </c>
      <c r="P59">
        <v>1.8983049750000001E-2</v>
      </c>
      <c r="Q59">
        <v>2.2356750750000001E-2</v>
      </c>
      <c r="R59">
        <v>2.7653792E-2</v>
      </c>
      <c r="S59">
        <v>2.7653792E-2</v>
      </c>
    </row>
    <row r="60" spans="1:19" x14ac:dyDescent="0.3">
      <c r="A60">
        <v>20181031</v>
      </c>
      <c r="B60">
        <v>0.60638604815789499</v>
      </c>
      <c r="C60">
        <v>0.40858328973684199</v>
      </c>
      <c r="D60">
        <v>0.39560209526315798</v>
      </c>
      <c r="E60">
        <v>0.64954036394736903</v>
      </c>
      <c r="F60">
        <v>3.4754435E-2</v>
      </c>
      <c r="G60">
        <v>1.49182926315789E-2</v>
      </c>
      <c r="H60">
        <v>3.5787840263157902</v>
      </c>
      <c r="I60">
        <v>3.5787840263157902</v>
      </c>
      <c r="J60">
        <v>0.260238043157895</v>
      </c>
      <c r="K60">
        <v>2.05487508684211</v>
      </c>
      <c r="L60">
        <v>2.1255448947368399E-2</v>
      </c>
      <c r="M60">
        <v>1.49182926315789E-2</v>
      </c>
      <c r="N60">
        <v>2.4261623813157902</v>
      </c>
      <c r="O60">
        <v>1.8361413734210501</v>
      </c>
      <c r="P60">
        <v>0.17686838184210499</v>
      </c>
      <c r="Q60">
        <v>2.05487508684211</v>
      </c>
      <c r="R60">
        <v>2.1255448947368399E-2</v>
      </c>
      <c r="S60">
        <v>1.49182926315789E-2</v>
      </c>
    </row>
    <row r="61" spans="1:19" x14ac:dyDescent="0.3">
      <c r="A61">
        <v>20181130</v>
      </c>
      <c r="B61">
        <v>2.2510901086956501E-2</v>
      </c>
      <c r="C61">
        <v>0.54993562369565197</v>
      </c>
      <c r="D61">
        <v>0.50176415304347799</v>
      </c>
      <c r="E61">
        <v>0.67576365260869597</v>
      </c>
      <c r="F61">
        <v>5.9618164782608701E-2</v>
      </c>
      <c r="G61">
        <v>2.9077723043478301E-2</v>
      </c>
      <c r="H61">
        <v>3.4281660652173897E-2</v>
      </c>
      <c r="I61">
        <v>1.5709084565217399</v>
      </c>
      <c r="J61">
        <v>0.67576365260869597</v>
      </c>
      <c r="K61">
        <v>0.86787955782608694</v>
      </c>
      <c r="L61">
        <v>5.9618164782608701E-2</v>
      </c>
      <c r="M61">
        <v>7.2212932173913003E-2</v>
      </c>
      <c r="N61">
        <v>2.2743933478260901E-2</v>
      </c>
      <c r="O61">
        <v>0.86787955782608694</v>
      </c>
      <c r="P61">
        <v>0.67576365260869597</v>
      </c>
      <c r="Q61">
        <v>0.86787955782608694</v>
      </c>
      <c r="R61">
        <v>4.7023397391304303E-2</v>
      </c>
      <c r="S61">
        <v>4.7629254782608703E-2</v>
      </c>
    </row>
    <row r="62" spans="1:19" x14ac:dyDescent="0.3">
      <c r="A62">
        <v>20181228</v>
      </c>
      <c r="B62">
        <v>0.112327422380952</v>
      </c>
      <c r="C62">
        <v>0.84489815952380998</v>
      </c>
      <c r="D62">
        <v>0.21840030071428601</v>
      </c>
      <c r="E62">
        <v>1.19099980785714</v>
      </c>
      <c r="F62">
        <v>2.2288677380952401E-2</v>
      </c>
      <c r="G62">
        <v>2.8753487619047599E-2</v>
      </c>
      <c r="H62">
        <v>0.66753429071428605</v>
      </c>
      <c r="I62">
        <v>1.19099980785714</v>
      </c>
      <c r="J62">
        <v>1.19099980785714</v>
      </c>
      <c r="K62">
        <v>1.19099980785714</v>
      </c>
      <c r="L62">
        <v>9.15086904761905E-3</v>
      </c>
      <c r="M62">
        <v>2.2288677380952401E-2</v>
      </c>
      <c r="N62">
        <v>0.18085464952381</v>
      </c>
      <c r="O62">
        <v>1.15421393190476</v>
      </c>
      <c r="P62">
        <v>1.15421393190476</v>
      </c>
      <c r="Q62">
        <v>1.19099980785714</v>
      </c>
      <c r="R62">
        <v>9.15086904761905E-3</v>
      </c>
      <c r="S62">
        <v>1.6485920000000001E-2</v>
      </c>
    </row>
    <row r="63" spans="1:19" x14ac:dyDescent="0.3">
      <c r="A63">
        <v>20190131</v>
      </c>
      <c r="B63">
        <v>3.6588229130434802E-2</v>
      </c>
      <c r="C63">
        <v>6.3059558695652204E-3</v>
      </c>
      <c r="D63">
        <v>0.35911555499999998</v>
      </c>
      <c r="E63">
        <v>0.78518317173912999</v>
      </c>
      <c r="F63">
        <v>1.7571133478260899E-2</v>
      </c>
      <c r="G63">
        <v>4.2241784565217398E-2</v>
      </c>
      <c r="H63">
        <v>2.8719775217391299E-2</v>
      </c>
      <c r="I63">
        <v>2.42022254347826E-2</v>
      </c>
      <c r="J63">
        <v>0.64952338673913101</v>
      </c>
      <c r="K63">
        <v>0.81908385173913101</v>
      </c>
      <c r="L63">
        <v>1.7955435217391302E-2</v>
      </c>
      <c r="M63">
        <v>4.1501150434782599E-2</v>
      </c>
      <c r="N63">
        <v>2.18334676086957E-2</v>
      </c>
      <c r="O63">
        <v>6.2656291304347802E-3</v>
      </c>
      <c r="P63">
        <v>0.47996292173913102</v>
      </c>
      <c r="Q63">
        <v>0.81908385173913101</v>
      </c>
      <c r="R63">
        <v>1.7571133478260899E-2</v>
      </c>
      <c r="S63">
        <v>4.2241784565217398E-2</v>
      </c>
    </row>
    <row r="64" spans="1:19" x14ac:dyDescent="0.3">
      <c r="A64">
        <v>20190228</v>
      </c>
      <c r="B64">
        <v>0.1551671865625</v>
      </c>
      <c r="C64">
        <v>0.1173843128125</v>
      </c>
      <c r="D64">
        <v>0.1173843128125</v>
      </c>
      <c r="E64">
        <v>0.62732383812500003</v>
      </c>
      <c r="F64">
        <v>0.10402515281249999</v>
      </c>
      <c r="G64">
        <v>0.10222635250000001</v>
      </c>
      <c r="H64">
        <v>0.19443927999999999</v>
      </c>
      <c r="I64">
        <v>6.6979721249999999E-2</v>
      </c>
      <c r="J64">
        <v>0.1173843128125</v>
      </c>
      <c r="K64">
        <v>0.91064102125000002</v>
      </c>
      <c r="L64">
        <v>0.10472291875</v>
      </c>
      <c r="M64">
        <v>5.9910844375000001E-2</v>
      </c>
      <c r="N64">
        <v>0.1551671865625</v>
      </c>
      <c r="O64">
        <v>1.2910948125E-2</v>
      </c>
      <c r="P64">
        <v>0.1188735325</v>
      </c>
      <c r="Q64">
        <v>0.62732383812500003</v>
      </c>
      <c r="R64">
        <v>0.1093159415625</v>
      </c>
      <c r="S64">
        <v>9.0543740624999994E-2</v>
      </c>
    </row>
    <row r="65" spans="1:19" x14ac:dyDescent="0.3">
      <c r="A65">
        <v>20190329</v>
      </c>
      <c r="B65">
        <v>0.189790702727273</v>
      </c>
      <c r="C65">
        <v>0.17802743613636399</v>
      </c>
      <c r="D65">
        <v>0.17802743613636399</v>
      </c>
      <c r="E65">
        <v>0.21769537045454501</v>
      </c>
      <c r="F65">
        <v>0.163733116590909</v>
      </c>
      <c r="G65">
        <v>0.185302248863636</v>
      </c>
      <c r="H65">
        <v>0.17384329409090901</v>
      </c>
      <c r="I65">
        <v>0.17384329409090901</v>
      </c>
      <c r="J65">
        <v>0.17384329409090901</v>
      </c>
      <c r="K65">
        <v>0.20519479386363601</v>
      </c>
      <c r="L65">
        <v>0.16486638636363601</v>
      </c>
      <c r="M65">
        <v>0.15757800772727301</v>
      </c>
      <c r="N65">
        <v>0.17384329409090901</v>
      </c>
      <c r="O65">
        <v>0.20101065181818201</v>
      </c>
      <c r="P65">
        <v>0.17384329409090901</v>
      </c>
      <c r="Q65">
        <v>0.20721273136363599</v>
      </c>
      <c r="R65">
        <v>0.16486638636363601</v>
      </c>
      <c r="S65">
        <v>0.20573811136363601</v>
      </c>
    </row>
    <row r="66" spans="1:19" x14ac:dyDescent="0.3">
      <c r="A66">
        <v>20190430</v>
      </c>
      <c r="B66">
        <v>2.5510000909090901E-2</v>
      </c>
      <c r="C66">
        <v>7.6618995454545494E-2</v>
      </c>
      <c r="D66">
        <v>0.2285525075</v>
      </c>
      <c r="E66">
        <v>9.9385655000000003E-2</v>
      </c>
      <c r="F66">
        <v>6.9966296363636396E-2</v>
      </c>
      <c r="G66">
        <v>0.145783529318182</v>
      </c>
      <c r="H66">
        <v>0.493324531590909</v>
      </c>
      <c r="I66">
        <v>8.29082568181818E-2</v>
      </c>
      <c r="J66">
        <v>0.33628302500000001</v>
      </c>
      <c r="K66">
        <v>0.22487265045454499</v>
      </c>
      <c r="L66">
        <v>8.9584858181818203E-2</v>
      </c>
      <c r="M66">
        <v>0.145783529318182</v>
      </c>
      <c r="N66">
        <v>0.45190887681818198</v>
      </c>
      <c r="O66">
        <v>0.26740856681818198</v>
      </c>
      <c r="P66">
        <v>0.2285525075</v>
      </c>
      <c r="Q66">
        <v>9.9385655000000003E-2</v>
      </c>
      <c r="R66">
        <v>8.9584858181818203E-2</v>
      </c>
      <c r="S66">
        <v>0.208658801818182</v>
      </c>
    </row>
    <row r="67" spans="1:19" x14ac:dyDescent="0.3">
      <c r="A67">
        <v>20190531</v>
      </c>
      <c r="B67">
        <v>0.117630710238095</v>
      </c>
      <c r="C67">
        <v>7.2955346904761895E-2</v>
      </c>
      <c r="D67">
        <v>5.2167078571428598E-2</v>
      </c>
      <c r="E67">
        <v>0.12282637738095201</v>
      </c>
      <c r="F67">
        <v>0.100549002380952</v>
      </c>
      <c r="G67">
        <v>9.9290870714285703E-2</v>
      </c>
      <c r="H67">
        <v>0.17026735714285701</v>
      </c>
      <c r="I67">
        <v>0.14449758547618999</v>
      </c>
      <c r="J67">
        <v>0.103963064285714</v>
      </c>
      <c r="K67">
        <v>0.61722469333333296</v>
      </c>
      <c r="L67">
        <v>0.24736758</v>
      </c>
      <c r="M67">
        <v>0.15799471761904799</v>
      </c>
      <c r="N67">
        <v>6.4994063333333296E-2</v>
      </c>
      <c r="O67">
        <v>9.3051030476190497E-2</v>
      </c>
      <c r="P67">
        <v>4.8301900952381002E-2</v>
      </c>
      <c r="Q67">
        <v>0.14168969047619001</v>
      </c>
      <c r="R67">
        <v>0.17026735714285701</v>
      </c>
      <c r="S67">
        <v>0.14572207809523799</v>
      </c>
    </row>
    <row r="68" spans="1:19" x14ac:dyDescent="0.3">
      <c r="A68">
        <v>20190628</v>
      </c>
      <c r="B68">
        <v>1.1844002305000001</v>
      </c>
      <c r="C68">
        <v>3.2472706749999997E-2</v>
      </c>
      <c r="D68">
        <v>0.12904832299999999</v>
      </c>
      <c r="E68">
        <v>9.9213152499999999E-2</v>
      </c>
      <c r="F68">
        <v>8.8143622000000005E-2</v>
      </c>
      <c r="G68">
        <v>3.3615947E-2</v>
      </c>
      <c r="H68">
        <v>5.7494625947499998</v>
      </c>
      <c r="I68">
        <v>5.1205977E-2</v>
      </c>
      <c r="J68">
        <v>0.29958683074999998</v>
      </c>
      <c r="K68">
        <v>0.26975166025000002</v>
      </c>
      <c r="L68">
        <v>0.13747949449999999</v>
      </c>
      <c r="M68">
        <v>7.9049095250000007E-2</v>
      </c>
      <c r="N68">
        <v>2.0636770754999998</v>
      </c>
      <c r="O68">
        <v>3.2472706749999997E-2</v>
      </c>
      <c r="P68">
        <v>0.12904832299999999</v>
      </c>
      <c r="Q68">
        <v>9.9213152499999999E-2</v>
      </c>
      <c r="R68">
        <v>1.5021828500000001E-2</v>
      </c>
      <c r="S68">
        <v>2.7238555000000001E-2</v>
      </c>
    </row>
    <row r="69" spans="1:19" x14ac:dyDescent="0.3">
      <c r="A69">
        <v>20190731</v>
      </c>
      <c r="B69">
        <v>7.7590519791666701E-2</v>
      </c>
      <c r="C69">
        <v>0.12504988187499999</v>
      </c>
      <c r="D69">
        <v>0.13083706020833299</v>
      </c>
      <c r="E69">
        <v>0.125978207916667</v>
      </c>
      <c r="F69">
        <v>7.0835526250000003E-2</v>
      </c>
      <c r="G69">
        <v>4.6031255416666701E-2</v>
      </c>
      <c r="H69">
        <v>3.7162239999999999E-2</v>
      </c>
      <c r="I69">
        <v>0.12504988187499999</v>
      </c>
      <c r="J69">
        <v>0.13083706020833299</v>
      </c>
      <c r="K69">
        <v>0.17640301250000001</v>
      </c>
      <c r="L69">
        <v>0.12045849541666701</v>
      </c>
      <c r="M69">
        <v>0.12045849541666701</v>
      </c>
      <c r="N69">
        <v>2.0943372500000002E-2</v>
      </c>
      <c r="O69">
        <v>0.117891119166667</v>
      </c>
      <c r="P69">
        <v>0.13083706020833299</v>
      </c>
      <c r="Q69">
        <v>0.166685307916667</v>
      </c>
      <c r="R69">
        <v>7.0835526250000003E-2</v>
      </c>
      <c r="S69">
        <v>0.12045849541666701</v>
      </c>
    </row>
    <row r="70" spans="1:19" x14ac:dyDescent="0.3">
      <c r="A70">
        <v>20190830</v>
      </c>
      <c r="B70">
        <v>0.13220099978260899</v>
      </c>
      <c r="C70">
        <v>0.13220099978260899</v>
      </c>
      <c r="D70">
        <v>0.12822582717391301</v>
      </c>
      <c r="E70">
        <v>0.191890457608696</v>
      </c>
      <c r="F70">
        <v>1.85852636956522E-2</v>
      </c>
      <c r="G70">
        <v>3.3689550652173897E-2</v>
      </c>
      <c r="H70">
        <v>0.58434949934782598</v>
      </c>
      <c r="I70">
        <v>0.20849481260869601</v>
      </c>
      <c r="J70">
        <v>0.27222134760869598</v>
      </c>
      <c r="K70">
        <v>0.234579740217391</v>
      </c>
      <c r="L70">
        <v>1.85852636956522E-2</v>
      </c>
      <c r="M70">
        <v>1.85852636956522E-2</v>
      </c>
      <c r="N70">
        <v>0.20849481260869601</v>
      </c>
      <c r="O70">
        <v>5.59071869565217E-2</v>
      </c>
      <c r="P70">
        <v>0.20054446739130399</v>
      </c>
      <c r="Q70">
        <v>0.191890457608696</v>
      </c>
      <c r="R70">
        <v>1.85852636956522E-2</v>
      </c>
      <c r="S70">
        <v>1.62653717391304E-2</v>
      </c>
    </row>
    <row r="71" spans="1:19" x14ac:dyDescent="0.3">
      <c r="A71">
        <v>20190930</v>
      </c>
      <c r="B71">
        <v>8.9322048333333404E-2</v>
      </c>
      <c r="C71">
        <v>0.26461353619047601</v>
      </c>
      <c r="D71">
        <v>7.3703361904761899E-2</v>
      </c>
      <c r="E71">
        <v>0.21542913785714299</v>
      </c>
      <c r="F71">
        <v>2.5282624523809499E-2</v>
      </c>
      <c r="G71">
        <v>1.60111419047619E-2</v>
      </c>
      <c r="H71">
        <v>3.5200838095238102E-3</v>
      </c>
      <c r="I71">
        <v>1.4020833647619</v>
      </c>
      <c r="J71">
        <v>0.64281432190476195</v>
      </c>
      <c r="K71">
        <v>0.11984751380952401</v>
      </c>
      <c r="L71">
        <v>3.6514190000000002E-2</v>
      </c>
      <c r="M71">
        <v>1.66010966666667E-2</v>
      </c>
      <c r="N71">
        <v>1.5958776666666698E-2</v>
      </c>
      <c r="O71">
        <v>0.42977402523809499</v>
      </c>
      <c r="P71">
        <v>0.35227265404761898</v>
      </c>
      <c r="Q71">
        <v>7.0544794999999993E-2</v>
      </c>
      <c r="R71">
        <v>2.76676361904762E-2</v>
      </c>
      <c r="S71">
        <v>1.66010966666667E-2</v>
      </c>
    </row>
    <row r="72" spans="1:19" x14ac:dyDescent="0.3">
      <c r="A72">
        <v>20191031</v>
      </c>
      <c r="B72">
        <v>0.103110146578947</v>
      </c>
      <c r="C72">
        <v>0.17311460078947399</v>
      </c>
      <c r="D72">
        <v>9.4726195263157897E-2</v>
      </c>
      <c r="E72">
        <v>0.184897990526316</v>
      </c>
      <c r="F72">
        <v>1.33861965789474E-2</v>
      </c>
      <c r="G72">
        <v>1.43923315789474E-2</v>
      </c>
      <c r="H72">
        <v>8.8476082105263101E-2</v>
      </c>
      <c r="I72">
        <v>0.122020112631579</v>
      </c>
      <c r="J72">
        <v>9.4726195263157897E-2</v>
      </c>
      <c r="K72">
        <v>0.26881967263157902</v>
      </c>
      <c r="L72">
        <v>1.6671061578947401E-2</v>
      </c>
      <c r="M72">
        <v>3.5047831578947398E-2</v>
      </c>
      <c r="N72">
        <v>0.103110146578947</v>
      </c>
      <c r="O72">
        <v>0.27885459894736803</v>
      </c>
      <c r="P72">
        <v>8.8476082105263101E-2</v>
      </c>
      <c r="Q72">
        <v>0.26881967263157902</v>
      </c>
      <c r="R72">
        <v>1.56649265789474E-2</v>
      </c>
      <c r="S72">
        <v>2.5859446578947402E-2</v>
      </c>
    </row>
    <row r="73" spans="1:19" x14ac:dyDescent="0.3">
      <c r="A73">
        <v>20191129</v>
      </c>
      <c r="B73">
        <v>0.32779783499999998</v>
      </c>
      <c r="C73">
        <v>0.17012042704545499</v>
      </c>
      <c r="D73">
        <v>0.33911116749999998</v>
      </c>
      <c r="E73">
        <v>9.8823142727272703E-2</v>
      </c>
      <c r="F73">
        <v>3.35695711363636E-2</v>
      </c>
      <c r="G73">
        <v>1.6079557727272702E-2</v>
      </c>
      <c r="H73">
        <v>0.20718393204545499</v>
      </c>
      <c r="I73">
        <v>1.35933445454545E-2</v>
      </c>
      <c r="J73">
        <v>0.16993137954545501</v>
      </c>
      <c r="K73">
        <v>0.15803653818181801</v>
      </c>
      <c r="L73">
        <v>7.4131675909090894E-2</v>
      </c>
      <c r="M73">
        <v>1.6079557727272702E-2</v>
      </c>
      <c r="N73">
        <v>0.19587059954545499</v>
      </c>
      <c r="O73">
        <v>1.63207E-2</v>
      </c>
      <c r="P73">
        <v>0.34606787045454601</v>
      </c>
      <c r="Q73">
        <v>0.15803653818181801</v>
      </c>
      <c r="R73">
        <v>5.0021418181818197E-2</v>
      </c>
      <c r="S73">
        <v>1.58384154545455E-2</v>
      </c>
    </row>
    <row r="74" spans="1:19" x14ac:dyDescent="0.3">
      <c r="A74">
        <v>20191231</v>
      </c>
      <c r="B74">
        <v>0.36614456652173899</v>
      </c>
      <c r="C74">
        <v>0.52948048000000003</v>
      </c>
      <c r="D74">
        <v>0.41329435043478302</v>
      </c>
      <c r="E74">
        <v>0.29412919652173902</v>
      </c>
      <c r="F74">
        <v>3.0927767826086999E-2</v>
      </c>
      <c r="G74">
        <v>1.8158279999999999E-2</v>
      </c>
      <c r="H74">
        <v>0.22411526086956499</v>
      </c>
      <c r="I74">
        <v>1.20329476565217</v>
      </c>
      <c r="J74">
        <v>0.46186935739130403</v>
      </c>
      <c r="K74">
        <v>0.49214705260869601</v>
      </c>
      <c r="L74">
        <v>0.173358546956522</v>
      </c>
      <c r="M74">
        <v>1.70651504347826E-2</v>
      </c>
      <c r="N74">
        <v>0.22411526086956499</v>
      </c>
      <c r="O74">
        <v>0.92367128369565199</v>
      </c>
      <c r="P74">
        <v>0.46186935739130403</v>
      </c>
      <c r="Q74">
        <v>0.49214705260869601</v>
      </c>
      <c r="R74">
        <v>1.9251409565217401E-2</v>
      </c>
      <c r="S74">
        <v>1.8158279999999999E-2</v>
      </c>
    </row>
    <row r="75" spans="1:19" x14ac:dyDescent="0.3">
      <c r="A75">
        <v>20200123</v>
      </c>
      <c r="B75">
        <v>0.72795966676470603</v>
      </c>
      <c r="C75">
        <v>0.59432284705882399</v>
      </c>
      <c r="D75">
        <v>0.47369298235294099</v>
      </c>
      <c r="E75">
        <v>0.114484820588235</v>
      </c>
      <c r="F75">
        <v>0.15279912117647099</v>
      </c>
      <c r="G75">
        <v>0.15279912117647099</v>
      </c>
      <c r="H75">
        <v>8.0662153529411806E-2</v>
      </c>
      <c r="I75">
        <v>1.55890417235294</v>
      </c>
      <c r="J75">
        <v>0.88607382941176505</v>
      </c>
      <c r="K75">
        <v>0.114484820588235</v>
      </c>
      <c r="L75">
        <v>0.22232214941176501</v>
      </c>
      <c r="M75">
        <v>0.22232214941176501</v>
      </c>
      <c r="N75">
        <v>0.81978316294117703</v>
      </c>
      <c r="O75">
        <v>2.52277193294118</v>
      </c>
      <c r="P75">
        <v>1.55890417235294</v>
      </c>
      <c r="Q75">
        <v>0.14830748764705901</v>
      </c>
      <c r="R75">
        <v>0.15279912117647099</v>
      </c>
      <c r="S75">
        <v>0.15279912117647099</v>
      </c>
    </row>
    <row r="76" spans="1:19" x14ac:dyDescent="0.3">
      <c r="A76">
        <v>20200228</v>
      </c>
      <c r="B76">
        <v>1.6926447914285701</v>
      </c>
      <c r="C76">
        <v>0.92526275809523795</v>
      </c>
      <c r="D76">
        <v>1.28764789238095</v>
      </c>
      <c r="E76">
        <v>0.58831411357142904</v>
      </c>
      <c r="F76">
        <v>9.7391724523809495E-2</v>
      </c>
      <c r="G76">
        <v>0.22931111976190499</v>
      </c>
      <c r="H76">
        <v>0.91632925904761897</v>
      </c>
      <c r="I76">
        <v>5.1942830571428598</v>
      </c>
      <c r="J76">
        <v>3.31189738904762</v>
      </c>
      <c r="K76">
        <v>0.31637280000000001</v>
      </c>
      <c r="L76">
        <v>0.234424598095238</v>
      </c>
      <c r="M76">
        <v>0.58025584285714304</v>
      </c>
      <c r="N76">
        <v>3.0553061580952399</v>
      </c>
      <c r="O76">
        <v>7.6084917933333296</v>
      </c>
      <c r="P76">
        <v>5.1942830571428598</v>
      </c>
      <c r="Q76">
        <v>0.73107843190476196</v>
      </c>
      <c r="R76">
        <v>0.102505202857143</v>
      </c>
      <c r="S76">
        <v>0.36634399333333301</v>
      </c>
    </row>
    <row r="77" spans="1:19" x14ac:dyDescent="0.3">
      <c r="A77">
        <v>20200331</v>
      </c>
      <c r="B77">
        <v>0.27269819891304398</v>
      </c>
      <c r="C77">
        <v>0.20585464260869599</v>
      </c>
      <c r="D77">
        <v>1.0711489923913</v>
      </c>
      <c r="E77">
        <v>0.127788811956522</v>
      </c>
      <c r="F77">
        <v>0.32946721913043497</v>
      </c>
      <c r="G77">
        <v>4.5586600217391297E-2</v>
      </c>
      <c r="H77">
        <v>0.19883863304347801</v>
      </c>
      <c r="I77">
        <v>0.479789907608696</v>
      </c>
      <c r="J77">
        <v>0.81484727652173905</v>
      </c>
      <c r="K77">
        <v>0.127788811956522</v>
      </c>
      <c r="L77">
        <v>0.14328919478260899</v>
      </c>
      <c r="M77">
        <v>0.11289693043478299</v>
      </c>
      <c r="N77">
        <v>0.34655776478260902</v>
      </c>
      <c r="O77">
        <v>1.0726640447826099</v>
      </c>
      <c r="P77">
        <v>0.96943517173913096</v>
      </c>
      <c r="Q77">
        <v>0.22706244260869601</v>
      </c>
      <c r="R77">
        <v>0.14328919478260899</v>
      </c>
      <c r="S77">
        <v>7.6495110652173903E-2</v>
      </c>
    </row>
    <row r="78" spans="1:19" x14ac:dyDescent="0.3">
      <c r="A78">
        <v>20200430</v>
      </c>
      <c r="B78">
        <v>2.4357252018181801</v>
      </c>
      <c r="C78">
        <v>0.19659387</v>
      </c>
      <c r="D78">
        <v>1.07836931227273</v>
      </c>
      <c r="E78">
        <v>0.141673075681818</v>
      </c>
      <c r="F78">
        <v>4.51395620454546E-2</v>
      </c>
      <c r="G78">
        <v>3.8503215454545499E-2</v>
      </c>
      <c r="H78">
        <v>2.84496021</v>
      </c>
      <c r="I78">
        <v>0.55330566590909103</v>
      </c>
      <c r="J78">
        <v>0.919569367045455</v>
      </c>
      <c r="K78">
        <v>1.19822489818182</v>
      </c>
      <c r="L78">
        <v>4.56003077272727E-2</v>
      </c>
      <c r="M78">
        <v>4.0372952727272697E-2</v>
      </c>
      <c r="N78">
        <v>2.1700479100000001</v>
      </c>
      <c r="O78">
        <v>0.98656590045454495</v>
      </c>
      <c r="P78">
        <v>1.07836931227273</v>
      </c>
      <c r="Q78">
        <v>1.19822489818182</v>
      </c>
      <c r="R78">
        <v>4.51395620454546E-2</v>
      </c>
      <c r="S78">
        <v>3.6067089090909103E-2</v>
      </c>
    </row>
    <row r="79" spans="1:19" x14ac:dyDescent="0.3">
      <c r="A79">
        <v>20200529</v>
      </c>
      <c r="B79">
        <v>0.359418524473684</v>
      </c>
      <c r="C79">
        <v>0.44179986763157902</v>
      </c>
      <c r="D79">
        <v>0.87461722710526302</v>
      </c>
      <c r="E79">
        <v>0.100725223684211</v>
      </c>
      <c r="F79">
        <v>3.3190394473684201E-2</v>
      </c>
      <c r="G79">
        <v>4.41424121052632E-2</v>
      </c>
      <c r="H79">
        <v>0.55667931078947397</v>
      </c>
      <c r="I79">
        <v>0.55866293184210603</v>
      </c>
      <c r="J79">
        <v>0.75398844315789504</v>
      </c>
      <c r="K79">
        <v>0.16611611105263199</v>
      </c>
      <c r="L79">
        <v>6.0977781052631602E-2</v>
      </c>
      <c r="M79">
        <v>9.5576814473684199E-2</v>
      </c>
      <c r="N79">
        <v>0.55667931078947397</v>
      </c>
      <c r="O79">
        <v>0.29501199842105302</v>
      </c>
      <c r="P79">
        <v>0.995246011052632</v>
      </c>
      <c r="Q79">
        <v>0.100725223684211</v>
      </c>
      <c r="R79">
        <v>4.6770301842105302E-2</v>
      </c>
      <c r="S79">
        <v>5.7722319473684197E-2</v>
      </c>
    </row>
    <row r="80" spans="1:19" x14ac:dyDescent="0.3">
      <c r="A80">
        <v>20200630</v>
      </c>
      <c r="B80">
        <v>1.5430867652381</v>
      </c>
      <c r="C80">
        <v>0.61691071119047602</v>
      </c>
      <c r="D80">
        <v>0.78599257976190495</v>
      </c>
      <c r="E80">
        <v>0.92811053119047604</v>
      </c>
      <c r="F80">
        <v>9.5728134523809502E-2</v>
      </c>
      <c r="G80">
        <v>9.6101878095238097E-2</v>
      </c>
      <c r="H80">
        <v>1.1280782107142899</v>
      </c>
      <c r="I80">
        <v>0.575554268571428</v>
      </c>
      <c r="J80">
        <v>1.75289784333333</v>
      </c>
      <c r="K80">
        <v>1.1379216092857101</v>
      </c>
      <c r="L80">
        <v>0.100625070714286</v>
      </c>
      <c r="M80">
        <v>0.100998814285714</v>
      </c>
      <c r="N80">
        <v>1.5430867652381</v>
      </c>
      <c r="O80">
        <v>0.61691071119047602</v>
      </c>
      <c r="P80">
        <v>1.75289784333333</v>
      </c>
      <c r="Q80">
        <v>1.5430867652381</v>
      </c>
      <c r="R80">
        <v>5.6369558809523802E-2</v>
      </c>
      <c r="S80">
        <v>7.4078569999999996E-2</v>
      </c>
    </row>
    <row r="81" spans="1:19" x14ac:dyDescent="0.3">
      <c r="A81">
        <v>20200731</v>
      </c>
      <c r="B81">
        <v>0.26560451041666699</v>
      </c>
      <c r="C81">
        <v>1.8003974862500001</v>
      </c>
      <c r="D81">
        <v>1.3355673297916699</v>
      </c>
      <c r="E81">
        <v>2.6909592535416702</v>
      </c>
      <c r="F81">
        <v>0.43532169104166701</v>
      </c>
      <c r="G81">
        <v>0.36393727749999999</v>
      </c>
      <c r="H81">
        <v>0.244151936458333</v>
      </c>
      <c r="I81">
        <v>3.0592321379166698</v>
      </c>
      <c r="J81">
        <v>2.5944019814583301</v>
      </c>
      <c r="K81">
        <v>2.4294635037500001</v>
      </c>
      <c r="L81">
        <v>0.25921533666666702</v>
      </c>
      <c r="M81">
        <v>0.46865921833333302</v>
      </c>
      <c r="N81">
        <v>0.26226138458333298</v>
      </c>
      <c r="O81">
        <v>2.80560701708333</v>
      </c>
      <c r="P81">
        <v>2.4836305306250002</v>
      </c>
      <c r="Q81">
        <v>2.9524550033333301</v>
      </c>
      <c r="R81">
        <v>0.25921533666666702</v>
      </c>
      <c r="S81">
        <v>0.25921533666666702</v>
      </c>
    </row>
    <row r="82" spans="1:19" x14ac:dyDescent="0.3">
      <c r="A82">
        <v>20200831</v>
      </c>
      <c r="B82">
        <v>0.78867066295454602</v>
      </c>
      <c r="C82">
        <v>0.34469753454545499</v>
      </c>
      <c r="D82">
        <v>0.411093578409091</v>
      </c>
      <c r="E82">
        <v>1.30123082272727</v>
      </c>
      <c r="F82">
        <v>0.17022216204545501</v>
      </c>
      <c r="G82">
        <v>0.16067633113636401</v>
      </c>
      <c r="H82">
        <v>0.98066072477272703</v>
      </c>
      <c r="I82">
        <v>0.91010366431818202</v>
      </c>
      <c r="J82">
        <v>3.0174055238636401</v>
      </c>
      <c r="K82">
        <v>1.0256883299999999</v>
      </c>
      <c r="L82">
        <v>6.1355726109090902</v>
      </c>
      <c r="M82">
        <v>0.14025562045454601</v>
      </c>
      <c r="N82">
        <v>0.89662744818181805</v>
      </c>
      <c r="O82">
        <v>0.45917153068181799</v>
      </c>
      <c r="P82">
        <v>0.98146012704545504</v>
      </c>
      <c r="Q82">
        <v>1.30123082272727</v>
      </c>
      <c r="R82">
        <v>0.106624726818182</v>
      </c>
      <c r="S82">
        <v>0.106624726818182</v>
      </c>
    </row>
    <row r="83" spans="1:19" x14ac:dyDescent="0.3">
      <c r="A83">
        <v>20200930</v>
      </c>
      <c r="B83">
        <v>0.56737753369565203</v>
      </c>
      <c r="C83">
        <v>0.16808921304347799</v>
      </c>
      <c r="D83">
        <v>0.37982264260869603</v>
      </c>
      <c r="E83">
        <v>1.2537396173913</v>
      </c>
      <c r="F83">
        <v>9.9543963913043501E-2</v>
      </c>
      <c r="G83">
        <v>7.6290477391304401E-2</v>
      </c>
      <c r="H83">
        <v>0.93105434217391303</v>
      </c>
      <c r="I83">
        <v>7.39086936956522E-2</v>
      </c>
      <c r="J83">
        <v>0.69262204804347804</v>
      </c>
      <c r="K83">
        <v>0.33700377999999998</v>
      </c>
      <c r="L83">
        <v>7.7393370000000003E-2</v>
      </c>
      <c r="M83">
        <v>7.6290477391304401E-2</v>
      </c>
      <c r="N83">
        <v>0.71211356217391297</v>
      </c>
      <c r="O83">
        <v>0.13744412065217401</v>
      </c>
      <c r="P83">
        <v>0.69262204804347804</v>
      </c>
      <c r="Q83">
        <v>1.2537396173913</v>
      </c>
      <c r="R83">
        <v>6.9333738913043494E-2</v>
      </c>
      <c r="S83">
        <v>6.8230846304347795E-2</v>
      </c>
    </row>
    <row r="84" spans="1:19" x14ac:dyDescent="0.3">
      <c r="A84">
        <v>20201030</v>
      </c>
      <c r="B84">
        <v>0.87420882647058795</v>
      </c>
      <c r="C84">
        <v>0.75196894588235297</v>
      </c>
      <c r="D84">
        <v>0.87420882647058795</v>
      </c>
      <c r="E84">
        <v>1.5077047441176501</v>
      </c>
      <c r="F84">
        <v>7.2573099411764694E-2</v>
      </c>
      <c r="G84">
        <v>7.1512070294117602E-2</v>
      </c>
      <c r="H84">
        <v>1.1122550470588199</v>
      </c>
      <c r="I84">
        <v>0.63616260588235296</v>
      </c>
      <c r="J84">
        <v>1.5077047441176501</v>
      </c>
      <c r="K84">
        <v>1.3536002197058801</v>
      </c>
      <c r="L84">
        <v>8.0416800294117602E-2</v>
      </c>
      <c r="M84">
        <v>6.6595338235294094E-2</v>
      </c>
      <c r="N84">
        <v>1.1122550470588199</v>
      </c>
      <c r="O84">
        <v>0.63616260588235296</v>
      </c>
      <c r="P84">
        <v>1.26635957147059</v>
      </c>
      <c r="Q84">
        <v>1.42046409588235</v>
      </c>
      <c r="R84">
        <v>6.6595338235294094E-2</v>
      </c>
      <c r="S84">
        <v>6.4119224411764694E-2</v>
      </c>
    </row>
    <row r="85" spans="1:19" x14ac:dyDescent="0.3">
      <c r="A85">
        <v>20201130</v>
      </c>
      <c r="B85">
        <v>5.25826895454546E-2</v>
      </c>
      <c r="C85">
        <v>0.51865505113636401</v>
      </c>
      <c r="D85">
        <v>0.552393468181818</v>
      </c>
      <c r="E85">
        <v>0.77284631886363697</v>
      </c>
      <c r="F85">
        <v>0.125959514090909</v>
      </c>
      <c r="G85">
        <v>0.119751235681818</v>
      </c>
      <c r="H85">
        <v>2.79956031818182E-2</v>
      </c>
      <c r="I85">
        <v>0.227582892727273</v>
      </c>
      <c r="J85">
        <v>0.72831880454545495</v>
      </c>
      <c r="K85">
        <v>0.976727668181818</v>
      </c>
      <c r="L85">
        <v>0.12927346454545499</v>
      </c>
      <c r="M85">
        <v>0.116856907727273</v>
      </c>
      <c r="N85">
        <v>3.00520518181818E-2</v>
      </c>
      <c r="O85">
        <v>0.80972720954545496</v>
      </c>
      <c r="P85">
        <v>0.552393468181818</v>
      </c>
      <c r="Q85">
        <v>0.976727668181818</v>
      </c>
      <c r="R85">
        <v>0.123065186136364</v>
      </c>
      <c r="S85">
        <v>0.11180083159090901</v>
      </c>
    </row>
    <row r="86" spans="1:19" x14ac:dyDescent="0.3">
      <c r="A86">
        <v>20201231</v>
      </c>
      <c r="B86">
        <v>0.77871036666666704</v>
      </c>
      <c r="C86">
        <v>1.3341771899999999</v>
      </c>
      <c r="D86">
        <v>1.3341771899999999</v>
      </c>
      <c r="E86">
        <v>0.42573480250000001</v>
      </c>
      <c r="F86">
        <v>8.6958064791666706E-2</v>
      </c>
      <c r="G86">
        <v>0.10548838770833301</v>
      </c>
      <c r="H86">
        <v>1.29495973333333</v>
      </c>
      <c r="I86">
        <v>1.85042655666667</v>
      </c>
      <c r="J86">
        <v>2.31998081875</v>
      </c>
      <c r="K86">
        <v>0.73949290999999995</v>
      </c>
      <c r="L86">
        <v>0.74292407500000002</v>
      </c>
      <c r="M86">
        <v>5.45411105479167</v>
      </c>
      <c r="N86">
        <v>1.29495973333333</v>
      </c>
      <c r="O86">
        <v>1.85042655666667</v>
      </c>
      <c r="P86">
        <v>1.3341771899999999</v>
      </c>
      <c r="Q86">
        <v>0.66454308916666704</v>
      </c>
      <c r="R86">
        <v>0.41842548729166701</v>
      </c>
      <c r="S86">
        <v>0.13444353625</v>
      </c>
    </row>
    <row r="87" spans="1:19" x14ac:dyDescent="0.3">
      <c r="A87">
        <v>20210129</v>
      </c>
      <c r="B87">
        <v>0.27384397619047601</v>
      </c>
      <c r="C87">
        <v>2.8096446133333299</v>
      </c>
      <c r="D87">
        <v>1.09084770642857</v>
      </c>
      <c r="E87">
        <v>1.3583581697619</v>
      </c>
      <c r="F87">
        <v>0.45399768119047601</v>
      </c>
      <c r="G87">
        <v>0.29147274809523799</v>
      </c>
      <c r="H87">
        <v>0.27384397619047601</v>
      </c>
      <c r="I87">
        <v>3.0547071119047602</v>
      </c>
      <c r="J87">
        <v>1.8668489138095199</v>
      </c>
      <c r="K87">
        <v>3.0547071119047602</v>
      </c>
      <c r="L87">
        <v>9.6847041988095199</v>
      </c>
      <c r="M87">
        <v>0.26940168380952401</v>
      </c>
      <c r="N87">
        <v>0.27384397619047601</v>
      </c>
      <c r="O87">
        <v>2.5645821147619099</v>
      </c>
      <c r="P87">
        <v>1.09084770642857</v>
      </c>
      <c r="Q87">
        <v>2.4018386990476199</v>
      </c>
      <c r="R87">
        <v>2.1551766890476198</v>
      </c>
      <c r="S87">
        <v>0.18117636047619001</v>
      </c>
    </row>
    <row r="88" spans="1:19" x14ac:dyDescent="0.3">
      <c r="A88">
        <v>20210226</v>
      </c>
      <c r="B88">
        <v>0.30329226437500001</v>
      </c>
      <c r="C88">
        <v>1.0822554940625</v>
      </c>
      <c r="D88">
        <v>0.75637994500000005</v>
      </c>
      <c r="E88">
        <v>1.3926142456249999</v>
      </c>
      <c r="F88">
        <v>0.86648072437500001</v>
      </c>
      <c r="G88">
        <v>1.0911646240624999</v>
      </c>
      <c r="H88">
        <v>0.23490870281250001</v>
      </c>
      <c r="I88">
        <v>1.9222990925000001</v>
      </c>
      <c r="J88">
        <v>2.2417767896875</v>
      </c>
      <c r="K88">
        <v>3.8128659631250001</v>
      </c>
      <c r="L88">
        <v>1.530720404375</v>
      </c>
      <c r="M88">
        <v>1.530720404375</v>
      </c>
      <c r="N88">
        <v>0.122947383125</v>
      </c>
      <c r="O88">
        <v>0.36290549750000001</v>
      </c>
      <c r="P88">
        <v>0.75637994500000005</v>
      </c>
      <c r="Q88">
        <v>2.8675825278125</v>
      </c>
      <c r="R88">
        <v>1.1618472625</v>
      </c>
      <c r="S88">
        <v>1.1618472625</v>
      </c>
    </row>
    <row r="89" spans="1:19" x14ac:dyDescent="0.3">
      <c r="A89">
        <v>20210331</v>
      </c>
      <c r="B89">
        <v>0.250406533125</v>
      </c>
      <c r="C89">
        <v>0.100620192083333</v>
      </c>
      <c r="D89">
        <v>0.628906314375</v>
      </c>
      <c r="E89">
        <v>1.4790132083333301</v>
      </c>
      <c r="F89">
        <v>0.75354629395833295</v>
      </c>
      <c r="G89">
        <v>0.83711983187500005</v>
      </c>
      <c r="H89">
        <v>7.3587553333333403E-2</v>
      </c>
      <c r="I89">
        <v>0.100620192083333</v>
      </c>
      <c r="J89">
        <v>2.24907200333333</v>
      </c>
      <c r="K89">
        <v>2.7011759825000001</v>
      </c>
      <c r="L89">
        <v>0.90790880666666596</v>
      </c>
      <c r="M89">
        <v>0.987670112083333</v>
      </c>
      <c r="N89">
        <v>0.250406533125</v>
      </c>
      <c r="O89">
        <v>0.100620192083333</v>
      </c>
      <c r="P89">
        <v>0.50014678291666703</v>
      </c>
      <c r="Q89">
        <v>2.24907200333333</v>
      </c>
      <c r="R89">
        <v>0.83711983187500005</v>
      </c>
      <c r="S89">
        <v>0.90790880666666596</v>
      </c>
    </row>
    <row r="90" spans="1:19" x14ac:dyDescent="0.3">
      <c r="A90">
        <v>20210430</v>
      </c>
      <c r="B90">
        <v>0.15730411295454499</v>
      </c>
      <c r="C90">
        <v>0.16303042704545501</v>
      </c>
      <c r="D90">
        <v>1.0272077386363601</v>
      </c>
      <c r="E90">
        <v>1.61261718704545</v>
      </c>
      <c r="F90">
        <v>0.6262541425</v>
      </c>
      <c r="G90">
        <v>0.6262541425</v>
      </c>
      <c r="H90">
        <v>1.1624523238636399</v>
      </c>
      <c r="I90">
        <v>0.112916621136364</v>
      </c>
      <c r="J90">
        <v>1.88468863772727</v>
      </c>
      <c r="K90">
        <v>2.1342370831818198</v>
      </c>
      <c r="L90">
        <v>0.75563033999999996</v>
      </c>
      <c r="M90">
        <v>0.63769316499999995</v>
      </c>
      <c r="N90">
        <v>0.190667564545455</v>
      </c>
      <c r="O90">
        <v>0.17075212909090901</v>
      </c>
      <c r="P90">
        <v>1.009710705</v>
      </c>
      <c r="Q90">
        <v>1.88468863772727</v>
      </c>
      <c r="R90">
        <v>0.68522273</v>
      </c>
      <c r="S90">
        <v>0.6262541425</v>
      </c>
    </row>
    <row r="91" spans="1:19" x14ac:dyDescent="0.3">
      <c r="A91">
        <v>20210531</v>
      </c>
      <c r="B91">
        <v>0.56463448710526298</v>
      </c>
      <c r="C91">
        <v>1.02985532394737</v>
      </c>
      <c r="D91">
        <v>2.0396256434210498</v>
      </c>
      <c r="E91">
        <v>2.3695789886842098</v>
      </c>
      <c r="F91">
        <v>0.771682305526316</v>
      </c>
      <c r="G91">
        <v>0.771682305526316</v>
      </c>
      <c r="H91">
        <v>1.64579013</v>
      </c>
      <c r="I91">
        <v>0.940731383421053</v>
      </c>
      <c r="J91">
        <v>2.3540490010526298</v>
      </c>
      <c r="K91">
        <v>2.3540490010526298</v>
      </c>
      <c r="L91">
        <v>0.79186309421052603</v>
      </c>
      <c r="M91">
        <v>0.75150151684210498</v>
      </c>
      <c r="N91">
        <v>0.67570931473684204</v>
      </c>
      <c r="O91">
        <v>1.4365154210526301</v>
      </c>
      <c r="P91">
        <v>2.0396256434210498</v>
      </c>
      <c r="Q91">
        <v>2.3540490010526298</v>
      </c>
      <c r="R91">
        <v>0.771682305526316</v>
      </c>
      <c r="S91">
        <v>0.771682305526316</v>
      </c>
    </row>
    <row r="92" spans="1:19" x14ac:dyDescent="0.3">
      <c r="A92">
        <v>20210630</v>
      </c>
      <c r="B92">
        <v>1.0204690809090899</v>
      </c>
      <c r="C92">
        <v>2.1510553345454602</v>
      </c>
      <c r="D92">
        <v>1.7284793411363599</v>
      </c>
      <c r="E92">
        <v>1.94368124590909</v>
      </c>
      <c r="F92">
        <v>0.32639803772727299</v>
      </c>
      <c r="G92">
        <v>0.32639803772727299</v>
      </c>
      <c r="H92">
        <v>2.39472551045455</v>
      </c>
      <c r="I92">
        <v>3.9882678040909099</v>
      </c>
      <c r="J92">
        <v>0.41579076045454499</v>
      </c>
      <c r="K92">
        <v>2.4801301727272702</v>
      </c>
      <c r="L92">
        <v>7.0375233740909096</v>
      </c>
      <c r="M92">
        <v>0.44117128045454501</v>
      </c>
      <c r="N92">
        <v>4.6512534486363597</v>
      </c>
      <c r="O92">
        <v>1.9015336511363601</v>
      </c>
      <c r="P92">
        <v>0.78751624363636397</v>
      </c>
      <c r="Q92">
        <v>1.40723231909091</v>
      </c>
      <c r="R92">
        <v>0.897828172727273</v>
      </c>
      <c r="S92">
        <v>5.6863914090909101E-2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ETF分类</vt:lpstr>
      <vt:lpstr>组合统计</vt:lpstr>
      <vt:lpstr>组合3</vt:lpstr>
      <vt:lpstr>组合9</vt:lpstr>
      <vt:lpstr>组合15</vt:lpstr>
      <vt:lpstr>净值</vt:lpstr>
      <vt:lpstr>分年度</vt:lpstr>
      <vt:lpstr>每期组合数量</vt:lpstr>
      <vt:lpstr>每期最近1月日均成交额中位数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lihao</cp:lastModifiedBy>
  <dcterms:created xsi:type="dcterms:W3CDTF">2015-06-05T18:19:34Z</dcterms:created>
  <dcterms:modified xsi:type="dcterms:W3CDTF">2021-07-13T12:47:50Z</dcterms:modified>
</cp:coreProperties>
</file>