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liam.bailey\Downloads\"/>
    </mc:Choice>
  </mc:AlternateContent>
  <xr:revisionPtr revIDLastSave="0" documentId="13_ncr:1_{65D2666F-C26A-4734-9327-70C2209327FF}" xr6:coauthVersionLast="47" xr6:coauthVersionMax="47" xr10:uidLastSave="{00000000-0000-0000-0000-000000000000}"/>
  <bookViews>
    <workbookView xWindow="-108" yWindow="-108" windowWidth="23256" windowHeight="12456" activeTab="1" xr2:uid="{00000000-000D-0000-FFFF-FFFF00000000}"/>
  </bookViews>
  <sheets>
    <sheet name="Help" sheetId="2" r:id="rId1"/>
    <sheet name="Add your sites here" sheetId="1" r:id="rId2"/>
    <sheet name="Dropdown options"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<sst xmlns="http://schemas.openxmlformats.org/spreadsheetml/2006/main" count="2084" uniqueCount="578">
  <si>
    <t>Company name</t>
  </si>
  <si>
    <t>Site Name</t>
  </si>
  <si>
    <t>Industry</t>
  </si>
  <si>
    <t>Commodity (Optional)</t>
  </si>
  <si>
    <t>Group (Optional)</t>
  </si>
  <si>
    <t>Importance / Materiality</t>
  </si>
  <si>
    <t>Location of the site (Option 1)</t>
  </si>
  <si>
    <r>
      <t xml:space="preserve">Enter lat/long coordinates of the site.
</t>
    </r>
    <r>
      <rPr>
        <b/>
        <sz val="11"/>
        <color theme="1"/>
        <rFont val="Calibri"/>
        <family val="2"/>
        <scheme val="minor"/>
      </rPr>
      <t>Latitude</t>
    </r>
    <r>
      <rPr>
        <sz val="11"/>
        <color theme="1"/>
        <rFont val="Calibri"/>
        <family val="2"/>
        <scheme val="minor"/>
      </rPr>
      <t xml:space="preserve"> of site's location (y coordinate), as WGS84 decimal degrees (https://epsg.io/4326).
For example, ranging from -90.0000 and 0.0000 in the Southern hemisphere, and from 0.0000 and 90.0000 in the Northern hemisphere.
</t>
    </r>
    <r>
      <rPr>
        <b/>
        <sz val="11"/>
        <color theme="1"/>
        <rFont val="Calibri"/>
        <family val="2"/>
        <scheme val="minor"/>
      </rPr>
      <t xml:space="preserve">Longitude </t>
    </r>
    <r>
      <rPr>
        <sz val="11"/>
        <color theme="1"/>
        <rFont val="Calibri"/>
        <family val="2"/>
        <scheme val="minor"/>
      </rPr>
      <t xml:space="preserve">of site's location (x coordinate), as WGS84 decimal degrees (https://epsg.io/4326).
For example, ranging from -180.0000 and 0.0000 in the Western hemisphere, and from 0.0000 and 180.0000 in the Eastern hemisphere.
</t>
    </r>
  </si>
  <si>
    <t>Location of the site (Option 2)</t>
  </si>
  <si>
    <t xml:space="preserve">NOTE: Location of the site can be provided either as lat/long coordinates (Option 1) or address (Option 2). If both are provided, only lat/long coordinates will be used and registered in the system as this is the recommended format for greater accuracy. </t>
  </si>
  <si>
    <t>Company Name</t>
  </si>
  <si>
    <t>Latitude</t>
  </si>
  <si>
    <t>Longitude</t>
  </si>
  <si>
    <t>Address</t>
  </si>
  <si>
    <t>Commodity</t>
  </si>
  <si>
    <t>Company</t>
  </si>
  <si>
    <t>Agriculture (animal products)</t>
  </si>
  <si>
    <t>Agri (plants): Cocoa</t>
  </si>
  <si>
    <t>Agriculture (plant products)</t>
  </si>
  <si>
    <t>Agri (plants): Coffee</t>
  </si>
  <si>
    <t>Appliances &amp; General Goods Manufacturing</t>
  </si>
  <si>
    <t>Agri (plants): Corn</t>
  </si>
  <si>
    <t>Automotive, Electrical Equipment &amp; Machinery Production</t>
  </si>
  <si>
    <t>Agri (plants): Cotton</t>
  </si>
  <si>
    <t>Chemicals &amp; Other Materials Production</t>
  </si>
  <si>
    <t>Agri (plants): Oil palms</t>
  </si>
  <si>
    <t>Construction Materials</t>
  </si>
  <si>
    <t>Agri (plants): Other</t>
  </si>
  <si>
    <t>Electric Energy Production - Geothermal or Combustion (Biomass, Coal, Gas, Nuclear, Oil)</t>
  </si>
  <si>
    <t>Agri (plants): Rice</t>
  </si>
  <si>
    <t>Electric Energy Production - Hydropower</t>
  </si>
  <si>
    <t>Agri (plants): Soya</t>
  </si>
  <si>
    <t>Electric Energy Production - Solar, Wind</t>
  </si>
  <si>
    <t>Agri (plants): Wheat</t>
  </si>
  <si>
    <t>Electronics &amp; Semiconductor Manufacturing</t>
  </si>
  <si>
    <t>Not Applicable</t>
  </si>
  <si>
    <t>Fishing and aquaculture</t>
  </si>
  <si>
    <t>Food &amp; Beverage Production</t>
  </si>
  <si>
    <t>Food Retailing</t>
  </si>
  <si>
    <t>General or Speciality Retailing</t>
  </si>
  <si>
    <t>Health Care, Pharmaceuticals and Biotechnology</t>
  </si>
  <si>
    <t>Hospitality Services</t>
  </si>
  <si>
    <t>Land development &amp; Construction</t>
  </si>
  <si>
    <t>Metals &amp; Mining</t>
  </si>
  <si>
    <t>Offices &amp; professional services (e.g., Consulting, Software, Real Estate, Financial Institutions)</t>
  </si>
  <si>
    <t>Oil, Gas &amp; Consumable Fuels</t>
  </si>
  <si>
    <t>Paper &amp; Forest Product Production</t>
  </si>
  <si>
    <t>Telecommunication services (including wireless)</t>
  </si>
  <si>
    <t>Textiles, Apparel &amp; Luxury Good Production</t>
  </si>
  <si>
    <t>Transportation Services</t>
  </si>
  <si>
    <t>Water utilities / Water Service Providers</t>
  </si>
  <si>
    <t>Other</t>
  </si>
  <si>
    <t>High</t>
  </si>
  <si>
    <t>Medium</t>
  </si>
  <si>
    <t>Low</t>
  </si>
  <si>
    <t>Unknown</t>
  </si>
  <si>
    <t>Bulk upload sites template (version January 2023)</t>
  </si>
  <si>
    <t>O4a</t>
  </si>
  <si>
    <t>O25a</t>
  </si>
  <si>
    <t>Business Importance</t>
  </si>
  <si>
    <r>
      <t xml:space="preserve">This bulk upload template enables you to add multiple sites at once into your WWF Risk Filter Suite account.
Following the instructions described below, please complete the tab "Add your sites here". Please do not change the structure of this template file (e.g. adding, deleting, renaming columns). Once you added all your sites, please save the file, close it, and upload it into your account using the bulk upload functionality in the </t>
    </r>
    <r>
      <rPr>
        <b/>
        <sz val="11"/>
        <color theme="1"/>
        <rFont val="Calibri"/>
        <family val="2"/>
        <scheme val="minor"/>
      </rPr>
      <t>Portfolio</t>
    </r>
    <r>
      <rPr>
        <sz val="11"/>
        <color theme="1"/>
        <rFont val="Calibri"/>
        <family val="2"/>
        <scheme val="minor"/>
      </rPr>
      <t xml:space="preserve"> </t>
    </r>
    <r>
      <rPr>
        <b/>
        <sz val="11"/>
        <color theme="1"/>
        <rFont val="Calibri"/>
        <family val="2"/>
        <scheme val="minor"/>
      </rPr>
      <t>Manager</t>
    </r>
    <r>
      <rPr>
        <sz val="11"/>
        <color theme="1"/>
        <rFont val="Calibri"/>
        <family val="2"/>
        <scheme val="minor"/>
      </rPr>
      <t>.</t>
    </r>
  </si>
  <si>
    <t xml:space="preserve">Select the commodity produced from the dropdown menu. When not applicable to your site industry, select "Not Applicable" from the dropdown menu.
</t>
  </si>
  <si>
    <t xml:space="preserve">Enter the address of the site in the following format: Street name, City, Province or State, Country.
</t>
  </si>
  <si>
    <r>
      <t>Enter the name of the company the site belongs to and/or is associated with (e.g. direct operation and/or supplier site of the company). Please make sure to add the company to your online portfolio beforehand (</t>
    </r>
    <r>
      <rPr>
        <b/>
        <sz val="11"/>
        <color theme="1"/>
        <rFont val="Calibri"/>
        <family val="2"/>
        <scheme val="minor"/>
      </rPr>
      <t>Portfolio Manager</t>
    </r>
    <r>
      <rPr>
        <sz val="11"/>
        <color theme="1"/>
        <rFont val="Calibri"/>
        <family val="2"/>
        <scheme val="minor"/>
      </rPr>
      <t xml:space="preserve"> &gt; </t>
    </r>
    <r>
      <rPr>
        <b/>
        <sz val="11"/>
        <color theme="1"/>
        <rFont val="Calibri"/>
        <family val="2"/>
        <scheme val="minor"/>
      </rPr>
      <t>Companies &amp; Groups</t>
    </r>
    <r>
      <rPr>
        <sz val="11"/>
        <color theme="1"/>
        <rFont val="Calibri"/>
        <family val="2"/>
        <scheme val="minor"/>
      </rPr>
      <t xml:space="preserve">) and enter the company name in this template using the exact same spelling as entered in your online portfolio. 
</t>
    </r>
  </si>
  <si>
    <t xml:space="preserve">Select the industry of the site from the dropdown menu. Note that sites within a company may be considered in different industries. For example, manufacturing sites (e.g. wet processing units) of a textile company should be classified in "Textile, Apparel &amp; Luxury Good Production" however, the headquarter offices and stores of the same textile company should be classified in "Offices &amp; professional services" and its suppliers of agricultural raw materials (e.g. cotton farms) should be classified in "Agriculture (plant products)".
</t>
  </si>
  <si>
    <r>
      <t>This optional field allows you to group your sites in any relevant way for the purpose of your analysis. WWF recommends assessing risks across a company's value chain and, for this reason, provides default options in the dropdown menu to group your sites according to Supply Chain Management (SCM) classification. However, you can also create your own new group(s) in order to group sites, for example, by business geography, type of site or product, etc. Please make sure to add the new group(s) to your online portfolio beforehand (</t>
    </r>
    <r>
      <rPr>
        <b/>
        <sz val="11"/>
        <color rgb="FF000000"/>
        <rFont val="Calibri"/>
        <family val="2"/>
      </rPr>
      <t xml:space="preserve">Portfolio Manager </t>
    </r>
    <r>
      <rPr>
        <sz val="11"/>
        <color rgb="FF000000"/>
        <rFont val="Calibri"/>
        <family val="2"/>
      </rPr>
      <t>&gt;</t>
    </r>
    <r>
      <rPr>
        <b/>
        <sz val="11"/>
        <color rgb="FF000000"/>
        <rFont val="Calibri"/>
        <family val="2"/>
      </rPr>
      <t xml:space="preserve"> Companies &amp; Groups</t>
    </r>
    <r>
      <rPr>
        <sz val="11"/>
        <color rgb="FF000000"/>
        <rFont val="Calibri"/>
        <family val="2"/>
      </rPr>
      <t xml:space="preserve">) and enter the group name in this template using the exact same spelling as entered in your online portfolio.
</t>
    </r>
  </si>
  <si>
    <t>Select the business importance from the dropdown menu. This is the economic importance of the site in relation to the overall company performance. It can be determined on financial variables basis, e.g. revenues, sales, expert opinion.</t>
  </si>
  <si>
    <r>
      <t xml:space="preserve">Enter the name of the site. Note that names should be unique across your companies so that you can easily identify each site.
</t>
    </r>
    <r>
      <rPr>
        <b/>
        <sz val="11"/>
        <color theme="1"/>
        <rFont val="Calibri"/>
        <family val="2"/>
        <scheme val="minor"/>
      </rPr>
      <t>Tips and tricks:</t>
    </r>
    <r>
      <rPr>
        <sz val="11"/>
        <color theme="1"/>
        <rFont val="Calibri"/>
        <family val="2"/>
        <scheme val="minor"/>
      </rPr>
      <t xml:space="preserve"> Avoid long names, special characters, and line breaks.</t>
    </r>
  </si>
  <si>
    <t>France Valley</t>
  </si>
  <si>
    <t>Pharma+</t>
  </si>
  <si>
    <t>Yum!</t>
  </si>
  <si>
    <t>backend_test</t>
  </si>
  <si>
    <t>fake_company</t>
  </si>
  <si>
    <t>my_company</t>
  </si>
  <si>
    <t>my_company_geocode</t>
  </si>
  <si>
    <t>my_company_size</t>
  </si>
  <si>
    <t>test_coord</t>
  </si>
  <si>
    <t>1</t>
  </si>
  <si>
    <t>10</t>
  </si>
  <si>
    <t>100</t>
  </si>
  <si>
    <t>101</t>
  </si>
  <si>
    <t>102</t>
  </si>
  <si>
    <t>103</t>
  </si>
  <si>
    <t>104</t>
  </si>
  <si>
    <t>105</t>
  </si>
  <si>
    <t>106</t>
  </si>
  <si>
    <t>107</t>
  </si>
  <si>
    <t>108</t>
  </si>
  <si>
    <t>109</t>
  </si>
  <si>
    <t>11</t>
  </si>
  <si>
    <t>110</t>
  </si>
  <si>
    <t>111</t>
  </si>
  <si>
    <t>112</t>
  </si>
  <si>
    <t>113</t>
  </si>
  <si>
    <t>114</t>
  </si>
  <si>
    <t>115</t>
  </si>
  <si>
    <t>116</t>
  </si>
  <si>
    <t>117</t>
  </si>
  <si>
    <t>118</t>
  </si>
  <si>
    <t>119</t>
  </si>
  <si>
    <t>12</t>
  </si>
  <si>
    <t>120</t>
  </si>
  <si>
    <t>121</t>
  </si>
  <si>
    <t>122</t>
  </si>
  <si>
    <t>123</t>
  </si>
  <si>
    <t>124</t>
  </si>
  <si>
    <t>125</t>
  </si>
  <si>
    <t>126</t>
  </si>
  <si>
    <t>127</t>
  </si>
  <si>
    <t>128</t>
  </si>
  <si>
    <t>129</t>
  </si>
  <si>
    <t>13</t>
  </si>
  <si>
    <t>130</t>
  </si>
  <si>
    <t>131</t>
  </si>
  <si>
    <t>132</t>
  </si>
  <si>
    <t>133</t>
  </si>
  <si>
    <t>134</t>
  </si>
  <si>
    <t>135</t>
  </si>
  <si>
    <t>136</t>
  </si>
  <si>
    <t>137</t>
  </si>
  <si>
    <t>138</t>
  </si>
  <si>
    <t>139</t>
  </si>
  <si>
    <t>14</t>
  </si>
  <si>
    <t>140</t>
  </si>
  <si>
    <t>141</t>
  </si>
  <si>
    <t>142</t>
  </si>
  <si>
    <t>143</t>
  </si>
  <si>
    <t>144</t>
  </si>
  <si>
    <t>145</t>
  </si>
  <si>
    <t>146</t>
  </si>
  <si>
    <t>147</t>
  </si>
  <si>
    <t>148</t>
  </si>
  <si>
    <t>149</t>
  </si>
  <si>
    <t>15</t>
  </si>
  <si>
    <t>150</t>
  </si>
  <si>
    <t>151</t>
  </si>
  <si>
    <t>152</t>
  </si>
  <si>
    <t>153</t>
  </si>
  <si>
    <t>154</t>
  </si>
  <si>
    <t>155</t>
  </si>
  <si>
    <t>156</t>
  </si>
  <si>
    <t>157</t>
  </si>
  <si>
    <t>158</t>
  </si>
  <si>
    <t>159</t>
  </si>
  <si>
    <t>16</t>
  </si>
  <si>
    <t>160</t>
  </si>
  <si>
    <t>161</t>
  </si>
  <si>
    <t>162</t>
  </si>
  <si>
    <t>163</t>
  </si>
  <si>
    <t>164</t>
  </si>
  <si>
    <t>165</t>
  </si>
  <si>
    <t>166</t>
  </si>
  <si>
    <t>167</t>
  </si>
  <si>
    <t>168</t>
  </si>
  <si>
    <t>169</t>
  </si>
  <si>
    <t>17</t>
  </si>
  <si>
    <t>170</t>
  </si>
  <si>
    <t>171</t>
  </si>
  <si>
    <t>172</t>
  </si>
  <si>
    <t>173</t>
  </si>
  <si>
    <t>174</t>
  </si>
  <si>
    <t>175</t>
  </si>
  <si>
    <t>176</t>
  </si>
  <si>
    <t>177</t>
  </si>
  <si>
    <t>178</t>
  </si>
  <si>
    <t>179</t>
  </si>
  <si>
    <t>18</t>
  </si>
  <si>
    <t>180</t>
  </si>
  <si>
    <t>181</t>
  </si>
  <si>
    <t>182</t>
  </si>
  <si>
    <t>183</t>
  </si>
  <si>
    <t>184</t>
  </si>
  <si>
    <t>185</t>
  </si>
  <si>
    <t>186</t>
  </si>
  <si>
    <t>187</t>
  </si>
  <si>
    <t>188</t>
  </si>
  <si>
    <t>189</t>
  </si>
  <si>
    <t>19</t>
  </si>
  <si>
    <t>190</t>
  </si>
  <si>
    <t>191</t>
  </si>
  <si>
    <t>192</t>
  </si>
  <si>
    <t>193</t>
  </si>
  <si>
    <t>194</t>
  </si>
  <si>
    <t>195</t>
  </si>
  <si>
    <t>196</t>
  </si>
  <si>
    <t>197</t>
  </si>
  <si>
    <t>198</t>
  </si>
  <si>
    <t>199</t>
  </si>
  <si>
    <t>2</t>
  </si>
  <si>
    <t>20</t>
  </si>
  <si>
    <t>200</t>
  </si>
  <si>
    <t>201</t>
  </si>
  <si>
    <t>202</t>
  </si>
  <si>
    <t>203</t>
  </si>
  <si>
    <t>204</t>
  </si>
  <si>
    <t>205</t>
  </si>
  <si>
    <t>206</t>
  </si>
  <si>
    <t>207</t>
  </si>
  <si>
    <t>208</t>
  </si>
  <si>
    <t>209</t>
  </si>
  <si>
    <t>21</t>
  </si>
  <si>
    <t>210</t>
  </si>
  <si>
    <t>211</t>
  </si>
  <si>
    <t>212</t>
  </si>
  <si>
    <t>213</t>
  </si>
  <si>
    <t>214</t>
  </si>
  <si>
    <t>215</t>
  </si>
  <si>
    <t>216</t>
  </si>
  <si>
    <t>217</t>
  </si>
  <si>
    <t>218</t>
  </si>
  <si>
    <t>219</t>
  </si>
  <si>
    <t>22</t>
  </si>
  <si>
    <t>220</t>
  </si>
  <si>
    <t>221</t>
  </si>
  <si>
    <t>222</t>
  </si>
  <si>
    <t>223</t>
  </si>
  <si>
    <t>224</t>
  </si>
  <si>
    <t>225</t>
  </si>
  <si>
    <t>226</t>
  </si>
  <si>
    <t>227</t>
  </si>
  <si>
    <t>228</t>
  </si>
  <si>
    <t>229</t>
  </si>
  <si>
    <t>23</t>
  </si>
  <si>
    <t>230</t>
  </si>
  <si>
    <t>231</t>
  </si>
  <si>
    <t>232</t>
  </si>
  <si>
    <t>233</t>
  </si>
  <si>
    <t>234</t>
  </si>
  <si>
    <t>235</t>
  </si>
  <si>
    <t>236</t>
  </si>
  <si>
    <t>237</t>
  </si>
  <si>
    <t>238</t>
  </si>
  <si>
    <t>239</t>
  </si>
  <si>
    <t>24</t>
  </si>
  <si>
    <t>240</t>
  </si>
  <si>
    <t>241</t>
  </si>
  <si>
    <t>242</t>
  </si>
  <si>
    <t>243</t>
  </si>
  <si>
    <t>244</t>
  </si>
  <si>
    <t>245</t>
  </si>
  <si>
    <t>246</t>
  </si>
  <si>
    <t>247</t>
  </si>
  <si>
    <t>248</t>
  </si>
  <si>
    <t>249</t>
  </si>
  <si>
    <t>25</t>
  </si>
  <si>
    <t>250</t>
  </si>
  <si>
    <t>251</t>
  </si>
  <si>
    <t>252</t>
  </si>
  <si>
    <t>253</t>
  </si>
  <si>
    <t>254</t>
  </si>
  <si>
    <t>255</t>
  </si>
  <si>
    <t>256</t>
  </si>
  <si>
    <t>257</t>
  </si>
  <si>
    <t>258</t>
  </si>
  <si>
    <t>259</t>
  </si>
  <si>
    <t>26</t>
  </si>
  <si>
    <t>260</t>
  </si>
  <si>
    <t>261</t>
  </si>
  <si>
    <t>262</t>
  </si>
  <si>
    <t>263</t>
  </si>
  <si>
    <t>264</t>
  </si>
  <si>
    <t>265</t>
  </si>
  <si>
    <t>266</t>
  </si>
  <si>
    <t>267</t>
  </si>
  <si>
    <t>268</t>
  </si>
  <si>
    <t>269</t>
  </si>
  <si>
    <t>27</t>
  </si>
  <si>
    <t>270</t>
  </si>
  <si>
    <t>271</t>
  </si>
  <si>
    <t>272</t>
  </si>
  <si>
    <t>273</t>
  </si>
  <si>
    <t>274</t>
  </si>
  <si>
    <t>275</t>
  </si>
  <si>
    <t>276</t>
  </si>
  <si>
    <t>277</t>
  </si>
  <si>
    <t>278</t>
  </si>
  <si>
    <t>279</t>
  </si>
  <si>
    <t>28</t>
  </si>
  <si>
    <t>280</t>
  </si>
  <si>
    <t>281</t>
  </si>
  <si>
    <t>282</t>
  </si>
  <si>
    <t>283</t>
  </si>
  <si>
    <t>284</t>
  </si>
  <si>
    <t>285</t>
  </si>
  <si>
    <t>286</t>
  </si>
  <si>
    <t>287</t>
  </si>
  <si>
    <t>288</t>
  </si>
  <si>
    <t>289</t>
  </si>
  <si>
    <t>29</t>
  </si>
  <si>
    <t>290</t>
  </si>
  <si>
    <t>291</t>
  </si>
  <si>
    <t>292</t>
  </si>
  <si>
    <t>293</t>
  </si>
  <si>
    <t>294</t>
  </si>
  <si>
    <t>295</t>
  </si>
  <si>
    <t>296</t>
  </si>
  <si>
    <t>297</t>
  </si>
  <si>
    <t>298</t>
  </si>
  <si>
    <t>299</t>
  </si>
  <si>
    <t>3</t>
  </si>
  <si>
    <t>30</t>
  </si>
  <si>
    <t>300</t>
  </si>
  <si>
    <t>301</t>
  </si>
  <si>
    <t>302</t>
  </si>
  <si>
    <t>303</t>
  </si>
  <si>
    <t>304</t>
  </si>
  <si>
    <t>305</t>
  </si>
  <si>
    <t>306</t>
  </si>
  <si>
    <t>307</t>
  </si>
  <si>
    <t>308</t>
  </si>
  <si>
    <t>309</t>
  </si>
  <si>
    <t>31</t>
  </si>
  <si>
    <t>310</t>
  </si>
  <si>
    <t>311</t>
  </si>
  <si>
    <t>312</t>
  </si>
  <si>
    <t>313</t>
  </si>
  <si>
    <t>314</t>
  </si>
  <si>
    <t>315</t>
  </si>
  <si>
    <t>316</t>
  </si>
  <si>
    <t>317</t>
  </si>
  <si>
    <t>318</t>
  </si>
  <si>
    <t>319</t>
  </si>
  <si>
    <t>32</t>
  </si>
  <si>
    <t>320</t>
  </si>
  <si>
    <t>321</t>
  </si>
  <si>
    <t>322</t>
  </si>
  <si>
    <t>323</t>
  </si>
  <si>
    <t>324</t>
  </si>
  <si>
    <t>325</t>
  </si>
  <si>
    <t>326</t>
  </si>
  <si>
    <t>327</t>
  </si>
  <si>
    <t>328</t>
  </si>
  <si>
    <t>329</t>
  </si>
  <si>
    <t>33</t>
  </si>
  <si>
    <t>330</t>
  </si>
  <si>
    <t>331</t>
  </si>
  <si>
    <t>332</t>
  </si>
  <si>
    <t>333</t>
  </si>
  <si>
    <t>334</t>
  </si>
  <si>
    <t>335</t>
  </si>
  <si>
    <t>336</t>
  </si>
  <si>
    <t>337</t>
  </si>
  <si>
    <t>338</t>
  </si>
  <si>
    <t>339</t>
  </si>
  <si>
    <t>34</t>
  </si>
  <si>
    <t>340</t>
  </si>
  <si>
    <t>341</t>
  </si>
  <si>
    <t>342</t>
  </si>
  <si>
    <t>343</t>
  </si>
  <si>
    <t>344</t>
  </si>
  <si>
    <t>345</t>
  </si>
  <si>
    <t>346</t>
  </si>
  <si>
    <t>347</t>
  </si>
  <si>
    <t>348</t>
  </si>
  <si>
    <t>349</t>
  </si>
  <si>
    <t>35</t>
  </si>
  <si>
    <t>350</t>
  </si>
  <si>
    <t>351</t>
  </si>
  <si>
    <t>352</t>
  </si>
  <si>
    <t>353</t>
  </si>
  <si>
    <t>354</t>
  </si>
  <si>
    <t>355</t>
  </si>
  <si>
    <t>356</t>
  </si>
  <si>
    <t>357</t>
  </si>
  <si>
    <t>358</t>
  </si>
  <si>
    <t>359</t>
  </si>
  <si>
    <t>36</t>
  </si>
  <si>
    <t>360</t>
  </si>
  <si>
    <t>361</t>
  </si>
  <si>
    <t>362</t>
  </si>
  <si>
    <t>363</t>
  </si>
  <si>
    <t>364</t>
  </si>
  <si>
    <t>365</t>
  </si>
  <si>
    <t>366</t>
  </si>
  <si>
    <t>367</t>
  </si>
  <si>
    <t>368</t>
  </si>
  <si>
    <t>369</t>
  </si>
  <si>
    <t>37</t>
  </si>
  <si>
    <t>370</t>
  </si>
  <si>
    <t>371</t>
  </si>
  <si>
    <t>372</t>
  </si>
  <si>
    <t>373</t>
  </si>
  <si>
    <t>374</t>
  </si>
  <si>
    <t>375</t>
  </si>
  <si>
    <t>376</t>
  </si>
  <si>
    <t>377</t>
  </si>
  <si>
    <t>378</t>
  </si>
  <si>
    <t>379</t>
  </si>
  <si>
    <t>38</t>
  </si>
  <si>
    <t>380</t>
  </si>
  <si>
    <t>381</t>
  </si>
  <si>
    <t>382</t>
  </si>
  <si>
    <t>383</t>
  </si>
  <si>
    <t>384</t>
  </si>
  <si>
    <t>385</t>
  </si>
  <si>
    <t>386</t>
  </si>
  <si>
    <t>387</t>
  </si>
  <si>
    <t>388</t>
  </si>
  <si>
    <t>389</t>
  </si>
  <si>
    <t>39</t>
  </si>
  <si>
    <t>390</t>
  </si>
  <si>
    <t>391</t>
  </si>
  <si>
    <t>392</t>
  </si>
  <si>
    <t>393</t>
  </si>
  <si>
    <t>394</t>
  </si>
  <si>
    <t>395</t>
  </si>
  <si>
    <t>396</t>
  </si>
  <si>
    <t>397</t>
  </si>
  <si>
    <t>398</t>
  </si>
  <si>
    <t>399</t>
  </si>
  <si>
    <t>4</t>
  </si>
  <si>
    <t>40</t>
  </si>
  <si>
    <t>400</t>
  </si>
  <si>
    <t>401</t>
  </si>
  <si>
    <t>402</t>
  </si>
  <si>
    <t>403</t>
  </si>
  <si>
    <t>404</t>
  </si>
  <si>
    <t>405</t>
  </si>
  <si>
    <t>406</t>
  </si>
  <si>
    <t>407</t>
  </si>
  <si>
    <t>408</t>
  </si>
  <si>
    <t>409</t>
  </si>
  <si>
    <t>41</t>
  </si>
  <si>
    <t>410</t>
  </si>
  <si>
    <t>411</t>
  </si>
  <si>
    <t>412</t>
  </si>
  <si>
    <t>413</t>
  </si>
  <si>
    <t>414</t>
  </si>
  <si>
    <t>415</t>
  </si>
  <si>
    <t>416</t>
  </si>
  <si>
    <t>417</t>
  </si>
  <si>
    <t>418</t>
  </si>
  <si>
    <t>419</t>
  </si>
  <si>
    <t>42</t>
  </si>
  <si>
    <t>420</t>
  </si>
  <si>
    <t>421</t>
  </si>
  <si>
    <t>422</t>
  </si>
  <si>
    <t>423</t>
  </si>
  <si>
    <t>424</t>
  </si>
  <si>
    <t>425</t>
  </si>
  <si>
    <t>426</t>
  </si>
  <si>
    <t>427</t>
  </si>
  <si>
    <t>428</t>
  </si>
  <si>
    <t>429</t>
  </si>
  <si>
    <t>43</t>
  </si>
  <si>
    <t>430</t>
  </si>
  <si>
    <t>431</t>
  </si>
  <si>
    <t>432</t>
  </si>
  <si>
    <t>433</t>
  </si>
  <si>
    <t>434</t>
  </si>
  <si>
    <t>435</t>
  </si>
  <si>
    <t>436</t>
  </si>
  <si>
    <t>437</t>
  </si>
  <si>
    <t>438</t>
  </si>
  <si>
    <t>439</t>
  </si>
  <si>
    <t>44</t>
  </si>
  <si>
    <t>440</t>
  </si>
  <si>
    <t>441</t>
  </si>
  <si>
    <t>442</t>
  </si>
  <si>
    <t>443</t>
  </si>
  <si>
    <t>444</t>
  </si>
  <si>
    <t>445</t>
  </si>
  <si>
    <t>446</t>
  </si>
  <si>
    <t>447</t>
  </si>
  <si>
    <t>448</t>
  </si>
  <si>
    <t>449</t>
  </si>
  <si>
    <t>45</t>
  </si>
  <si>
    <t>450</t>
  </si>
  <si>
    <t>451</t>
  </si>
  <si>
    <t>452</t>
  </si>
  <si>
    <t>453</t>
  </si>
  <si>
    <t>454</t>
  </si>
  <si>
    <t>455</t>
  </si>
  <si>
    <t>456</t>
  </si>
  <si>
    <t>457</t>
  </si>
  <si>
    <t>458</t>
  </si>
  <si>
    <t>459</t>
  </si>
  <si>
    <t>46</t>
  </si>
  <si>
    <t>460</t>
  </si>
  <si>
    <t>461</t>
  </si>
  <si>
    <t>462</t>
  </si>
  <si>
    <t>463</t>
  </si>
  <si>
    <t>464</t>
  </si>
  <si>
    <t>465</t>
  </si>
  <si>
    <t>466</t>
  </si>
  <si>
    <t>467</t>
  </si>
  <si>
    <t>468</t>
  </si>
  <si>
    <t>469</t>
  </si>
  <si>
    <t>47</t>
  </si>
  <si>
    <t>470</t>
  </si>
  <si>
    <t>471</t>
  </si>
  <si>
    <t>472</t>
  </si>
  <si>
    <t>473</t>
  </si>
  <si>
    <t>474</t>
  </si>
  <si>
    <t>475</t>
  </si>
  <si>
    <t>476</t>
  </si>
  <si>
    <t>477</t>
  </si>
  <si>
    <t>478</t>
  </si>
  <si>
    <t>479</t>
  </si>
  <si>
    <t>48</t>
  </si>
  <si>
    <t>480</t>
  </si>
  <si>
    <t>481</t>
  </si>
  <si>
    <t>482</t>
  </si>
  <si>
    <t>483</t>
  </si>
  <si>
    <t>484</t>
  </si>
  <si>
    <t>485</t>
  </si>
  <si>
    <t>486</t>
  </si>
  <si>
    <t>487</t>
  </si>
  <si>
    <t>488</t>
  </si>
  <si>
    <t>489</t>
  </si>
  <si>
    <t>49</t>
  </si>
  <si>
    <t>490</t>
  </si>
  <si>
    <t>491</t>
  </si>
  <si>
    <t>492</t>
  </si>
  <si>
    <t>493</t>
  </si>
  <si>
    <t>494</t>
  </si>
  <si>
    <t>495</t>
  </si>
  <si>
    <t>496</t>
  </si>
  <si>
    <t>497</t>
  </si>
  <si>
    <t>498</t>
  </si>
  <si>
    <t>499</t>
  </si>
  <si>
    <t>5</t>
  </si>
  <si>
    <t>50</t>
  </si>
  <si>
    <t>500</t>
  </si>
  <si>
    <t>51</t>
  </si>
  <si>
    <t>52</t>
  </si>
  <si>
    <t>53</t>
  </si>
  <si>
    <t>54</t>
  </si>
  <si>
    <t>55</t>
  </si>
  <si>
    <t>56</t>
  </si>
  <si>
    <t>57</t>
  </si>
  <si>
    <t>58</t>
  </si>
  <si>
    <t>59</t>
  </si>
  <si>
    <t>6</t>
  </si>
  <si>
    <t>60</t>
  </si>
  <si>
    <t>61</t>
  </si>
  <si>
    <t>62</t>
  </si>
  <si>
    <t>63</t>
  </si>
  <si>
    <t>64</t>
  </si>
  <si>
    <t>65</t>
  </si>
  <si>
    <t>66</t>
  </si>
  <si>
    <t>67</t>
  </si>
  <si>
    <t>68</t>
  </si>
  <si>
    <t>69</t>
  </si>
  <si>
    <t>7</t>
  </si>
  <si>
    <t>70</t>
  </si>
  <si>
    <t>71</t>
  </si>
  <si>
    <t>72</t>
  </si>
  <si>
    <t>73</t>
  </si>
  <si>
    <t>74</t>
  </si>
  <si>
    <t>75</t>
  </si>
  <si>
    <t>76</t>
  </si>
  <si>
    <t>77</t>
  </si>
  <si>
    <t>78</t>
  </si>
  <si>
    <t>79</t>
  </si>
  <si>
    <t>8</t>
  </si>
  <si>
    <t>80</t>
  </si>
  <si>
    <t>81</t>
  </si>
  <si>
    <t>82</t>
  </si>
  <si>
    <t>83</t>
  </si>
  <si>
    <t>84</t>
  </si>
  <si>
    <t>85</t>
  </si>
  <si>
    <t>86</t>
  </si>
  <si>
    <t>87</t>
  </si>
  <si>
    <t>88</t>
  </si>
  <si>
    <t>89</t>
  </si>
  <si>
    <t>9</t>
  </si>
  <si>
    <t>90</t>
  </si>
  <si>
    <t>91</t>
  </si>
  <si>
    <t>92</t>
  </si>
  <si>
    <t>93</t>
  </si>
  <si>
    <t>94</t>
  </si>
  <si>
    <t>95</t>
  </si>
  <si>
    <t>96</t>
  </si>
  <si>
    <t>97</t>
  </si>
  <si>
    <t>98</t>
  </si>
  <si>
    <t>99</t>
  </si>
  <si>
    <t>backend_test_industry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</si>
</sst>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sz val="11"/>
      <color rgb="FF000000"/>
      <name val="Calibri"/>
      <family val="2"/>
    </font>
    <font>
      <b/>
      <sz val="11"/>
      <color rgb="FF000000"/>
      <name val="Calibri"/>
      <family val="2"/>
    </font>
    <font>
      <sz val="11"/>
      <color theme="0"/>
      <name val="Calibri"/>
      <family val="2"/>
      <scheme val="minor"/>
    </font>
    <font>
      <sz val="10"/>
      <color rgb="FF000000"/>
      <name val="Arial"/>
      <family val="1"/>
      <charset val="1"/>
    </font>
    <font>
      <sz val="10"/>
      <name val="Arial"/>
      <family val="2"/>
    </font>
    <font>
      <sz val="11"/>
      <color rgb="FF000000"/>
      <name val="Calibri"/>
      <family val="2"/>
      <charset val="1"/>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right/>
      <top/>
      <bottom style="thin">
        <color indexed="64"/>
      </bottom>
      <diagonal/>
    </border>
  </borders>
  <cellStyleXfs count="4">
    <xf numFmtId="0" fontId="0" fillId="0" borderId="0"/>
    <xf numFmtId="0" fontId="8" fillId="0" borderId="0"/>
    <xf numFmtId="0" fontId="8" fillId="0" borderId="0"/>
    <xf numFmtId="9" fontId="10" fillId="0" borderId="0" applyBorder="0" applyProtection="0"/>
  </cellStyleXfs>
  <cellXfs count="27">
    <xf numFmtId="0" fontId="0" fillId="0" borderId="0" xfId="0"/>
    <xf numFmtId="0" fontId="1" fillId="0" borderId="0" xfId="0" applyFont="1"/>
    <xf numFmtId="0" fontId="1" fillId="0" borderId="0" xfId="0" applyFont="1" applyAlignment="1">
      <alignment vertical="top"/>
    </xf>
    <xf numFmtId="0" fontId="0" fillId="0" borderId="0" xfId="0" applyProtection="1">
      <protection locked="0"/>
    </xf>
    <xf numFmtId="0" fontId="2" fillId="2" borderId="0" xfId="0" applyFont="1" applyFill="1" applyAlignment="1" applyProtection="1">
      <alignment vertical="center"/>
    </xf>
    <xf numFmtId="0" fontId="2" fillId="2" borderId="0" xfId="0" applyFont="1" applyFill="1" applyAlignment="1" applyProtection="1">
      <alignment horizontal="center"/>
    </xf>
    <xf numFmtId="0" fontId="0" fillId="0" borderId="0" xfId="0" applyProtection="1"/>
    <xf numFmtId="0" fontId="7" fillId="0" borderId="0" xfId="0" applyFont="1" applyProtection="1"/>
    <xf numFmtId="0" fontId="0" fillId="0" borderId="3" xfId="0" applyBorder="1" applyProtection="1">
      <protection locked="0"/>
    </xf>
    <xf numFmtId="0" fontId="0" fillId="0" borderId="2" xfId="0" applyBorder="1" applyProtection="1">
      <protection locked="0"/>
    </xf>
    <xf numFmtId="0" fontId="0" fillId="0" borderId="5" xfId="0" applyBorder="1" applyAlignment="1" applyProtection="1">
      <alignment horizontal="center" vertical="top" wrapText="1"/>
      <protection locked="0"/>
    </xf>
    <xf numFmtId="0" fontId="1" fillId="0" borderId="1" xfId="0" applyFont="1" applyBorder="1" applyAlignment="1" applyProtection="1">
      <alignment vertical="top"/>
      <protection locked="0"/>
    </xf>
    <xf numFmtId="0" fontId="0" fillId="0" borderId="1" xfId="0" applyBorder="1" applyAlignment="1" applyProtection="1">
      <alignment vertical="top" wrapText="1"/>
      <protection locked="0"/>
    </xf>
    <xf numFmtId="0" fontId="0" fillId="0" borderId="1" xfId="0" applyBorder="1" applyAlignment="1" applyProtection="1">
      <alignment wrapText="1"/>
      <protection locked="0"/>
    </xf>
    <xf numFmtId="0" fontId="3" fillId="0" borderId="1" xfId="0" applyFont="1" applyBorder="1" applyAlignment="1" applyProtection="1">
      <alignment wrapText="1"/>
      <protection locked="0"/>
    </xf>
    <xf numFmtId="0" fontId="5" fillId="0" borderId="1" xfId="0" applyFont="1" applyBorder="1" applyAlignment="1" applyProtection="1">
      <alignment wrapText="1"/>
      <protection locked="0"/>
    </xf>
    <xf numFmtId="3" fontId="0" fillId="0" borderId="3" xfId="0" applyNumberFormat="1" applyBorder="1" applyAlignment="1" applyProtection="1">
      <alignment vertical="center"/>
      <protection locked="0"/>
    </xf>
    <xf numFmtId="0" fontId="0" fillId="0" borderId="4" xfId="0" applyBorder="1" applyProtection="1">
      <protection locked="0"/>
    </xf>
    <xf numFmtId="0" fontId="0" fillId="0" borderId="4" xfId="0" applyBorder="1" applyAlignment="1" applyProtection="1">
      <alignment wrapText="1"/>
      <protection locked="0"/>
    </xf>
    <xf numFmtId="0" fontId="0" fillId="0" borderId="2" xfId="0" applyBorder="1" applyAlignment="1" applyProtection="1">
      <alignment wrapText="1"/>
      <protection locked="0"/>
    </xf>
    <xf numFmtId="0" fontId="9" fillId="0" borderId="0" xfId="1" applyFont="1" applyAlignment="1" applyProtection="1">
      <alignment wrapText="1"/>
      <protection locked="0"/>
    </xf>
    <xf numFmtId="0" fontId="9" fillId="0" borderId="0" xfId="2" applyFont="1" applyProtection="1">
      <protection locked="0"/>
    </xf>
    <xf numFmtId="0" fontId="9" fillId="0" borderId="0" xfId="0" applyFont="1" applyProtection="1">
      <protection locked="0"/>
    </xf>
    <xf numFmtId="9" fontId="9" fillId="0" borderId="0" xfId="3" applyFont="1" applyBorder="1" applyProtection="1">
      <protection locked="0"/>
    </xf>
    <xf numFmtId="0" fontId="0" fillId="0" borderId="1" xfId="0" applyBorder="1" applyAlignment="1" applyProtection="1">
      <alignment horizontal="left" vertical="top" wrapText="1"/>
      <protection locked="0"/>
    </xf>
    <xf numFmtId="0" fontId="1" fillId="0" borderId="1" xfId="0" applyFont="1" applyBorder="1" applyAlignment="1" applyProtection="1">
      <alignment horizontal="left" wrapText="1"/>
      <protection locked="0"/>
    </xf>
    <xf numFmtId="0" fontId="2" fillId="2" borderId="6" xfId="0" applyFont="1" applyFill="1" applyBorder="1" applyAlignment="1" applyProtection="1">
      <alignment horizontal="center" vertical="center" wrapText="1"/>
      <protection locked="0"/>
    </xf>
  </cellXfs>
  <cellStyles count="4">
    <cellStyle name="Normal" xfId="0" builtinId="0"/>
    <cellStyle name="Normal 2" xfId="2" xr:uid="{06DBC68D-84C6-4972-A406-014338F879CD}"/>
    <cellStyle name="Normal 4" xfId="1" xr:uid="{BE077646-5F01-4776-82AA-FB99532A7421}"/>
    <cellStyle name="Percent 2" xfId="3" xr:uid="{2D99B8E8-4AB4-45F9-87CA-8D6527E325B0}"/>
  </cellStyles>
  <dxfs count="0"/>
  <tableStyles count="0" defaultTableStyle="TableStyleMedium2" defaultPivotStyle="PivotStyleLight16"/>
  <colors>
    <mruColors>
      <color rgb="FF002F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C4323-CBC9-4BBF-B07D-113BB772C0B3}">
  <dimension ref="A1:C13"/>
  <sheetViews>
    <sheetView workbookViewId="0">
      <selection sqref="A1:B1"/>
    </sheetView>
  </sheetViews>
  <sheetFormatPr defaultColWidth="9.109375" defaultRowHeight="14.4" x14ac:dyDescent="0.3"/>
  <cols>
    <col min="1" max="1" width="31.33203125" style="9" customWidth="1"/>
    <col min="2" max="2" width="125.33203125" style="19" customWidth="1"/>
    <col min="3" max="3" width="16.88671875" style="9" customWidth="1"/>
    <col min="4" max="16384" width="9.109375" style="9"/>
  </cols>
  <sheetData>
    <row r="1" spans="1:3" ht="30" customHeight="1" x14ac:dyDescent="0.3">
      <c r="A1" s="26" t="s">
        <v>56</v>
      </c>
      <c r="B1" s="26"/>
      <c r="C1" s="8"/>
    </row>
    <row r="2" spans="1:3" ht="75" customHeight="1" x14ac:dyDescent="0.3">
      <c r="A2" s="24" t="s">
        <v>60</v>
      </c>
      <c r="B2" s="24"/>
      <c r="C2" s="8"/>
    </row>
    <row r="3" spans="1:3" ht="7.5" customHeight="1" x14ac:dyDescent="0.3">
      <c r="A3" s="10"/>
      <c r="B3" s="10"/>
    </row>
    <row r="4" spans="1:3" ht="60" customHeight="1" x14ac:dyDescent="0.3">
      <c r="A4" s="11" t="s">
        <v>0</v>
      </c>
      <c r="B4" s="12" t="s">
        <v>63</v>
      </c>
      <c r="C4" s="8"/>
    </row>
    <row r="5" spans="1:3" ht="45" customHeight="1" x14ac:dyDescent="0.3">
      <c r="A5" s="11" t="s">
        <v>1</v>
      </c>
      <c r="B5" s="13" t="s">
        <v>67</v>
      </c>
      <c r="C5" s="8"/>
    </row>
    <row r="6" spans="1:3" ht="75" customHeight="1" x14ac:dyDescent="0.3">
      <c r="A6" s="11" t="s">
        <v>2</v>
      </c>
      <c r="B6" s="13" t="s">
        <v>64</v>
      </c>
      <c r="C6" s="8"/>
    </row>
    <row r="7" spans="1:3" ht="43.2" x14ac:dyDescent="0.3">
      <c r="A7" s="11" t="s">
        <v>3</v>
      </c>
      <c r="B7" s="14" t="s">
        <v>61</v>
      </c>
      <c r="C7" s="8"/>
    </row>
    <row r="8" spans="1:3" ht="105" customHeight="1" x14ac:dyDescent="0.3">
      <c r="A8" s="11" t="s">
        <v>4</v>
      </c>
      <c r="B8" s="15" t="s">
        <v>65</v>
      </c>
      <c r="C8" s="8"/>
    </row>
    <row r="9" spans="1:3" ht="45" customHeight="1" x14ac:dyDescent="0.3">
      <c r="A9" s="11" t="s">
        <v>59</v>
      </c>
      <c r="B9" s="12" t="s">
        <v>66</v>
      </c>
      <c r="C9" s="8"/>
    </row>
    <row r="10" spans="1:3" ht="115.2" x14ac:dyDescent="0.3">
      <c r="A10" s="11" t="s">
        <v>6</v>
      </c>
      <c r="B10" s="13" t="s">
        <v>7</v>
      </c>
      <c r="C10" s="8"/>
    </row>
    <row r="11" spans="1:3" ht="28.8" x14ac:dyDescent="0.3">
      <c r="A11" s="11" t="s">
        <v>8</v>
      </c>
      <c r="B11" s="13" t="s">
        <v>62</v>
      </c>
      <c r="C11" s="8"/>
    </row>
    <row r="12" spans="1:3" ht="30" customHeight="1" x14ac:dyDescent="0.3">
      <c r="A12" s="25" t="s">
        <v>9</v>
      </c>
      <c r="B12" s="25"/>
      <c r="C12" s="16"/>
    </row>
    <row r="13" spans="1:3" x14ac:dyDescent="0.3">
      <c r="A13" s="17"/>
      <c r="B13" s="18"/>
    </row>
  </sheetData>
  <sheetProtection algorithmName="SHA-512" hashValue="Wo0UCCbdItUb2Lt5hwr8Yh0uaI+NJkOr1JI1pQ/dVtqOVgB9pIc09ZAx1L6bRiuFOIx6prrTcdWTcRj/dqZBIQ==" saltValue="0/pZvqiMCVsxA4nQCREV3g==" spinCount="100000" sheet="1" formatCells="0" formatColumns="0" formatRows="0" insertRows="0" insertHyperlinks="0" deleteRows="0" sort="0" autoFilter="0"/>
  <mergeCells count="3">
    <mergeCell ref="A2:B2"/>
    <mergeCell ref="A12:B12"/>
    <mergeCell ref="A1:B1"/>
  </mergeCells>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1"/>
  <sheetViews>
    <sheetView tabSelected="1" workbookViewId="0">
      <selection activeCell="A3" sqref="A3"/>
    </sheetView>
  </sheetViews>
  <sheetFormatPr defaultColWidth="9.109375" defaultRowHeight="14.4" x14ac:dyDescent="0.3"/>
  <cols>
    <col min="1" max="6" width="25.6640625" style="3" customWidth="1"/>
    <col min="7" max="8" width="15.6640625" style="3" customWidth="1"/>
    <col min="9" max="9" width="30.109375" style="3" customWidth="1"/>
    <col min="10" max="12" width="9.109375" style="3"/>
    <col min="13" max="13" width="9.33203125" style="3" customWidth="1"/>
    <col min="14" max="16383" width="9.109375" style="3"/>
    <col min="16384" max="16384" width="9.109375" style="3" bestFit="1"/>
  </cols>
  <sheetData>
    <row r="1" spans="1:12" ht="15" customHeight="1" x14ac:dyDescent="0.3">
      <c r="A1" s="4" t="s">
        <v>10</v>
      </c>
      <c r="B1" s="4" t="s">
        <v>1</v>
      </c>
      <c r="C1" s="4" t="s">
        <v>2</v>
      </c>
      <c r="D1" s="4" t="s">
        <v>3</v>
      </c>
      <c r="E1" s="4" t="s">
        <v>4</v>
      </c>
      <c r="F1" s="4" t="s">
        <v>59</v>
      </c>
      <c r="G1" s="5" t="s">
        <v>11</v>
      </c>
      <c r="H1" s="5" t="s">
        <v>12</v>
      </c>
      <c r="I1" s="5" t="s">
        <v>13</v>
      </c>
      <c r="J1" s="6"/>
      <c r="K1" s="7" t="s">
        <v>57</v>
      </c>
      <c r="L1" s="7" t="s">
        <v>58</v>
      </c>
    </row>
    <row r="2" spans="1:12" x14ac:dyDescent="0.3">
      <c r="A2" s="3" t="s">
        <v>577</v>
      </c>
      <c r="B2" s="3" t="s">
        <v>77</v>
      </c>
      <c r="C2" s="20" t="s">
        <v>16</v>
      </c>
      <c r="F2" s="3" t="s">
        <v>55</v>
      </c>
      <c r="G2" s="3">
        <v>51.737743379903399</v>
      </c>
      <c r="H2" s="3">
        <v>30.8972950279713</v>
      </c>
    </row>
    <row r="3" spans="1:12" x14ac:dyDescent="0.3">
      <c r="A3" s="3" t="s">
        <v>577</v>
      </c>
      <c r="B3" s="3" t="s">
        <v>78</v>
      </c>
      <c r="C3" s="20" t="s">
        <v>18</v>
      </c>
      <c r="F3" s="3" t="s">
        <v>55</v>
      </c>
      <c r="G3" s="3">
        <v>53.360119654886802</v>
      </c>
      <c r="H3" s="3">
        <v>21.7666356265545</v>
      </c>
    </row>
    <row r="4" spans="1:12" x14ac:dyDescent="0.3">
      <c r="A4" s="3" t="s">
        <v>577</v>
      </c>
      <c r="B4" s="3" t="s">
        <v>79</v>
      </c>
      <c r="C4" s="21" t="s">
        <v>20</v>
      </c>
      <c r="F4" s="3" t="s">
        <v>55</v>
      </c>
      <c r="G4" s="3">
        <v>43.486465953481002</v>
      </c>
      <c r="H4" s="3">
        <v>-74.849364832043605</v>
      </c>
    </row>
    <row r="5" spans="1:12" x14ac:dyDescent="0.3">
      <c r="A5" s="3" t="s">
        <v>577</v>
      </c>
      <c r="B5" s="3" t="s">
        <v>80</v>
      </c>
      <c r="C5" s="22" t="s">
        <v>22</v>
      </c>
      <c r="F5" s="3" t="s">
        <v>55</v>
      </c>
      <c r="G5" s="3">
        <v>46.670876249590698</v>
      </c>
      <c r="H5" s="3">
        <v>-71.306157484650598</v>
      </c>
    </row>
    <row r="6" spans="1:12" x14ac:dyDescent="0.3">
      <c r="A6" s="3" t="s">
        <v>577</v>
      </c>
      <c r="B6" s="3" t="s">
        <v>81</v>
      </c>
      <c r="C6" s="21" t="s">
        <v>24</v>
      </c>
      <c r="F6" s="3" t="s">
        <v>55</v>
      </c>
      <c r="G6" s="3">
        <v>43.831289989418401</v>
      </c>
      <c r="H6" s="3">
        <v>128.50671932101201</v>
      </c>
    </row>
    <row r="7" spans="1:12" x14ac:dyDescent="0.3">
      <c r="A7" s="3" t="s">
        <v>577</v>
      </c>
      <c r="B7" s="3" t="s">
        <v>82</v>
      </c>
      <c r="C7" s="21" t="s">
        <v>26</v>
      </c>
      <c r="F7" s="3" t="s">
        <v>55</v>
      </c>
      <c r="G7" s="3">
        <v>49.069812614287798</v>
      </c>
      <c r="H7" s="3">
        <v>-80.239379182457895</v>
      </c>
    </row>
    <row r="8" spans="1:12" x14ac:dyDescent="0.3">
      <c r="A8" s="3" t="s">
        <v>577</v>
      </c>
      <c r="B8" s="3" t="s">
        <v>83</v>
      </c>
      <c r="C8" s="22" t="s">
        <v>28</v>
      </c>
      <c r="F8" s="3" t="s">
        <v>55</v>
      </c>
      <c r="G8" s="3">
        <v>-33.432368653139498</v>
      </c>
      <c r="H8" s="3">
        <v>145.05097083747401</v>
      </c>
    </row>
    <row r="9" spans="1:12" x14ac:dyDescent="0.3">
      <c r="A9" s="3" t="s">
        <v>577</v>
      </c>
      <c r="B9" s="3" t="s">
        <v>84</v>
      </c>
      <c r="C9" s="21" t="s">
        <v>30</v>
      </c>
      <c r="F9" s="3" t="s">
        <v>55</v>
      </c>
      <c r="G9" s="3">
        <v>33.427132555788198</v>
      </c>
      <c r="H9" s="3">
        <v>102.224395647645</v>
      </c>
    </row>
    <row r="10" spans="1:12" x14ac:dyDescent="0.3">
      <c r="A10" s="3" t="s">
        <v>577</v>
      </c>
      <c r="B10" s="3" t="s">
        <v>85</v>
      </c>
      <c r="C10" s="21" t="s">
        <v>32</v>
      </c>
      <c r="F10" s="3" t="s">
        <v>55</v>
      </c>
      <c r="G10" s="3">
        <v>21.920583419632901</v>
      </c>
      <c r="H10" s="3">
        <v>40.3011726588011</v>
      </c>
    </row>
    <row r="11" spans="1:12" x14ac:dyDescent="0.3">
      <c r="A11" s="3" t="s">
        <v>577</v>
      </c>
      <c r="B11" s="3" t="s">
        <v>86</v>
      </c>
      <c r="C11" s="21" t="s">
        <v>34</v>
      </c>
      <c r="F11" s="3" t="s">
        <v>55</v>
      </c>
      <c r="G11" s="3">
        <v>44.2308052200747</v>
      </c>
      <c r="H11" s="3">
        <v>58.812576308846502</v>
      </c>
    </row>
    <row r="12" spans="1:12" x14ac:dyDescent="0.3">
      <c r="A12" s="3" t="s">
        <v>577</v>
      </c>
      <c r="B12" s="3" t="s">
        <v>87</v>
      </c>
      <c r="C12" s="20" t="s">
        <v>36</v>
      </c>
      <c r="F12" s="3" t="s">
        <v>55</v>
      </c>
      <c r="G12" s="3">
        <v>30.5765796520827</v>
      </c>
      <c r="H12" s="3">
        <v>-8.6156887561082804</v>
      </c>
    </row>
    <row r="13" spans="1:12" x14ac:dyDescent="0.3">
      <c r="A13" s="3" t="s">
        <v>577</v>
      </c>
      <c r="B13" s="3" t="s">
        <v>88</v>
      </c>
      <c r="C13" s="21" t="s">
        <v>37</v>
      </c>
      <c r="F13" s="3" t="s">
        <v>55</v>
      </c>
      <c r="G13" s="3">
        <v>21.375964137874998</v>
      </c>
      <c r="H13" s="3">
        <v>84.211343824863405</v>
      </c>
    </row>
    <row r="14" spans="1:12" x14ac:dyDescent="0.3">
      <c r="A14" s="3" t="s">
        <v>577</v>
      </c>
      <c r="B14" s="3" t="s">
        <v>89</v>
      </c>
      <c r="C14" s="21" t="s">
        <v>38</v>
      </c>
      <c r="F14" s="3" t="s">
        <v>55</v>
      </c>
      <c r="G14" s="3">
        <v>25.1044871380983</v>
      </c>
      <c r="H14" s="3">
        <v>5.2260043472051603</v>
      </c>
    </row>
    <row r="15" spans="1:12" x14ac:dyDescent="0.3">
      <c r="A15" s="3" t="s">
        <v>577</v>
      </c>
      <c r="B15" s="3" t="s">
        <v>90</v>
      </c>
      <c r="C15" s="21" t="s">
        <v>39</v>
      </c>
      <c r="F15" s="3" t="s">
        <v>55</v>
      </c>
      <c r="G15" s="3">
        <v>38.639010670404303</v>
      </c>
      <c r="H15" s="3">
        <v>105.203909724951</v>
      </c>
    </row>
    <row r="16" spans="1:12" x14ac:dyDescent="0.3">
      <c r="A16" s="3" t="s">
        <v>577</v>
      </c>
      <c r="B16" s="3" t="s">
        <v>91</v>
      </c>
      <c r="C16" s="21" t="s">
        <v>40</v>
      </c>
      <c r="F16" s="3" t="s">
        <v>55</v>
      </c>
      <c r="G16" s="3">
        <v>19.437571221970099</v>
      </c>
      <c r="H16" s="3">
        <v>55.1059236377478</v>
      </c>
    </row>
    <row r="17" spans="1:8" x14ac:dyDescent="0.3">
      <c r="A17" s="3" t="s">
        <v>577</v>
      </c>
      <c r="B17" s="3" t="s">
        <v>92</v>
      </c>
      <c r="C17" s="21" t="s">
        <v>41</v>
      </c>
      <c r="F17" s="3" t="s">
        <v>55</v>
      </c>
      <c r="G17" s="3">
        <v>55.837817177625098</v>
      </c>
      <c r="H17" s="3">
        <v>75.960825532674804</v>
      </c>
    </row>
    <row r="18" spans="1:8" x14ac:dyDescent="0.3">
      <c r="A18" s="3" t="s">
        <v>577</v>
      </c>
      <c r="B18" s="3" t="s">
        <v>93</v>
      </c>
      <c r="C18" s="21" t="s">
        <v>42</v>
      </c>
      <c r="F18" s="3" t="s">
        <v>55</v>
      </c>
      <c r="G18" s="3">
        <v>9.5099739700932204</v>
      </c>
      <c r="H18" s="3">
        <v>6.4568183571100199</v>
      </c>
    </row>
    <row r="19" spans="1:8" x14ac:dyDescent="0.3">
      <c r="A19" s="3" t="s">
        <v>577</v>
      </c>
      <c r="B19" s="3" t="s">
        <v>94</v>
      </c>
      <c r="C19" s="21" t="s">
        <v>43</v>
      </c>
      <c r="F19" s="3" t="s">
        <v>55</v>
      </c>
      <c r="G19" s="3">
        <v>42.344743339014599</v>
      </c>
      <c r="H19" s="3">
        <v>-104.603217095137</v>
      </c>
    </row>
    <row r="20" spans="1:8" x14ac:dyDescent="0.3">
      <c r="A20" s="3" t="s">
        <v>577</v>
      </c>
      <c r="B20" s="3" t="s">
        <v>95</v>
      </c>
      <c r="C20" s="21" t="s">
        <v>45</v>
      </c>
      <c r="F20" s="3" t="s">
        <v>55</v>
      </c>
      <c r="G20" s="3">
        <v>22.760167244270701</v>
      </c>
      <c r="H20" s="3">
        <v>25.181234106421499</v>
      </c>
    </row>
    <row r="21" spans="1:8" x14ac:dyDescent="0.3">
      <c r="A21" s="3" t="s">
        <v>577</v>
      </c>
      <c r="B21" s="3" t="s">
        <v>96</v>
      </c>
      <c r="C21" s="21" t="s">
        <v>46</v>
      </c>
      <c r="F21" s="3" t="s">
        <v>55</v>
      </c>
      <c r="G21" s="3">
        <v>45.726811106519698</v>
      </c>
      <c r="H21" s="3">
        <v>-75.629427358508096</v>
      </c>
    </row>
    <row r="22" spans="1:8" x14ac:dyDescent="0.3">
      <c r="A22" s="3" t="s">
        <v>577</v>
      </c>
      <c r="B22" s="3" t="s">
        <v>97</v>
      </c>
      <c r="C22" s="21" t="s">
        <v>44</v>
      </c>
      <c r="F22" s="3" t="s">
        <v>55</v>
      </c>
      <c r="G22" s="3">
        <v>18.387940011190398</v>
      </c>
      <c r="H22" s="3">
        <v>101.49890884756999</v>
      </c>
    </row>
    <row r="23" spans="1:8" x14ac:dyDescent="0.3">
      <c r="A23" s="3" t="s">
        <v>577</v>
      </c>
      <c r="B23" s="3" t="s">
        <v>98</v>
      </c>
      <c r="C23" s="21" t="s">
        <v>47</v>
      </c>
      <c r="F23" s="3" t="s">
        <v>55</v>
      </c>
      <c r="G23" s="3">
        <v>-16.309246765547599</v>
      </c>
      <c r="H23" s="3">
        <v>-67.572121396660805</v>
      </c>
    </row>
    <row r="24" spans="1:8" x14ac:dyDescent="0.3">
      <c r="A24" s="3" t="s">
        <v>577</v>
      </c>
      <c r="B24" s="3" t="s">
        <v>99</v>
      </c>
      <c r="C24" s="21" t="s">
        <v>48</v>
      </c>
      <c r="F24" s="3" t="s">
        <v>55</v>
      </c>
      <c r="G24" s="3">
        <v>-10.41849220319</v>
      </c>
      <c r="H24" s="3">
        <v>-40.735081955790498</v>
      </c>
    </row>
    <row r="25" spans="1:8" x14ac:dyDescent="0.3">
      <c r="A25" s="3" t="s">
        <v>577</v>
      </c>
      <c r="B25" s="3" t="s">
        <v>100</v>
      </c>
      <c r="C25" s="21" t="s">
        <v>49</v>
      </c>
      <c r="F25" s="3" t="s">
        <v>55</v>
      </c>
      <c r="G25" s="3">
        <v>-14.4816482548456</v>
      </c>
      <c r="H25" s="3">
        <v>-70.585876181721702</v>
      </c>
    </row>
    <row r="26" spans="1:8" x14ac:dyDescent="0.3">
      <c r="A26" s="3" t="s">
        <v>577</v>
      </c>
      <c r="B26" s="3" t="s">
        <v>101</v>
      </c>
      <c r="C26" s="21" t="s">
        <v>50</v>
      </c>
      <c r="F26" s="3" t="s">
        <v>55</v>
      </c>
      <c r="G26" s="3">
        <v>19.243906893655598</v>
      </c>
      <c r="H26" s="3">
        <v>15.1018919795752</v>
      </c>
    </row>
    <row r="27" spans="1:8" x14ac:dyDescent="0.3">
      <c r="A27" s="3" t="s">
        <v>577</v>
      </c>
      <c r="B27" s="3" t="s">
        <v>102</v>
      </c>
      <c r="C27" s="23" t="s">
        <v>51</v>
      </c>
      <c r="F27" s="3" t="s">
        <v>55</v>
      </c>
      <c r="G27" s="3">
        <v>-22.906874261433799</v>
      </c>
      <c r="H27" s="3">
        <v>-52.2662294656038</v>
      </c>
    </row>
    <row r="28" spans="1:8" x14ac:dyDescent="0.3">
      <c r="A28" s="3" t="s">
        <v>577</v>
      </c>
      <c r="B28" s="3" t="s">
        <v>103</v>
      </c>
      <c r="C28" s="20" t="s">
        <v>16</v>
      </c>
      <c r="F28" s="3" t="s">
        <v>55</v>
      </c>
      <c r="G28" s="3">
        <v>17.883002502667399</v>
      </c>
      <c r="H28" s="3">
        <v>38.277421370148701</v>
      </c>
    </row>
    <row r="29" spans="1:8" x14ac:dyDescent="0.3">
      <c r="A29" s="3" t="s">
        <v>577</v>
      </c>
      <c r="B29" s="3" t="s">
        <v>104</v>
      </c>
      <c r="C29" s="20" t="s">
        <v>18</v>
      </c>
      <c r="F29" s="3" t="s">
        <v>55</v>
      </c>
      <c r="G29" s="3">
        <v>-7.9159451096679696</v>
      </c>
      <c r="H29" s="3">
        <v>111.525338962674</v>
      </c>
    </row>
    <row r="30" spans="1:8" x14ac:dyDescent="0.3">
      <c r="A30" s="3" t="s">
        <v>577</v>
      </c>
      <c r="B30" s="3" t="s">
        <v>105</v>
      </c>
      <c r="C30" s="21" t="s">
        <v>20</v>
      </c>
      <c r="F30" s="3" t="s">
        <v>55</v>
      </c>
      <c r="G30" s="3">
        <v>-33.310256407842701</v>
      </c>
      <c r="H30" s="3">
        <v>142.82587438821801</v>
      </c>
    </row>
    <row r="31" spans="1:8" x14ac:dyDescent="0.3">
      <c r="A31" s="3" t="s">
        <v>577</v>
      </c>
      <c r="B31" s="3" t="s">
        <v>106</v>
      </c>
      <c r="C31" s="22" t="s">
        <v>22</v>
      </c>
      <c r="F31" s="3" t="s">
        <v>55</v>
      </c>
      <c r="G31" s="3">
        <v>-2.4659010525242402</v>
      </c>
      <c r="H31" s="3">
        <v>-76.923441886901898</v>
      </c>
    </row>
    <row r="32" spans="1:8" x14ac:dyDescent="0.3">
      <c r="A32" s="3" t="s">
        <v>577</v>
      </c>
      <c r="B32" s="3" t="s">
        <v>107</v>
      </c>
      <c r="C32" s="21" t="s">
        <v>24</v>
      </c>
      <c r="F32" s="3" t="s">
        <v>55</v>
      </c>
      <c r="G32" s="3">
        <v>-15.108315741259799</v>
      </c>
      <c r="H32" s="3">
        <v>22.179730460047701</v>
      </c>
    </row>
    <row r="33" spans="1:8" x14ac:dyDescent="0.3">
      <c r="A33" s="3" t="s">
        <v>577</v>
      </c>
      <c r="B33" s="3" t="s">
        <v>108</v>
      </c>
      <c r="C33" s="21" t="s">
        <v>26</v>
      </c>
      <c r="F33" s="3" t="s">
        <v>55</v>
      </c>
      <c r="G33" s="3">
        <v>-16.6506527455651</v>
      </c>
      <c r="H33" s="3">
        <v>-55.633295476436601</v>
      </c>
    </row>
    <row r="34" spans="1:8" x14ac:dyDescent="0.3">
      <c r="A34" s="3" t="s">
        <v>577</v>
      </c>
      <c r="B34" s="3" t="s">
        <v>109</v>
      </c>
      <c r="C34" s="22" t="s">
        <v>28</v>
      </c>
      <c r="F34" s="3" t="s">
        <v>55</v>
      </c>
      <c r="G34" s="3">
        <v>23.787343132362601</v>
      </c>
      <c r="H34" s="3">
        <v>41.232926547527299</v>
      </c>
    </row>
    <row r="35" spans="1:8" x14ac:dyDescent="0.3">
      <c r="A35" s="3" t="s">
        <v>577</v>
      </c>
      <c r="B35" s="3" t="s">
        <v>110</v>
      </c>
      <c r="C35" s="21" t="s">
        <v>30</v>
      </c>
      <c r="F35" s="3" t="s">
        <v>55</v>
      </c>
      <c r="G35" s="3">
        <v>-21.2312344096344</v>
      </c>
      <c r="H35" s="3">
        <v>28.161535114049901</v>
      </c>
    </row>
    <row r="36" spans="1:8" x14ac:dyDescent="0.3">
      <c r="A36" s="3" t="s">
        <v>577</v>
      </c>
      <c r="B36" s="3" t="s">
        <v>111</v>
      </c>
      <c r="C36" s="21" t="s">
        <v>32</v>
      </c>
      <c r="F36" s="3" t="s">
        <v>55</v>
      </c>
      <c r="G36" s="3">
        <v>0.32753557483208401</v>
      </c>
      <c r="H36" s="3">
        <v>27.056036889553098</v>
      </c>
    </row>
    <row r="37" spans="1:8" x14ac:dyDescent="0.3">
      <c r="A37" s="3" t="s">
        <v>577</v>
      </c>
      <c r="B37" s="3" t="s">
        <v>112</v>
      </c>
      <c r="C37" s="21" t="s">
        <v>34</v>
      </c>
      <c r="F37" s="3" t="s">
        <v>55</v>
      </c>
      <c r="G37" s="3">
        <v>49.118088937359097</v>
      </c>
      <c r="H37" s="3">
        <v>119.35774214565799</v>
      </c>
    </row>
    <row r="38" spans="1:8" x14ac:dyDescent="0.3">
      <c r="A38" s="3" t="s">
        <v>577</v>
      </c>
      <c r="B38" s="3" t="s">
        <v>113</v>
      </c>
      <c r="C38" s="20" t="s">
        <v>36</v>
      </c>
      <c r="F38" s="3" t="s">
        <v>55</v>
      </c>
      <c r="G38" s="3">
        <v>52.501528934959602</v>
      </c>
      <c r="H38" s="3">
        <v>100.740341246128</v>
      </c>
    </row>
    <row r="39" spans="1:8" x14ac:dyDescent="0.3">
      <c r="A39" s="3" t="s">
        <v>577</v>
      </c>
      <c r="B39" s="3" t="s">
        <v>114</v>
      </c>
      <c r="C39" s="21" t="s">
        <v>37</v>
      </c>
      <c r="F39" s="3" t="s">
        <v>55</v>
      </c>
      <c r="G39" s="3">
        <v>46.440700038367403</v>
      </c>
      <c r="H39" s="3">
        <v>66.865104287862806</v>
      </c>
    </row>
    <row r="40" spans="1:8" x14ac:dyDescent="0.3">
      <c r="A40" s="3" t="s">
        <v>577</v>
      </c>
      <c r="B40" s="3" t="s">
        <v>115</v>
      </c>
      <c r="C40" s="21" t="s">
        <v>38</v>
      </c>
      <c r="F40" s="3" t="s">
        <v>55</v>
      </c>
      <c r="G40" s="3">
        <v>30.7458073307935</v>
      </c>
      <c r="H40" s="3">
        <v>-84.9838546663523</v>
      </c>
    </row>
    <row r="41" spans="1:8" x14ac:dyDescent="0.3">
      <c r="A41" s="3" t="s">
        <v>577</v>
      </c>
      <c r="B41" s="3" t="s">
        <v>116</v>
      </c>
      <c r="C41" s="21" t="s">
        <v>39</v>
      </c>
      <c r="F41" s="3" t="s">
        <v>55</v>
      </c>
      <c r="G41" s="3">
        <v>42.356722956940303</v>
      </c>
      <c r="H41" s="3">
        <v>-97.219511866569505</v>
      </c>
    </row>
    <row r="42" spans="1:8" x14ac:dyDescent="0.3">
      <c r="A42" s="3" t="s">
        <v>577</v>
      </c>
      <c r="B42" s="3" t="s">
        <v>117</v>
      </c>
      <c r="C42" s="21" t="s">
        <v>40</v>
      </c>
      <c r="F42" s="3" t="s">
        <v>55</v>
      </c>
      <c r="G42" s="3">
        <v>6.7802729295987696</v>
      </c>
      <c r="H42" s="3">
        <v>3.7840182334184602</v>
      </c>
    </row>
    <row r="43" spans="1:8" x14ac:dyDescent="0.3">
      <c r="A43" s="3" t="s">
        <v>577</v>
      </c>
      <c r="B43" s="3" t="s">
        <v>118</v>
      </c>
      <c r="C43" s="21" t="s">
        <v>41</v>
      </c>
      <c r="F43" s="3" t="s">
        <v>55</v>
      </c>
      <c r="G43" s="3">
        <v>-22.084194483811501</v>
      </c>
      <c r="H43" s="3">
        <v>-61.501136943697901</v>
      </c>
    </row>
    <row r="44" spans="1:8" x14ac:dyDescent="0.3">
      <c r="A44" s="3" t="s">
        <v>577</v>
      </c>
      <c r="B44" s="3" t="s">
        <v>119</v>
      </c>
      <c r="C44" s="21" t="s">
        <v>42</v>
      </c>
      <c r="F44" s="3" t="s">
        <v>55</v>
      </c>
      <c r="G44" s="3">
        <v>28.979536596687701</v>
      </c>
      <c r="H44" s="3">
        <v>106.982900500298</v>
      </c>
    </row>
    <row r="45" spans="1:8" x14ac:dyDescent="0.3">
      <c r="A45" s="3" t="s">
        <v>577</v>
      </c>
      <c r="B45" s="3" t="s">
        <v>120</v>
      </c>
      <c r="C45" s="21" t="s">
        <v>43</v>
      </c>
      <c r="F45" s="3" t="s">
        <v>55</v>
      </c>
      <c r="G45" s="3">
        <v>56.983253560747201</v>
      </c>
      <c r="H45" s="3">
        <v>104.55583430826699</v>
      </c>
    </row>
    <row r="46" spans="1:8" x14ac:dyDescent="0.3">
      <c r="A46" s="3" t="s">
        <v>577</v>
      </c>
      <c r="B46" s="3" t="s">
        <v>121</v>
      </c>
      <c r="C46" s="21" t="s">
        <v>45</v>
      </c>
      <c r="F46" s="3" t="s">
        <v>55</v>
      </c>
      <c r="G46" s="3">
        <v>34.662882795524297</v>
      </c>
      <c r="H46" s="3">
        <v>56.878644824028001</v>
      </c>
    </row>
    <row r="47" spans="1:8" x14ac:dyDescent="0.3">
      <c r="A47" s="3" t="s">
        <v>577</v>
      </c>
      <c r="B47" s="3" t="s">
        <v>122</v>
      </c>
      <c r="C47" s="21" t="s">
        <v>46</v>
      </c>
      <c r="F47" s="3" t="s">
        <v>55</v>
      </c>
      <c r="G47" s="3">
        <v>-31.492911859650999</v>
      </c>
      <c r="H47" s="3">
        <v>130.65152473747699</v>
      </c>
    </row>
    <row r="48" spans="1:8" x14ac:dyDescent="0.3">
      <c r="A48" s="3" t="s">
        <v>577</v>
      </c>
      <c r="B48" s="3" t="s">
        <v>123</v>
      </c>
      <c r="C48" s="21" t="s">
        <v>44</v>
      </c>
      <c r="F48" s="3" t="s">
        <v>55</v>
      </c>
      <c r="G48" s="3">
        <v>4.2853798900496303</v>
      </c>
      <c r="H48" s="3">
        <v>44.947303235530903</v>
      </c>
    </row>
    <row r="49" spans="1:8" x14ac:dyDescent="0.3">
      <c r="A49" s="3" t="s">
        <v>577</v>
      </c>
      <c r="B49" s="3" t="s">
        <v>124</v>
      </c>
      <c r="C49" s="21" t="s">
        <v>47</v>
      </c>
      <c r="F49" s="3" t="s">
        <v>55</v>
      </c>
      <c r="G49" s="3">
        <v>48.504170096069203</v>
      </c>
      <c r="H49" s="3">
        <v>69.457384347915607</v>
      </c>
    </row>
    <row r="50" spans="1:8" x14ac:dyDescent="0.3">
      <c r="A50" s="3" t="s">
        <v>577</v>
      </c>
      <c r="B50" s="3" t="s">
        <v>125</v>
      </c>
      <c r="C50" s="21" t="s">
        <v>48</v>
      </c>
      <c r="F50" s="3" t="s">
        <v>55</v>
      </c>
      <c r="G50" s="3">
        <v>-5.1465769626012596</v>
      </c>
      <c r="H50" s="3">
        <v>138.96611526608501</v>
      </c>
    </row>
    <row r="51" spans="1:8" x14ac:dyDescent="0.3">
      <c r="A51" s="3" t="s">
        <v>577</v>
      </c>
      <c r="B51" s="3" t="s">
        <v>126</v>
      </c>
      <c r="C51" s="21" t="s">
        <v>49</v>
      </c>
      <c r="F51" s="3" t="s">
        <v>55</v>
      </c>
      <c r="G51" s="3">
        <v>43.531576810638398</v>
      </c>
      <c r="H51" s="3">
        <v>135.10789990425101</v>
      </c>
    </row>
    <row r="52" spans="1:8" x14ac:dyDescent="0.3">
      <c r="A52" s="3" t="s">
        <v>577</v>
      </c>
      <c r="B52" s="3" t="s">
        <v>127</v>
      </c>
      <c r="C52" s="21" t="s">
        <v>50</v>
      </c>
      <c r="F52" s="3" t="s">
        <v>55</v>
      </c>
      <c r="G52" s="3">
        <v>-20.416348902235001</v>
      </c>
      <c r="H52" s="3">
        <v>-70.113459825515704</v>
      </c>
    </row>
    <row r="53" spans="1:8" x14ac:dyDescent="0.3">
      <c r="A53" s="3" t="s">
        <v>577</v>
      </c>
      <c r="B53" s="3" t="s">
        <v>128</v>
      </c>
      <c r="C53" s="23" t="s">
        <v>51</v>
      </c>
      <c r="F53" s="3" t="s">
        <v>55</v>
      </c>
      <c r="G53" s="3">
        <v>55.382544608816801</v>
      </c>
      <c r="H53" s="3">
        <v>-94.231857806444197</v>
      </c>
    </row>
    <row r="54" spans="1:8" x14ac:dyDescent="0.3">
      <c r="A54" s="3" t="s">
        <v>577</v>
      </c>
      <c r="B54" s="3" t="s">
        <v>129</v>
      </c>
      <c r="C54" s="20" t="s">
        <v>16</v>
      </c>
      <c r="F54" s="3" t="s">
        <v>55</v>
      </c>
      <c r="G54" s="3">
        <v>5.0968264783470003</v>
      </c>
      <c r="H54" s="3">
        <v>-75.141581296920805</v>
      </c>
    </row>
    <row r="55" spans="1:8" x14ac:dyDescent="0.3">
      <c r="A55" s="3" t="s">
        <v>577</v>
      </c>
      <c r="B55" s="3" t="s">
        <v>130</v>
      </c>
      <c r="C55" s="20" t="s">
        <v>18</v>
      </c>
      <c r="F55" s="3" t="s">
        <v>55</v>
      </c>
      <c r="G55" s="3">
        <v>28.641766336336701</v>
      </c>
      <c r="H55" s="3">
        <v>43.252279981970801</v>
      </c>
    </row>
    <row r="56" spans="1:8" x14ac:dyDescent="0.3">
      <c r="A56" s="3" t="s">
        <v>577</v>
      </c>
      <c r="B56" s="3" t="s">
        <v>131</v>
      </c>
      <c r="C56" s="21" t="s">
        <v>20</v>
      </c>
      <c r="F56" s="3" t="s">
        <v>55</v>
      </c>
      <c r="G56" s="3">
        <v>58.4435647126082</v>
      </c>
      <c r="H56" s="3">
        <v>60.822267085313797</v>
      </c>
    </row>
    <row r="57" spans="1:8" x14ac:dyDescent="0.3">
      <c r="A57" s="3" t="s">
        <v>577</v>
      </c>
      <c r="B57" s="3" t="s">
        <v>132</v>
      </c>
      <c r="C57" s="22" t="s">
        <v>22</v>
      </c>
      <c r="F57" s="3" t="s">
        <v>55</v>
      </c>
      <c r="G57" s="3">
        <v>-27.987304059306101</v>
      </c>
      <c r="H57" s="3">
        <v>126.16682715714001</v>
      </c>
    </row>
    <row r="58" spans="1:8" x14ac:dyDescent="0.3">
      <c r="A58" s="3" t="s">
        <v>577</v>
      </c>
      <c r="B58" s="3" t="s">
        <v>133</v>
      </c>
      <c r="C58" s="21" t="s">
        <v>24</v>
      </c>
      <c r="F58" s="3" t="s">
        <v>55</v>
      </c>
      <c r="G58" s="3">
        <v>-16.409053240682301</v>
      </c>
      <c r="H58" s="3">
        <v>-68.636227771639795</v>
      </c>
    </row>
    <row r="59" spans="1:8" x14ac:dyDescent="0.3">
      <c r="A59" s="3" t="s">
        <v>577</v>
      </c>
      <c r="B59" s="3" t="s">
        <v>134</v>
      </c>
      <c r="C59" s="21" t="s">
        <v>26</v>
      </c>
      <c r="F59" s="3" t="s">
        <v>55</v>
      </c>
      <c r="G59" s="3">
        <v>-21.901961581089999</v>
      </c>
      <c r="H59" s="3">
        <v>144.36299152672299</v>
      </c>
    </row>
    <row r="60" spans="1:8" x14ac:dyDescent="0.3">
      <c r="A60" s="3" t="s">
        <v>577</v>
      </c>
      <c r="B60" s="3" t="s">
        <v>135</v>
      </c>
      <c r="C60" s="22" t="s">
        <v>28</v>
      </c>
      <c r="F60" s="3" t="s">
        <v>55</v>
      </c>
      <c r="G60" s="3">
        <v>-3.3720967626426299</v>
      </c>
      <c r="H60" s="3">
        <v>111.81999586522601</v>
      </c>
    </row>
    <row r="61" spans="1:8" x14ac:dyDescent="0.3">
      <c r="A61" s="3" t="s">
        <v>577</v>
      </c>
      <c r="B61" s="3" t="s">
        <v>136</v>
      </c>
      <c r="C61" s="21" t="s">
        <v>30</v>
      </c>
      <c r="F61" s="3" t="s">
        <v>55</v>
      </c>
      <c r="G61" s="3">
        <v>38.715484876177797</v>
      </c>
      <c r="H61" s="3">
        <v>94.371529221534701</v>
      </c>
    </row>
    <row r="62" spans="1:8" x14ac:dyDescent="0.3">
      <c r="A62" s="3" t="s">
        <v>577</v>
      </c>
      <c r="B62" s="3" t="s">
        <v>137</v>
      </c>
      <c r="C62" s="21" t="s">
        <v>32</v>
      </c>
      <c r="F62" s="3" t="s">
        <v>55</v>
      </c>
      <c r="G62" s="3">
        <v>-36.655804958587098</v>
      </c>
      <c r="H62" s="3">
        <v>-70.264377593994098</v>
      </c>
    </row>
    <row r="63" spans="1:8" x14ac:dyDescent="0.3">
      <c r="A63" s="3" t="s">
        <v>577</v>
      </c>
      <c r="B63" s="3" t="s">
        <v>138</v>
      </c>
      <c r="C63" s="21" t="s">
        <v>34</v>
      </c>
      <c r="F63" s="3" t="s">
        <v>55</v>
      </c>
      <c r="G63" s="3">
        <v>36.6009835479245</v>
      </c>
      <c r="H63" s="3">
        <v>-118.92589226365099</v>
      </c>
    </row>
    <row r="64" spans="1:8" x14ac:dyDescent="0.3">
      <c r="A64" s="3" t="s">
        <v>577</v>
      </c>
      <c r="B64" s="3" t="s">
        <v>139</v>
      </c>
      <c r="C64" s="20" t="s">
        <v>36</v>
      </c>
      <c r="F64" s="3" t="s">
        <v>55</v>
      </c>
      <c r="G64" s="3">
        <v>-10.205692316681199</v>
      </c>
      <c r="H64" s="3">
        <v>-61.571478098630898</v>
      </c>
    </row>
    <row r="65" spans="1:8" x14ac:dyDescent="0.3">
      <c r="A65" s="3" t="s">
        <v>577</v>
      </c>
      <c r="B65" s="3" t="s">
        <v>140</v>
      </c>
      <c r="C65" s="21" t="s">
        <v>37</v>
      </c>
      <c r="F65" s="3" t="s">
        <v>55</v>
      </c>
      <c r="G65" s="3">
        <v>23.123463339243798</v>
      </c>
      <c r="H65" s="3">
        <v>25.870387107133901</v>
      </c>
    </row>
    <row r="66" spans="1:8" x14ac:dyDescent="0.3">
      <c r="A66" s="3" t="s">
        <v>577</v>
      </c>
      <c r="B66" s="3" t="s">
        <v>141</v>
      </c>
      <c r="C66" s="21" t="s">
        <v>38</v>
      </c>
      <c r="F66" s="3" t="s">
        <v>55</v>
      </c>
      <c r="G66" s="3">
        <v>-6.6351327527947799</v>
      </c>
      <c r="H66" s="3">
        <v>-47.439818531274803</v>
      </c>
    </row>
    <row r="67" spans="1:8" x14ac:dyDescent="0.3">
      <c r="A67" s="3" t="s">
        <v>577</v>
      </c>
      <c r="B67" s="3" t="s">
        <v>142</v>
      </c>
      <c r="C67" s="21" t="s">
        <v>39</v>
      </c>
      <c r="F67" s="3" t="s">
        <v>55</v>
      </c>
      <c r="G67" s="3">
        <v>57.224293891321402</v>
      </c>
      <c r="H67" s="3">
        <v>120.298950523138</v>
      </c>
    </row>
    <row r="68" spans="1:8" x14ac:dyDescent="0.3">
      <c r="A68" s="3" t="s">
        <v>577</v>
      </c>
      <c r="B68" s="3" t="s">
        <v>143</v>
      </c>
      <c r="C68" s="21" t="s">
        <v>40</v>
      </c>
      <c r="F68" s="3" t="s">
        <v>55</v>
      </c>
      <c r="G68" s="3">
        <v>-14.0764818543554</v>
      </c>
      <c r="H68" s="3">
        <v>-55.861097499728203</v>
      </c>
    </row>
    <row r="69" spans="1:8" x14ac:dyDescent="0.3">
      <c r="A69" s="3" t="s">
        <v>577</v>
      </c>
      <c r="B69" s="3" t="s">
        <v>144</v>
      </c>
      <c r="C69" s="21" t="s">
        <v>41</v>
      </c>
      <c r="F69" s="3" t="s">
        <v>55</v>
      </c>
      <c r="G69" s="3">
        <v>35.249324635998903</v>
      </c>
      <c r="H69" s="3">
        <v>66.805583238601699</v>
      </c>
    </row>
    <row r="70" spans="1:8" x14ac:dyDescent="0.3">
      <c r="A70" s="3" t="s">
        <v>577</v>
      </c>
      <c r="B70" s="3" t="s">
        <v>145</v>
      </c>
      <c r="C70" s="21" t="s">
        <v>42</v>
      </c>
      <c r="F70" s="3" t="s">
        <v>55</v>
      </c>
      <c r="G70" s="3">
        <v>38.366314505436002</v>
      </c>
      <c r="H70" s="3">
        <v>-122.90524393320101</v>
      </c>
    </row>
    <row r="71" spans="1:8" x14ac:dyDescent="0.3">
      <c r="A71" s="3" t="s">
        <v>577</v>
      </c>
      <c r="B71" s="3" t="s">
        <v>146</v>
      </c>
      <c r="C71" s="21" t="s">
        <v>43</v>
      </c>
      <c r="F71" s="3" t="s">
        <v>55</v>
      </c>
      <c r="G71" s="3">
        <v>17.592273893614699</v>
      </c>
      <c r="H71" s="3">
        <v>48.070697113871603</v>
      </c>
    </row>
    <row r="72" spans="1:8" x14ac:dyDescent="0.3">
      <c r="A72" s="3" t="s">
        <v>577</v>
      </c>
      <c r="B72" s="3" t="s">
        <v>147</v>
      </c>
      <c r="C72" s="21" t="s">
        <v>45</v>
      </c>
      <c r="F72" s="3" t="s">
        <v>55</v>
      </c>
      <c r="G72" s="3">
        <v>-7.0664128184510604</v>
      </c>
      <c r="H72" s="3">
        <v>-34.942502900958097</v>
      </c>
    </row>
    <row r="73" spans="1:8" x14ac:dyDescent="0.3">
      <c r="A73" s="3" t="s">
        <v>577</v>
      </c>
      <c r="B73" s="3" t="s">
        <v>148</v>
      </c>
      <c r="C73" s="21" t="s">
        <v>46</v>
      </c>
      <c r="F73" s="3" t="s">
        <v>55</v>
      </c>
      <c r="G73" s="3">
        <v>7.0206346789030496</v>
      </c>
      <c r="H73" s="3">
        <v>7.9931921511888504</v>
      </c>
    </row>
    <row r="74" spans="1:8" x14ac:dyDescent="0.3">
      <c r="A74" s="3" t="s">
        <v>577</v>
      </c>
      <c r="B74" s="3" t="s">
        <v>149</v>
      </c>
      <c r="C74" s="21" t="s">
        <v>44</v>
      </c>
      <c r="F74" s="3" t="s">
        <v>55</v>
      </c>
      <c r="G74" s="3">
        <v>25.4382500900388</v>
      </c>
      <c r="H74" s="3">
        <v>-8.21243971586227E-2</v>
      </c>
    </row>
    <row r="75" spans="1:8" x14ac:dyDescent="0.3">
      <c r="A75" s="3" t="s">
        <v>577</v>
      </c>
      <c r="B75" s="3" t="s">
        <v>150</v>
      </c>
      <c r="C75" s="21" t="s">
        <v>47</v>
      </c>
      <c r="F75" s="3" t="s">
        <v>55</v>
      </c>
      <c r="G75" s="3">
        <v>-2.75775843154707</v>
      </c>
      <c r="H75" s="3">
        <v>15.5259943753481</v>
      </c>
    </row>
    <row r="76" spans="1:8" x14ac:dyDescent="0.3">
      <c r="A76" s="3" t="s">
        <v>577</v>
      </c>
      <c r="B76" s="3" t="s">
        <v>151</v>
      </c>
      <c r="C76" s="21" t="s">
        <v>48</v>
      </c>
      <c r="F76" s="3" t="s">
        <v>55</v>
      </c>
      <c r="G76" s="3">
        <v>41.120898673174899</v>
      </c>
      <c r="H76" s="3">
        <v>16.182193905115099</v>
      </c>
    </row>
    <row r="77" spans="1:8" x14ac:dyDescent="0.3">
      <c r="A77" s="3" t="s">
        <v>577</v>
      </c>
      <c r="B77" s="3" t="s">
        <v>152</v>
      </c>
      <c r="C77" s="21" t="s">
        <v>49</v>
      </c>
      <c r="F77" s="3" t="s">
        <v>55</v>
      </c>
      <c r="G77" s="3">
        <v>29.366918845394999</v>
      </c>
      <c r="H77" s="3">
        <v>-108.848433792591</v>
      </c>
    </row>
    <row r="78" spans="1:8" x14ac:dyDescent="0.3">
      <c r="A78" s="3" t="s">
        <v>577</v>
      </c>
      <c r="B78" s="3" t="s">
        <v>153</v>
      </c>
      <c r="C78" s="21" t="s">
        <v>50</v>
      </c>
      <c r="F78" s="3" t="s">
        <v>55</v>
      </c>
      <c r="G78" s="3">
        <v>11.9393429447773</v>
      </c>
      <c r="H78" s="3">
        <v>-7.7449403703212703</v>
      </c>
    </row>
    <row r="79" spans="1:8" x14ac:dyDescent="0.3">
      <c r="A79" s="3" t="s">
        <v>577</v>
      </c>
      <c r="B79" s="3" t="s">
        <v>154</v>
      </c>
      <c r="C79" s="23" t="s">
        <v>51</v>
      </c>
      <c r="F79" s="3" t="s">
        <v>55</v>
      </c>
      <c r="G79" s="3">
        <v>28.289385271828799</v>
      </c>
      <c r="H79" s="3">
        <v>91.730732768774004</v>
      </c>
    </row>
    <row r="80" spans="1:8" x14ac:dyDescent="0.3">
      <c r="A80" s="3" t="s">
        <v>577</v>
      </c>
      <c r="B80" s="3" t="s">
        <v>155</v>
      </c>
      <c r="C80" s="20" t="s">
        <v>16</v>
      </c>
      <c r="F80" s="3" t="s">
        <v>55</v>
      </c>
      <c r="G80" s="3">
        <v>41.0164510214247</v>
      </c>
      <c r="H80" s="3">
        <v>53.169833794236197</v>
      </c>
    </row>
    <row r="81" spans="1:8" x14ac:dyDescent="0.3">
      <c r="A81" s="3" t="s">
        <v>577</v>
      </c>
      <c r="B81" s="3" t="s">
        <v>156</v>
      </c>
      <c r="C81" s="20" t="s">
        <v>18</v>
      </c>
      <c r="F81" s="3" t="s">
        <v>55</v>
      </c>
      <c r="G81" s="3">
        <v>42.006479878780098</v>
      </c>
      <c r="H81" s="3">
        <v>57.558712139725699</v>
      </c>
    </row>
    <row r="82" spans="1:8" x14ac:dyDescent="0.3">
      <c r="A82" s="3" t="s">
        <v>577</v>
      </c>
      <c r="B82" s="3" t="s">
        <v>157</v>
      </c>
      <c r="C82" s="21" t="s">
        <v>20</v>
      </c>
      <c r="F82" s="3" t="s">
        <v>55</v>
      </c>
      <c r="G82" s="3">
        <v>59.547262135270103</v>
      </c>
      <c r="H82" s="3">
        <v>35.643990561366103</v>
      </c>
    </row>
    <row r="83" spans="1:8" x14ac:dyDescent="0.3">
      <c r="A83" s="3" t="s">
        <v>577</v>
      </c>
      <c r="B83" s="3" t="s">
        <v>158</v>
      </c>
      <c r="C83" s="22" t="s">
        <v>22</v>
      </c>
      <c r="F83" s="3" t="s">
        <v>55</v>
      </c>
      <c r="G83" s="3">
        <v>-1.1304255362775999</v>
      </c>
      <c r="H83" s="3">
        <v>-76.667499765753703</v>
      </c>
    </row>
    <row r="84" spans="1:8" x14ac:dyDescent="0.3">
      <c r="A84" s="3" t="s">
        <v>577</v>
      </c>
      <c r="B84" s="3" t="s">
        <v>159</v>
      </c>
      <c r="C84" s="21" t="s">
        <v>24</v>
      </c>
      <c r="F84" s="3" t="s">
        <v>55</v>
      </c>
      <c r="G84" s="3">
        <v>-25.324605113014201</v>
      </c>
      <c r="H84" s="3">
        <v>-48.605410829186397</v>
      </c>
    </row>
    <row r="85" spans="1:8" x14ac:dyDescent="0.3">
      <c r="A85" s="3" t="s">
        <v>577</v>
      </c>
      <c r="B85" s="3" t="s">
        <v>160</v>
      </c>
      <c r="C85" s="21" t="s">
        <v>26</v>
      </c>
      <c r="F85" s="3" t="s">
        <v>55</v>
      </c>
      <c r="G85" s="3">
        <v>19.472547846745101</v>
      </c>
      <c r="H85" s="3">
        <v>-101.164802163839</v>
      </c>
    </row>
    <row r="86" spans="1:8" x14ac:dyDescent="0.3">
      <c r="A86" s="3" t="s">
        <v>577</v>
      </c>
      <c r="B86" s="3" t="s">
        <v>161</v>
      </c>
      <c r="C86" s="22" t="s">
        <v>28</v>
      </c>
      <c r="F86" s="3" t="s">
        <v>55</v>
      </c>
      <c r="G86" s="3">
        <v>17.0298694681013</v>
      </c>
      <c r="H86" s="3">
        <v>105.08899718523</v>
      </c>
    </row>
    <row r="87" spans="1:8" x14ac:dyDescent="0.3">
      <c r="A87" s="3" t="s">
        <v>577</v>
      </c>
      <c r="B87" s="3" t="s">
        <v>162</v>
      </c>
      <c r="C87" s="21" t="s">
        <v>30</v>
      </c>
      <c r="F87" s="3" t="s">
        <v>55</v>
      </c>
      <c r="G87" s="3">
        <v>-34.214150783124502</v>
      </c>
      <c r="H87" s="3">
        <v>-59.163150638341897</v>
      </c>
    </row>
    <row r="88" spans="1:8" x14ac:dyDescent="0.3">
      <c r="A88" s="3" t="s">
        <v>577</v>
      </c>
      <c r="B88" s="3" t="s">
        <v>163</v>
      </c>
      <c r="C88" s="21" t="s">
        <v>32</v>
      </c>
      <c r="F88" s="3" t="s">
        <v>55</v>
      </c>
      <c r="G88" s="3">
        <v>-13.581109592630799</v>
      </c>
      <c r="H88" s="3">
        <v>48.933327794074998</v>
      </c>
    </row>
    <row r="89" spans="1:8" x14ac:dyDescent="0.3">
      <c r="A89" s="3" t="s">
        <v>577</v>
      </c>
      <c r="B89" s="3" t="s">
        <v>164</v>
      </c>
      <c r="C89" s="21" t="s">
        <v>34</v>
      </c>
      <c r="F89" s="3" t="s">
        <v>55</v>
      </c>
      <c r="G89" s="3">
        <v>-4.3615216907640502</v>
      </c>
      <c r="H89" s="3">
        <v>-40.449303165078199</v>
      </c>
    </row>
    <row r="90" spans="1:8" x14ac:dyDescent="0.3">
      <c r="A90" s="3" t="s">
        <v>577</v>
      </c>
      <c r="B90" s="3" t="s">
        <v>165</v>
      </c>
      <c r="C90" s="20" t="s">
        <v>36</v>
      </c>
      <c r="F90" s="3" t="s">
        <v>55</v>
      </c>
      <c r="G90" s="3">
        <v>26.9297592156958</v>
      </c>
      <c r="H90" s="3">
        <v>104.214039444923</v>
      </c>
    </row>
    <row r="91" spans="1:8" x14ac:dyDescent="0.3">
      <c r="A91" s="3" t="s">
        <v>577</v>
      </c>
      <c r="B91" s="3" t="s">
        <v>166</v>
      </c>
      <c r="C91" s="21" t="s">
        <v>37</v>
      </c>
      <c r="F91" s="3" t="s">
        <v>55</v>
      </c>
      <c r="G91" s="3">
        <v>52.490721294138801</v>
      </c>
      <c r="H91" s="3">
        <v>55.514464899897597</v>
      </c>
    </row>
    <row r="92" spans="1:8" x14ac:dyDescent="0.3">
      <c r="A92" s="3" t="s">
        <v>577</v>
      </c>
      <c r="B92" s="3" t="s">
        <v>167</v>
      </c>
      <c r="C92" s="21" t="s">
        <v>38</v>
      </c>
      <c r="F92" s="3" t="s">
        <v>55</v>
      </c>
      <c r="G92" s="3">
        <v>-14.350641164253901</v>
      </c>
      <c r="H92" s="3">
        <v>-55.100941359996803</v>
      </c>
    </row>
    <row r="93" spans="1:8" x14ac:dyDescent="0.3">
      <c r="A93" s="3" t="s">
        <v>577</v>
      </c>
      <c r="B93" s="3" t="s">
        <v>168</v>
      </c>
      <c r="C93" s="21" t="s">
        <v>39</v>
      </c>
      <c r="F93" s="3" t="s">
        <v>55</v>
      </c>
      <c r="G93" s="3">
        <v>38.20796534854</v>
      </c>
      <c r="H93" s="3">
        <v>89.391140714287801</v>
      </c>
    </row>
    <row r="94" spans="1:8" x14ac:dyDescent="0.3">
      <c r="A94" s="3" t="s">
        <v>577</v>
      </c>
      <c r="B94" s="3" t="s">
        <v>169</v>
      </c>
      <c r="C94" s="21" t="s">
        <v>40</v>
      </c>
      <c r="F94" s="3" t="s">
        <v>55</v>
      </c>
      <c r="G94" s="3">
        <v>10.2469617254893</v>
      </c>
      <c r="H94" s="3">
        <v>-68.774487823247895</v>
      </c>
    </row>
    <row r="95" spans="1:8" x14ac:dyDescent="0.3">
      <c r="A95" s="3" t="s">
        <v>577</v>
      </c>
      <c r="B95" s="3" t="s">
        <v>170</v>
      </c>
      <c r="C95" s="21" t="s">
        <v>41</v>
      </c>
      <c r="F95" s="3" t="s">
        <v>55</v>
      </c>
      <c r="G95" s="3">
        <v>-1.5648922560693701</v>
      </c>
      <c r="H95" s="3">
        <v>29.662666916847201</v>
      </c>
    </row>
    <row r="96" spans="1:8" x14ac:dyDescent="0.3">
      <c r="A96" s="3" t="s">
        <v>577</v>
      </c>
      <c r="B96" s="3" t="s">
        <v>171</v>
      </c>
      <c r="C96" s="21" t="s">
        <v>42</v>
      </c>
      <c r="F96" s="3" t="s">
        <v>55</v>
      </c>
      <c r="G96" s="3">
        <v>-13.0862844405109</v>
      </c>
      <c r="H96" s="3">
        <v>-54.897774085402503</v>
      </c>
    </row>
    <row r="97" spans="1:8" x14ac:dyDescent="0.3">
      <c r="A97" s="3" t="s">
        <v>577</v>
      </c>
      <c r="B97" s="3" t="s">
        <v>172</v>
      </c>
      <c r="C97" s="21" t="s">
        <v>43</v>
      </c>
      <c r="F97" s="3" t="s">
        <v>55</v>
      </c>
      <c r="G97" s="3">
        <v>-37.1800960753312</v>
      </c>
      <c r="H97" s="3">
        <v>-68.479811474680901</v>
      </c>
    </row>
    <row r="98" spans="1:8" x14ac:dyDescent="0.3">
      <c r="A98" s="3" t="s">
        <v>577</v>
      </c>
      <c r="B98" s="3" t="s">
        <v>173</v>
      </c>
      <c r="C98" s="21" t="s">
        <v>45</v>
      </c>
      <c r="F98" s="3" t="s">
        <v>55</v>
      </c>
      <c r="G98" s="3">
        <v>52.136393126650901</v>
      </c>
      <c r="H98" s="3">
        <v>38.823159262537999</v>
      </c>
    </row>
    <row r="99" spans="1:8" x14ac:dyDescent="0.3">
      <c r="A99" s="3" t="s">
        <v>577</v>
      </c>
      <c r="B99" s="3" t="s">
        <v>174</v>
      </c>
      <c r="C99" s="21" t="s">
        <v>46</v>
      </c>
      <c r="F99" s="3" t="s">
        <v>55</v>
      </c>
      <c r="G99" s="3">
        <v>21.906090760243</v>
      </c>
      <c r="H99" s="3">
        <v>49.602823555469499</v>
      </c>
    </row>
    <row r="100" spans="1:8" x14ac:dyDescent="0.3">
      <c r="A100" s="3" t="s">
        <v>577</v>
      </c>
      <c r="B100" s="3" t="s">
        <v>175</v>
      </c>
      <c r="C100" s="21" t="s">
        <v>44</v>
      </c>
      <c r="F100" s="3" t="s">
        <v>55</v>
      </c>
      <c r="G100" s="3">
        <v>29.3654365742122</v>
      </c>
      <c r="H100" s="3">
        <v>27.328502684831601</v>
      </c>
    </row>
    <row r="101" spans="1:8" x14ac:dyDescent="0.3">
      <c r="A101" s="3" t="s">
        <v>577</v>
      </c>
      <c r="B101" s="3" t="s">
        <v>176</v>
      </c>
      <c r="C101" s="21" t="s">
        <v>47</v>
      </c>
      <c r="F101" s="3" t="s">
        <v>55</v>
      </c>
      <c r="G101" s="3">
        <v>6.4432774844138203</v>
      </c>
      <c r="H101" s="3">
        <v>-9.4523770362138695</v>
      </c>
    </row>
    <row r="102" spans="1:8" x14ac:dyDescent="0.3">
      <c r="A102" s="3" t="s">
        <v>577</v>
      </c>
      <c r="B102" s="3" t="s">
        <v>177</v>
      </c>
      <c r="C102" s="21" t="s">
        <v>48</v>
      </c>
      <c r="F102" s="3" t="s">
        <v>55</v>
      </c>
      <c r="G102" s="3">
        <v>57.183447359383997</v>
      </c>
      <c r="H102" s="3">
        <v>126.437320485711</v>
      </c>
    </row>
    <row r="103" spans="1:8" x14ac:dyDescent="0.3">
      <c r="A103" s="3" t="s">
        <v>577</v>
      </c>
      <c r="B103" s="3" t="s">
        <v>178</v>
      </c>
      <c r="C103" s="21" t="s">
        <v>49</v>
      </c>
      <c r="F103" s="3" t="s">
        <v>55</v>
      </c>
      <c r="G103" s="3">
        <v>4.3926568220288296</v>
      </c>
      <c r="H103" s="3">
        <v>27.584298476576802</v>
      </c>
    </row>
    <row r="104" spans="1:8" x14ac:dyDescent="0.3">
      <c r="A104" s="3" t="s">
        <v>577</v>
      </c>
      <c r="B104" s="3" t="s">
        <v>179</v>
      </c>
      <c r="C104" s="21" t="s">
        <v>50</v>
      </c>
      <c r="F104" s="3" t="s">
        <v>55</v>
      </c>
      <c r="G104" s="3">
        <v>-41.290637940430699</v>
      </c>
      <c r="H104" s="3">
        <v>-67.733230665326104</v>
      </c>
    </row>
    <row r="105" spans="1:8" x14ac:dyDescent="0.3">
      <c r="A105" s="3" t="s">
        <v>577</v>
      </c>
      <c r="B105" s="3" t="s">
        <v>180</v>
      </c>
      <c r="C105" s="23" t="s">
        <v>51</v>
      </c>
      <c r="F105" s="3" t="s">
        <v>55</v>
      </c>
      <c r="G105" s="3">
        <v>26.728234362678599</v>
      </c>
      <c r="H105" s="3">
        <v>87.471391633153004</v>
      </c>
    </row>
    <row r="106" spans="1:8" x14ac:dyDescent="0.3">
      <c r="A106" s="3" t="s">
        <v>577</v>
      </c>
      <c r="B106" s="3" t="s">
        <v>181</v>
      </c>
      <c r="C106" s="20" t="s">
        <v>16</v>
      </c>
      <c r="F106" s="3" t="s">
        <v>55</v>
      </c>
      <c r="G106" s="3">
        <v>9.3052847214056804</v>
      </c>
      <c r="H106" s="3">
        <v>-83.7690646201372</v>
      </c>
    </row>
    <row r="107" spans="1:8" x14ac:dyDescent="0.3">
      <c r="A107" s="3" t="s">
        <v>577</v>
      </c>
      <c r="B107" s="3" t="s">
        <v>182</v>
      </c>
      <c r="C107" s="20" t="s">
        <v>18</v>
      </c>
      <c r="F107" s="3" t="s">
        <v>55</v>
      </c>
      <c r="G107" s="3">
        <v>45.400941496893203</v>
      </c>
      <c r="H107" s="3">
        <v>132.65739098191301</v>
      </c>
    </row>
    <row r="108" spans="1:8" x14ac:dyDescent="0.3">
      <c r="A108" s="3" t="s">
        <v>577</v>
      </c>
      <c r="B108" s="3" t="s">
        <v>183</v>
      </c>
      <c r="C108" s="21" t="s">
        <v>20</v>
      </c>
      <c r="F108" s="3" t="s">
        <v>55</v>
      </c>
      <c r="G108" s="3">
        <v>19.484377432797601</v>
      </c>
      <c r="H108" s="3">
        <v>104.933796599507</v>
      </c>
    </row>
    <row r="109" spans="1:8" x14ac:dyDescent="0.3">
      <c r="A109" s="3" t="s">
        <v>577</v>
      </c>
      <c r="B109" s="3" t="s">
        <v>184</v>
      </c>
      <c r="C109" s="22" t="s">
        <v>22</v>
      </c>
      <c r="F109" s="3" t="s">
        <v>55</v>
      </c>
      <c r="G109" s="3">
        <v>42.786980433137401</v>
      </c>
      <c r="H109" s="3">
        <v>-83.974086195230498</v>
      </c>
    </row>
    <row r="110" spans="1:8" x14ac:dyDescent="0.3">
      <c r="A110" s="3" t="s">
        <v>577</v>
      </c>
      <c r="B110" s="3" t="s">
        <v>185</v>
      </c>
      <c r="C110" s="21" t="s">
        <v>24</v>
      </c>
      <c r="F110" s="3" t="s">
        <v>55</v>
      </c>
      <c r="G110" s="3">
        <v>-22.947374143796001</v>
      </c>
      <c r="H110" s="3">
        <v>-64.167482182383495</v>
      </c>
    </row>
    <row r="111" spans="1:8" x14ac:dyDescent="0.3">
      <c r="A111" s="3" t="s">
        <v>577</v>
      </c>
      <c r="B111" s="3" t="s">
        <v>186</v>
      </c>
      <c r="C111" s="21" t="s">
        <v>26</v>
      </c>
      <c r="F111" s="3" t="s">
        <v>55</v>
      </c>
      <c r="G111" s="3">
        <v>8.5241609089384305</v>
      </c>
      <c r="H111" s="3">
        <v>-82.409244254231496</v>
      </c>
    </row>
    <row r="112" spans="1:8" x14ac:dyDescent="0.3">
      <c r="A112" s="3" t="s">
        <v>577</v>
      </c>
      <c r="B112" s="3" t="s">
        <v>187</v>
      </c>
      <c r="C112" s="22" t="s">
        <v>28</v>
      </c>
      <c r="F112" s="3" t="s">
        <v>55</v>
      </c>
      <c r="G112" s="3">
        <v>-19.597001776690401</v>
      </c>
      <c r="H112" s="3">
        <v>125.091974958777</v>
      </c>
    </row>
    <row r="113" spans="1:8" x14ac:dyDescent="0.3">
      <c r="A113" s="3" t="s">
        <v>577</v>
      </c>
      <c r="B113" s="3" t="s">
        <v>188</v>
      </c>
      <c r="C113" s="21" t="s">
        <v>30</v>
      </c>
      <c r="F113" s="3" t="s">
        <v>55</v>
      </c>
      <c r="G113" s="3">
        <v>29.6591774203903</v>
      </c>
      <c r="H113" s="3">
        <v>115.80436982214501</v>
      </c>
    </row>
    <row r="114" spans="1:8" x14ac:dyDescent="0.3">
      <c r="A114" s="3" t="s">
        <v>577</v>
      </c>
      <c r="B114" s="3" t="s">
        <v>189</v>
      </c>
      <c r="C114" s="21" t="s">
        <v>32</v>
      </c>
      <c r="F114" s="3" t="s">
        <v>55</v>
      </c>
      <c r="G114" s="3">
        <v>35.008628860660302</v>
      </c>
      <c r="H114" s="3">
        <v>79.824567735195203</v>
      </c>
    </row>
    <row r="115" spans="1:8" x14ac:dyDescent="0.3">
      <c r="A115" s="3" t="s">
        <v>577</v>
      </c>
      <c r="B115" s="3" t="s">
        <v>190</v>
      </c>
      <c r="C115" s="21" t="s">
        <v>34</v>
      </c>
      <c r="F115" s="3" t="s">
        <v>55</v>
      </c>
      <c r="G115" s="3">
        <v>18.580112485888002</v>
      </c>
      <c r="H115" s="3">
        <v>101.669636592269</v>
      </c>
    </row>
    <row r="116" spans="1:8" x14ac:dyDescent="0.3">
      <c r="A116" s="3" t="s">
        <v>577</v>
      </c>
      <c r="B116" s="3" t="s">
        <v>191</v>
      </c>
      <c r="C116" s="20" t="s">
        <v>36</v>
      </c>
      <c r="F116" s="3" t="s">
        <v>55</v>
      </c>
      <c r="G116" s="3">
        <v>24.862819643013299</v>
      </c>
      <c r="H116" s="3">
        <v>0.49327701330184898</v>
      </c>
    </row>
    <row r="117" spans="1:8" x14ac:dyDescent="0.3">
      <c r="A117" s="3" t="s">
        <v>577</v>
      </c>
      <c r="B117" s="3" t="s">
        <v>192</v>
      </c>
      <c r="C117" s="21" t="s">
        <v>37</v>
      </c>
      <c r="F117" s="3" t="s">
        <v>55</v>
      </c>
      <c r="G117" s="3">
        <v>55.5645660603533</v>
      </c>
      <c r="H117" s="3">
        <v>51.133630424737902</v>
      </c>
    </row>
    <row r="118" spans="1:8" x14ac:dyDescent="0.3">
      <c r="A118" s="3" t="s">
        <v>577</v>
      </c>
      <c r="B118" s="3" t="s">
        <v>193</v>
      </c>
      <c r="C118" s="21" t="s">
        <v>38</v>
      </c>
      <c r="F118" s="3" t="s">
        <v>55</v>
      </c>
      <c r="G118" s="3">
        <v>20.537251798792301</v>
      </c>
      <c r="H118" s="3">
        <v>51.106489747762701</v>
      </c>
    </row>
    <row r="119" spans="1:8" x14ac:dyDescent="0.3">
      <c r="A119" s="3" t="s">
        <v>577</v>
      </c>
      <c r="B119" s="3" t="s">
        <v>194</v>
      </c>
      <c r="C119" s="21" t="s">
        <v>39</v>
      </c>
      <c r="F119" s="3" t="s">
        <v>55</v>
      </c>
      <c r="G119" s="3">
        <v>52.3418501425652</v>
      </c>
      <c r="H119" s="3">
        <v>74.689074158668504</v>
      </c>
    </row>
    <row r="120" spans="1:8" x14ac:dyDescent="0.3">
      <c r="A120" s="3" t="s">
        <v>577</v>
      </c>
      <c r="B120" s="3" t="s">
        <v>195</v>
      </c>
      <c r="C120" s="21" t="s">
        <v>40</v>
      </c>
      <c r="F120" s="3" t="s">
        <v>55</v>
      </c>
      <c r="G120" s="3">
        <v>25.442528147806499</v>
      </c>
      <c r="H120" s="3">
        <v>41.598580926656702</v>
      </c>
    </row>
    <row r="121" spans="1:8" x14ac:dyDescent="0.3">
      <c r="A121" s="3" t="s">
        <v>577</v>
      </c>
      <c r="B121" s="3" t="s">
        <v>196</v>
      </c>
      <c r="C121" s="21" t="s">
        <v>41</v>
      </c>
      <c r="F121" s="3" t="s">
        <v>55</v>
      </c>
      <c r="G121" s="3">
        <v>25.543721658539699</v>
      </c>
      <c r="H121" s="3">
        <v>81.369951888918905</v>
      </c>
    </row>
    <row r="122" spans="1:8" x14ac:dyDescent="0.3">
      <c r="A122" s="3" t="s">
        <v>577</v>
      </c>
      <c r="B122" s="3" t="s">
        <v>197</v>
      </c>
      <c r="C122" s="21" t="s">
        <v>42</v>
      </c>
      <c r="F122" s="3" t="s">
        <v>55</v>
      </c>
      <c r="G122" s="3">
        <v>47.2507468059584</v>
      </c>
      <c r="H122" s="3">
        <v>-112.502228990197</v>
      </c>
    </row>
    <row r="123" spans="1:8" x14ac:dyDescent="0.3">
      <c r="A123" s="3" t="s">
        <v>577</v>
      </c>
      <c r="B123" s="3" t="s">
        <v>198</v>
      </c>
      <c r="C123" s="21" t="s">
        <v>43</v>
      </c>
      <c r="F123" s="3" t="s">
        <v>55</v>
      </c>
      <c r="G123" s="3">
        <v>19.843848948894699</v>
      </c>
      <c r="H123" s="3">
        <v>9.1994798928499204</v>
      </c>
    </row>
    <row r="124" spans="1:8" x14ac:dyDescent="0.3">
      <c r="A124" s="3" t="s">
        <v>577</v>
      </c>
      <c r="B124" s="3" t="s">
        <v>199</v>
      </c>
      <c r="C124" s="21" t="s">
        <v>45</v>
      </c>
      <c r="F124" s="3" t="s">
        <v>55</v>
      </c>
      <c r="G124" s="3">
        <v>35.037904691566602</v>
      </c>
      <c r="H124" s="3">
        <v>128.41545939445501</v>
      </c>
    </row>
    <row r="125" spans="1:8" x14ac:dyDescent="0.3">
      <c r="A125" s="3" t="s">
        <v>577</v>
      </c>
      <c r="B125" s="3" t="s">
        <v>200</v>
      </c>
      <c r="C125" s="21" t="s">
        <v>46</v>
      </c>
      <c r="F125" s="3" t="s">
        <v>55</v>
      </c>
      <c r="G125" s="3">
        <v>56.234870011191198</v>
      </c>
      <c r="H125" s="3">
        <v>-73.154906406998606</v>
      </c>
    </row>
    <row r="126" spans="1:8" x14ac:dyDescent="0.3">
      <c r="A126" s="3" t="s">
        <v>577</v>
      </c>
      <c r="B126" s="3" t="s">
        <v>201</v>
      </c>
      <c r="C126" s="21" t="s">
        <v>44</v>
      </c>
      <c r="F126" s="3" t="s">
        <v>55</v>
      </c>
      <c r="G126" s="3">
        <v>-20.326103362160602</v>
      </c>
      <c r="H126" s="3">
        <v>-40.455426275730098</v>
      </c>
    </row>
    <row r="127" spans="1:8" x14ac:dyDescent="0.3">
      <c r="A127" s="3" t="s">
        <v>577</v>
      </c>
      <c r="B127" s="3" t="s">
        <v>202</v>
      </c>
      <c r="C127" s="21" t="s">
        <v>47</v>
      </c>
      <c r="F127" s="3" t="s">
        <v>55</v>
      </c>
      <c r="G127" s="3">
        <v>27.9026717151763</v>
      </c>
      <c r="H127" s="3">
        <v>41.813841685652697</v>
      </c>
    </row>
    <row r="128" spans="1:8" x14ac:dyDescent="0.3">
      <c r="A128" s="3" t="s">
        <v>577</v>
      </c>
      <c r="B128" s="3" t="s">
        <v>203</v>
      </c>
      <c r="C128" s="21" t="s">
        <v>48</v>
      </c>
      <c r="F128" s="3" t="s">
        <v>55</v>
      </c>
      <c r="G128" s="3">
        <v>50.512005908433501</v>
      </c>
      <c r="H128" s="3">
        <v>-72.891873568296404</v>
      </c>
    </row>
    <row r="129" spans="1:8" x14ac:dyDescent="0.3">
      <c r="A129" s="3" t="s">
        <v>577</v>
      </c>
      <c r="B129" s="3" t="s">
        <v>204</v>
      </c>
      <c r="C129" s="21" t="s">
        <v>49</v>
      </c>
      <c r="F129" s="3" t="s">
        <v>55</v>
      </c>
      <c r="G129" s="3">
        <v>-28.2548420153731</v>
      </c>
      <c r="H129" s="3">
        <v>131.868112310767</v>
      </c>
    </row>
    <row r="130" spans="1:8" x14ac:dyDescent="0.3">
      <c r="A130" s="3" t="s">
        <v>577</v>
      </c>
      <c r="B130" s="3" t="s">
        <v>205</v>
      </c>
      <c r="C130" s="21" t="s">
        <v>50</v>
      </c>
      <c r="F130" s="3" t="s">
        <v>55</v>
      </c>
      <c r="G130" s="3">
        <v>43.814030125175798</v>
      </c>
      <c r="H130" s="3">
        <v>-70.922813490033107</v>
      </c>
    </row>
    <row r="131" spans="1:8" x14ac:dyDescent="0.3">
      <c r="A131" s="3" t="s">
        <v>577</v>
      </c>
      <c r="B131" s="3" t="s">
        <v>206</v>
      </c>
      <c r="C131" s="23" t="s">
        <v>51</v>
      </c>
      <c r="F131" s="3" t="s">
        <v>55</v>
      </c>
      <c r="G131" s="3">
        <v>41.541465428130401</v>
      </c>
      <c r="H131" s="3">
        <v>71.661062464118004</v>
      </c>
    </row>
    <row r="132" spans="1:8" x14ac:dyDescent="0.3">
      <c r="A132" s="3" t="s">
        <v>577</v>
      </c>
      <c r="B132" s="3" t="s">
        <v>207</v>
      </c>
      <c r="C132" s="20" t="s">
        <v>16</v>
      </c>
      <c r="F132" s="3" t="s">
        <v>55</v>
      </c>
      <c r="G132" s="3">
        <v>26.576932437306699</v>
      </c>
      <c r="H132" s="3">
        <v>23.487248718738599</v>
      </c>
    </row>
    <row r="133" spans="1:8" x14ac:dyDescent="0.3">
      <c r="A133" s="3" t="s">
        <v>577</v>
      </c>
      <c r="B133" s="3" t="s">
        <v>208</v>
      </c>
      <c r="C133" s="20" t="s">
        <v>18</v>
      </c>
      <c r="F133" s="3" t="s">
        <v>55</v>
      </c>
      <c r="G133" s="3">
        <v>56.860749576563897</v>
      </c>
      <c r="H133" s="3">
        <v>86.175568774342494</v>
      </c>
    </row>
    <row r="134" spans="1:8" x14ac:dyDescent="0.3">
      <c r="A134" s="3" t="s">
        <v>577</v>
      </c>
      <c r="B134" s="3" t="s">
        <v>209</v>
      </c>
      <c r="C134" s="21" t="s">
        <v>20</v>
      </c>
      <c r="F134" s="3" t="s">
        <v>55</v>
      </c>
      <c r="G134" s="3">
        <v>5.9905176080904896</v>
      </c>
      <c r="H134" s="3">
        <v>39.359460696577997</v>
      </c>
    </row>
    <row r="135" spans="1:8" x14ac:dyDescent="0.3">
      <c r="A135" s="3" t="s">
        <v>577</v>
      </c>
      <c r="B135" s="3" t="s">
        <v>210</v>
      </c>
      <c r="C135" s="22" t="s">
        <v>22</v>
      </c>
      <c r="F135" s="3" t="s">
        <v>55</v>
      </c>
      <c r="G135" s="3">
        <v>46.6199100959956</v>
      </c>
      <c r="H135" s="3">
        <v>7.7773141115903899</v>
      </c>
    </row>
    <row r="136" spans="1:8" x14ac:dyDescent="0.3">
      <c r="A136" s="3" t="s">
        <v>577</v>
      </c>
      <c r="B136" s="3" t="s">
        <v>211</v>
      </c>
      <c r="C136" s="21" t="s">
        <v>24</v>
      </c>
      <c r="F136" s="3" t="s">
        <v>55</v>
      </c>
      <c r="G136" s="3">
        <v>-32.004213315121099</v>
      </c>
      <c r="H136" s="3">
        <v>121.083951592445</v>
      </c>
    </row>
    <row r="137" spans="1:8" x14ac:dyDescent="0.3">
      <c r="A137" s="3" t="s">
        <v>577</v>
      </c>
      <c r="B137" s="3" t="s">
        <v>212</v>
      </c>
      <c r="C137" s="21" t="s">
        <v>26</v>
      </c>
      <c r="F137" s="3" t="s">
        <v>55</v>
      </c>
      <c r="G137" s="3">
        <v>51.246756772273898</v>
      </c>
      <c r="H137" s="3">
        <v>-62.958203256130197</v>
      </c>
    </row>
    <row r="138" spans="1:8" x14ac:dyDescent="0.3">
      <c r="A138" s="3" t="s">
        <v>577</v>
      </c>
      <c r="B138" s="3" t="s">
        <v>213</v>
      </c>
      <c r="C138" s="22" t="s">
        <v>28</v>
      </c>
      <c r="F138" s="3" t="s">
        <v>55</v>
      </c>
      <c r="G138" s="3">
        <v>-22.099306983403501</v>
      </c>
      <c r="H138" s="3">
        <v>45.600166767835603</v>
      </c>
    </row>
    <row r="139" spans="1:8" x14ac:dyDescent="0.3">
      <c r="A139" s="3" t="s">
        <v>577</v>
      </c>
      <c r="B139" s="3" t="s">
        <v>214</v>
      </c>
      <c r="C139" s="21" t="s">
        <v>30</v>
      </c>
      <c r="F139" s="3" t="s">
        <v>55</v>
      </c>
      <c r="G139" s="3">
        <v>3.7662403124136299</v>
      </c>
      <c r="H139" s="3">
        <v>102.212044373155</v>
      </c>
    </row>
    <row r="140" spans="1:8" x14ac:dyDescent="0.3">
      <c r="A140" s="3" t="s">
        <v>577</v>
      </c>
      <c r="B140" s="3" t="s">
        <v>215</v>
      </c>
      <c r="C140" s="21" t="s">
        <v>32</v>
      </c>
      <c r="F140" s="3" t="s">
        <v>55</v>
      </c>
      <c r="G140" s="3">
        <v>42.2304814692598</v>
      </c>
      <c r="H140" s="3">
        <v>-116.002150326967</v>
      </c>
    </row>
    <row r="141" spans="1:8" x14ac:dyDescent="0.3">
      <c r="A141" s="3" t="s">
        <v>577</v>
      </c>
      <c r="B141" s="3" t="s">
        <v>216</v>
      </c>
      <c r="C141" s="21" t="s">
        <v>34</v>
      </c>
      <c r="F141" s="3" t="s">
        <v>55</v>
      </c>
      <c r="G141" s="3">
        <v>-0.234595933833259</v>
      </c>
      <c r="H141" s="3">
        <v>-76.310347393155098</v>
      </c>
    </row>
    <row r="142" spans="1:8" x14ac:dyDescent="0.3">
      <c r="A142" s="3" t="s">
        <v>577</v>
      </c>
      <c r="B142" s="3" t="s">
        <v>217</v>
      </c>
      <c r="C142" s="20" t="s">
        <v>36</v>
      </c>
      <c r="F142" s="3" t="s">
        <v>55</v>
      </c>
      <c r="G142" s="3">
        <v>7.2064481282815303</v>
      </c>
      <c r="H142" s="3">
        <v>20.1181595027447</v>
      </c>
    </row>
    <row r="143" spans="1:8" x14ac:dyDescent="0.3">
      <c r="A143" s="3" t="s">
        <v>577</v>
      </c>
      <c r="B143" s="3" t="s">
        <v>218</v>
      </c>
      <c r="C143" s="21" t="s">
        <v>37</v>
      </c>
      <c r="F143" s="3" t="s">
        <v>55</v>
      </c>
      <c r="G143" s="3">
        <v>20.035490103589002</v>
      </c>
      <c r="H143" s="3">
        <v>52.828465551137903</v>
      </c>
    </row>
    <row r="144" spans="1:8" x14ac:dyDescent="0.3">
      <c r="A144" s="3" t="s">
        <v>577</v>
      </c>
      <c r="B144" s="3" t="s">
        <v>219</v>
      </c>
      <c r="C144" s="21" t="s">
        <v>38</v>
      </c>
      <c r="F144" s="3" t="s">
        <v>55</v>
      </c>
      <c r="G144" s="3">
        <v>13.7144813962906</v>
      </c>
      <c r="H144" s="3">
        <v>98.836404010653496</v>
      </c>
    </row>
    <row r="145" spans="1:8" x14ac:dyDescent="0.3">
      <c r="A145" s="3" t="s">
        <v>577</v>
      </c>
      <c r="B145" s="3" t="s">
        <v>220</v>
      </c>
      <c r="C145" s="21" t="s">
        <v>39</v>
      </c>
      <c r="F145" s="3" t="s">
        <v>55</v>
      </c>
      <c r="G145" s="3">
        <v>-0.62507931192698396</v>
      </c>
      <c r="H145" s="3">
        <v>-66.614393293857603</v>
      </c>
    </row>
    <row r="146" spans="1:8" x14ac:dyDescent="0.3">
      <c r="A146" s="3" t="s">
        <v>577</v>
      </c>
      <c r="B146" s="3" t="s">
        <v>221</v>
      </c>
      <c r="C146" s="21" t="s">
        <v>40</v>
      </c>
      <c r="F146" s="3" t="s">
        <v>55</v>
      </c>
      <c r="G146" s="3">
        <v>42.039042651602699</v>
      </c>
      <c r="H146" s="3">
        <v>-121.853172108531</v>
      </c>
    </row>
    <row r="147" spans="1:8" x14ac:dyDescent="0.3">
      <c r="A147" s="3" t="s">
        <v>577</v>
      </c>
      <c r="B147" s="3" t="s">
        <v>222</v>
      </c>
      <c r="C147" s="21" t="s">
        <v>41</v>
      </c>
      <c r="F147" s="3" t="s">
        <v>55</v>
      </c>
      <c r="G147" s="3">
        <v>6.7237278893752004</v>
      </c>
      <c r="H147" s="3">
        <v>11.947095021605501</v>
      </c>
    </row>
    <row r="148" spans="1:8" x14ac:dyDescent="0.3">
      <c r="A148" s="3" t="s">
        <v>577</v>
      </c>
      <c r="B148" s="3" t="s">
        <v>223</v>
      </c>
      <c r="C148" s="21" t="s">
        <v>42</v>
      </c>
      <c r="F148" s="3" t="s">
        <v>55</v>
      </c>
      <c r="G148" s="3">
        <v>29.686327138617301</v>
      </c>
      <c r="H148" s="3">
        <v>-90.602657794952407</v>
      </c>
    </row>
    <row r="149" spans="1:8" x14ac:dyDescent="0.3">
      <c r="A149" s="3" t="s">
        <v>577</v>
      </c>
      <c r="B149" s="3" t="s">
        <v>224</v>
      </c>
      <c r="C149" s="21" t="s">
        <v>43</v>
      </c>
      <c r="F149" s="3" t="s">
        <v>55</v>
      </c>
      <c r="G149" s="3">
        <v>-18.529161637567999</v>
      </c>
      <c r="H149" s="3">
        <v>-58.962546139955499</v>
      </c>
    </row>
    <row r="150" spans="1:8" x14ac:dyDescent="0.3">
      <c r="A150" s="3" t="s">
        <v>577</v>
      </c>
      <c r="B150" s="3" t="s">
        <v>225</v>
      </c>
      <c r="C150" s="21" t="s">
        <v>45</v>
      </c>
      <c r="F150" s="3" t="s">
        <v>55</v>
      </c>
      <c r="G150" s="3">
        <v>2.5773020771631101</v>
      </c>
      <c r="H150" s="3">
        <v>-56.164287254214301</v>
      </c>
    </row>
    <row r="151" spans="1:8" x14ac:dyDescent="0.3">
      <c r="A151" s="3" t="s">
        <v>577</v>
      </c>
      <c r="B151" s="3" t="s">
        <v>226</v>
      </c>
      <c r="C151" s="21" t="s">
        <v>46</v>
      </c>
      <c r="F151" s="3" t="s">
        <v>55</v>
      </c>
      <c r="G151" s="3">
        <v>46.346485207339001</v>
      </c>
      <c r="H151" s="3">
        <v>-92.278953790664701</v>
      </c>
    </row>
    <row r="152" spans="1:8" x14ac:dyDescent="0.3">
      <c r="A152" s="3" t="s">
        <v>577</v>
      </c>
      <c r="B152" s="3" t="s">
        <v>227</v>
      </c>
      <c r="C152" s="21" t="s">
        <v>44</v>
      </c>
      <c r="F152" s="3" t="s">
        <v>55</v>
      </c>
      <c r="G152" s="3">
        <v>42.272770487409197</v>
      </c>
      <c r="H152" s="3">
        <v>-92.089022696018205</v>
      </c>
    </row>
    <row r="153" spans="1:8" x14ac:dyDescent="0.3">
      <c r="A153" s="3" t="s">
        <v>577</v>
      </c>
      <c r="B153" s="3" t="s">
        <v>228</v>
      </c>
      <c r="C153" s="21" t="s">
        <v>47</v>
      </c>
      <c r="F153" s="3" t="s">
        <v>55</v>
      </c>
      <c r="G153" s="3">
        <v>-5.6494498460616596</v>
      </c>
      <c r="H153" s="3">
        <v>37.410234212875402</v>
      </c>
    </row>
    <row r="154" spans="1:8" x14ac:dyDescent="0.3">
      <c r="A154" s="3" t="s">
        <v>577</v>
      </c>
      <c r="B154" s="3" t="s">
        <v>229</v>
      </c>
      <c r="C154" s="21" t="s">
        <v>48</v>
      </c>
      <c r="F154" s="3" t="s">
        <v>55</v>
      </c>
      <c r="G154" s="3">
        <v>-2.1656690431110399</v>
      </c>
      <c r="H154" s="3">
        <v>123.672610372305</v>
      </c>
    </row>
    <row r="155" spans="1:8" x14ac:dyDescent="0.3">
      <c r="A155" s="3" t="s">
        <v>577</v>
      </c>
      <c r="B155" s="3" t="s">
        <v>230</v>
      </c>
      <c r="C155" s="21" t="s">
        <v>49</v>
      </c>
      <c r="F155" s="3" t="s">
        <v>55</v>
      </c>
      <c r="G155" s="3">
        <v>-21.935106441593799</v>
      </c>
      <c r="H155" s="3">
        <v>19.027245193719899</v>
      </c>
    </row>
    <row r="156" spans="1:8" x14ac:dyDescent="0.3">
      <c r="A156" s="3" t="s">
        <v>577</v>
      </c>
      <c r="B156" s="3" t="s">
        <v>231</v>
      </c>
      <c r="C156" s="21" t="s">
        <v>50</v>
      </c>
      <c r="F156" s="3" t="s">
        <v>55</v>
      </c>
      <c r="G156" s="3">
        <v>-1.8211792412426999</v>
      </c>
      <c r="H156" s="3">
        <v>113.703716173768</v>
      </c>
    </row>
    <row r="157" spans="1:8" x14ac:dyDescent="0.3">
      <c r="A157" s="3" t="s">
        <v>577</v>
      </c>
      <c r="B157" s="3" t="s">
        <v>232</v>
      </c>
      <c r="C157" s="23" t="s">
        <v>51</v>
      </c>
      <c r="F157" s="3" t="s">
        <v>55</v>
      </c>
      <c r="G157" s="3">
        <v>51.885120993250197</v>
      </c>
      <c r="H157" s="3">
        <v>-102.602733075619</v>
      </c>
    </row>
    <row r="158" spans="1:8" x14ac:dyDescent="0.3">
      <c r="A158" s="3" t="s">
        <v>577</v>
      </c>
      <c r="B158" s="3" t="s">
        <v>233</v>
      </c>
      <c r="C158" s="20" t="s">
        <v>16</v>
      </c>
      <c r="F158" s="3" t="s">
        <v>55</v>
      </c>
      <c r="G158" s="3">
        <v>29.946843032872799</v>
      </c>
      <c r="H158" s="3">
        <v>116.048170179129</v>
      </c>
    </row>
    <row r="159" spans="1:8" x14ac:dyDescent="0.3">
      <c r="A159" s="3" t="s">
        <v>577</v>
      </c>
      <c r="B159" s="3" t="s">
        <v>234</v>
      </c>
      <c r="C159" s="20" t="s">
        <v>18</v>
      </c>
      <c r="F159" s="3" t="s">
        <v>55</v>
      </c>
      <c r="G159" s="3">
        <v>-30.743001364139101</v>
      </c>
      <c r="H159" s="3">
        <v>-57.742018699646003</v>
      </c>
    </row>
    <row r="160" spans="1:8" x14ac:dyDescent="0.3">
      <c r="A160" s="3" t="s">
        <v>577</v>
      </c>
      <c r="B160" s="3" t="s">
        <v>235</v>
      </c>
      <c r="C160" s="21" t="s">
        <v>20</v>
      </c>
      <c r="F160" s="3" t="s">
        <v>55</v>
      </c>
      <c r="G160" s="3">
        <v>31.327014265392499</v>
      </c>
      <c r="H160" s="3">
        <v>107.013546228409</v>
      </c>
    </row>
    <row r="161" spans="1:8" x14ac:dyDescent="0.3">
      <c r="A161" s="3" t="s">
        <v>577</v>
      </c>
      <c r="B161" s="3" t="s">
        <v>236</v>
      </c>
      <c r="C161" s="22" t="s">
        <v>22</v>
      </c>
      <c r="F161" s="3" t="s">
        <v>55</v>
      </c>
      <c r="G161" s="3">
        <v>-0.40266426826018697</v>
      </c>
      <c r="H161" s="3">
        <v>-72.671947628259701</v>
      </c>
    </row>
    <row r="162" spans="1:8" x14ac:dyDescent="0.3">
      <c r="A162" s="3" t="s">
        <v>577</v>
      </c>
      <c r="B162" s="3" t="s">
        <v>237</v>
      </c>
      <c r="C162" s="21" t="s">
        <v>24</v>
      </c>
      <c r="F162" s="3" t="s">
        <v>55</v>
      </c>
      <c r="G162" s="3">
        <v>16.804911354818699</v>
      </c>
      <c r="H162" s="3">
        <v>45.224869027733803</v>
      </c>
    </row>
    <row r="163" spans="1:8" x14ac:dyDescent="0.3">
      <c r="A163" s="3" t="s">
        <v>577</v>
      </c>
      <c r="B163" s="3" t="s">
        <v>238</v>
      </c>
      <c r="C163" s="21" t="s">
        <v>26</v>
      </c>
      <c r="F163" s="3" t="s">
        <v>55</v>
      </c>
      <c r="G163" s="3">
        <v>-22.232831056094199</v>
      </c>
      <c r="H163" s="3">
        <v>31.862812340259602</v>
      </c>
    </row>
    <row r="164" spans="1:8" x14ac:dyDescent="0.3">
      <c r="A164" s="3" t="s">
        <v>577</v>
      </c>
      <c r="B164" s="3" t="s">
        <v>239</v>
      </c>
      <c r="C164" s="22" t="s">
        <v>28</v>
      </c>
      <c r="F164" s="3" t="s">
        <v>55</v>
      </c>
      <c r="G164" s="3">
        <v>-26.022318307929499</v>
      </c>
      <c r="H164" s="3">
        <v>121.682429015636</v>
      </c>
    </row>
    <row r="165" spans="1:8" x14ac:dyDescent="0.3">
      <c r="A165" s="3" t="s">
        <v>577</v>
      </c>
      <c r="B165" s="3" t="s">
        <v>240</v>
      </c>
      <c r="C165" s="21" t="s">
        <v>30</v>
      </c>
      <c r="F165" s="3" t="s">
        <v>55</v>
      </c>
      <c r="G165" s="3">
        <v>59.136255106834398</v>
      </c>
      <c r="H165" s="3">
        <v>-70.619732588529601</v>
      </c>
    </row>
    <row r="166" spans="1:8" x14ac:dyDescent="0.3">
      <c r="A166" s="3" t="s">
        <v>577</v>
      </c>
      <c r="B166" s="3" t="s">
        <v>241</v>
      </c>
      <c r="C166" s="21" t="s">
        <v>32</v>
      </c>
      <c r="F166" s="3" t="s">
        <v>55</v>
      </c>
      <c r="G166" s="3">
        <v>43.111191898896699</v>
      </c>
      <c r="H166" s="3">
        <v>64.188040122389793</v>
      </c>
    </row>
    <row r="167" spans="1:8" x14ac:dyDescent="0.3">
      <c r="A167" s="3" t="s">
        <v>577</v>
      </c>
      <c r="B167" s="3" t="s">
        <v>242</v>
      </c>
      <c r="C167" s="21" t="s">
        <v>34</v>
      </c>
      <c r="F167" s="3" t="s">
        <v>55</v>
      </c>
      <c r="G167" s="3">
        <v>-18.0827560366955</v>
      </c>
      <c r="H167" s="3">
        <v>29.0809588134289</v>
      </c>
    </row>
    <row r="168" spans="1:8" x14ac:dyDescent="0.3">
      <c r="A168" s="3" t="s">
        <v>577</v>
      </c>
      <c r="B168" s="3" t="s">
        <v>243</v>
      </c>
      <c r="C168" s="20" t="s">
        <v>36</v>
      </c>
      <c r="F168" s="3" t="s">
        <v>55</v>
      </c>
      <c r="G168" s="3">
        <v>-33.093700017413703</v>
      </c>
      <c r="H168" s="3">
        <v>123.2785359025</v>
      </c>
    </row>
    <row r="169" spans="1:8" x14ac:dyDescent="0.3">
      <c r="A169" s="3" t="s">
        <v>577</v>
      </c>
      <c r="B169" s="3" t="s">
        <v>244</v>
      </c>
      <c r="C169" s="21" t="s">
        <v>37</v>
      </c>
      <c r="F169" s="3" t="s">
        <v>55</v>
      </c>
      <c r="G169" s="3">
        <v>-23.018627226678799</v>
      </c>
      <c r="H169" s="3">
        <v>125.343336462975</v>
      </c>
    </row>
    <row r="170" spans="1:8" x14ac:dyDescent="0.3">
      <c r="A170" s="3" t="s">
        <v>577</v>
      </c>
      <c r="B170" s="3" t="s">
        <v>245</v>
      </c>
      <c r="C170" s="21" t="s">
        <v>38</v>
      </c>
      <c r="F170" s="3" t="s">
        <v>55</v>
      </c>
      <c r="G170" s="3">
        <v>-14.6818834000801</v>
      </c>
      <c r="H170" s="3">
        <v>-63.2831844687462</v>
      </c>
    </row>
    <row r="171" spans="1:8" x14ac:dyDescent="0.3">
      <c r="A171" s="3" t="s">
        <v>577</v>
      </c>
      <c r="B171" s="3" t="s">
        <v>246</v>
      </c>
      <c r="C171" s="21" t="s">
        <v>39</v>
      </c>
      <c r="F171" s="3" t="s">
        <v>55</v>
      </c>
      <c r="G171" s="3">
        <v>48.013603719414299</v>
      </c>
      <c r="H171" s="3">
        <v>107.50387892127</v>
      </c>
    </row>
    <row r="172" spans="1:8" x14ac:dyDescent="0.3">
      <c r="A172" s="3" t="s">
        <v>577</v>
      </c>
      <c r="B172" s="3" t="s">
        <v>247</v>
      </c>
      <c r="C172" s="21" t="s">
        <v>40</v>
      </c>
      <c r="F172" s="3" t="s">
        <v>55</v>
      </c>
      <c r="G172" s="3">
        <v>55.526412731224802</v>
      </c>
      <c r="H172" s="3">
        <v>-71.011134162545204</v>
      </c>
    </row>
    <row r="173" spans="1:8" x14ac:dyDescent="0.3">
      <c r="A173" s="3" t="s">
        <v>577</v>
      </c>
      <c r="B173" s="3" t="s">
        <v>248</v>
      </c>
      <c r="C173" s="21" t="s">
        <v>41</v>
      </c>
      <c r="F173" s="3" t="s">
        <v>55</v>
      </c>
      <c r="G173" s="3">
        <v>23.794248432013799</v>
      </c>
      <c r="H173" s="3">
        <v>105.15634544193701</v>
      </c>
    </row>
    <row r="174" spans="1:8" x14ac:dyDescent="0.3">
      <c r="A174" s="3" t="s">
        <v>577</v>
      </c>
      <c r="B174" s="3" t="s">
        <v>249</v>
      </c>
      <c r="C174" s="21" t="s">
        <v>42</v>
      </c>
      <c r="F174" s="3" t="s">
        <v>55</v>
      </c>
      <c r="G174" s="3">
        <v>-10.903610857032699</v>
      </c>
      <c r="H174" s="3">
        <v>24.014241620898201</v>
      </c>
    </row>
    <row r="175" spans="1:8" x14ac:dyDescent="0.3">
      <c r="A175" s="3" t="s">
        <v>577</v>
      </c>
      <c r="B175" s="3" t="s">
        <v>250</v>
      </c>
      <c r="C175" s="21" t="s">
        <v>43</v>
      </c>
      <c r="F175" s="3" t="s">
        <v>55</v>
      </c>
      <c r="G175" s="3">
        <v>42.052894392556297</v>
      </c>
      <c r="H175" s="3">
        <v>14.565655589103701</v>
      </c>
    </row>
    <row r="176" spans="1:8" x14ac:dyDescent="0.3">
      <c r="A176" s="3" t="s">
        <v>577</v>
      </c>
      <c r="B176" s="3" t="s">
        <v>251</v>
      </c>
      <c r="C176" s="21" t="s">
        <v>45</v>
      </c>
      <c r="F176" s="3" t="s">
        <v>55</v>
      </c>
      <c r="G176" s="3">
        <v>24.993403337523599</v>
      </c>
      <c r="H176" s="3">
        <v>71.753515154123306</v>
      </c>
    </row>
    <row r="177" spans="1:8" x14ac:dyDescent="0.3">
      <c r="A177" s="3" t="s">
        <v>577</v>
      </c>
      <c r="B177" s="3" t="s">
        <v>252</v>
      </c>
      <c r="C177" s="21" t="s">
        <v>46</v>
      </c>
      <c r="F177" s="3" t="s">
        <v>55</v>
      </c>
      <c r="G177" s="3">
        <v>40.232957339151703</v>
      </c>
      <c r="H177" s="3">
        <v>-115.48648774623901</v>
      </c>
    </row>
    <row r="178" spans="1:8" x14ac:dyDescent="0.3">
      <c r="A178" s="3" t="s">
        <v>577</v>
      </c>
      <c r="B178" s="3" t="s">
        <v>253</v>
      </c>
      <c r="C178" s="21" t="s">
        <v>44</v>
      </c>
      <c r="F178" s="3" t="s">
        <v>55</v>
      </c>
      <c r="G178" s="3">
        <v>36.268395943127203</v>
      </c>
      <c r="H178" s="3">
        <v>60.360737666487701</v>
      </c>
    </row>
    <row r="179" spans="1:8" x14ac:dyDescent="0.3">
      <c r="A179" s="3" t="s">
        <v>577</v>
      </c>
      <c r="B179" s="3" t="s">
        <v>254</v>
      </c>
      <c r="C179" s="21" t="s">
        <v>47</v>
      </c>
      <c r="F179" s="3" t="s">
        <v>55</v>
      </c>
      <c r="G179" s="3">
        <v>-6.3603660207751496</v>
      </c>
      <c r="H179" s="3">
        <v>-73.436220884323106</v>
      </c>
    </row>
    <row r="180" spans="1:8" x14ac:dyDescent="0.3">
      <c r="A180" s="3" t="s">
        <v>577</v>
      </c>
      <c r="B180" s="3" t="s">
        <v>255</v>
      </c>
      <c r="C180" s="21" t="s">
        <v>48</v>
      </c>
      <c r="F180" s="3" t="s">
        <v>55</v>
      </c>
      <c r="G180" s="3">
        <v>-12.2829568028269</v>
      </c>
      <c r="H180" s="3">
        <v>21.245934069156601</v>
      </c>
    </row>
    <row r="181" spans="1:8" x14ac:dyDescent="0.3">
      <c r="A181" s="3" t="s">
        <v>577</v>
      </c>
      <c r="B181" s="3" t="s">
        <v>256</v>
      </c>
      <c r="C181" s="21" t="s">
        <v>49</v>
      </c>
      <c r="F181" s="3" t="s">
        <v>55</v>
      </c>
      <c r="G181" s="3">
        <v>-12.2775335380949</v>
      </c>
      <c r="H181" s="3">
        <v>-42.206349447369597</v>
      </c>
    </row>
    <row r="182" spans="1:8" x14ac:dyDescent="0.3">
      <c r="A182" s="3" t="s">
        <v>577</v>
      </c>
      <c r="B182" s="3" t="s">
        <v>257</v>
      </c>
      <c r="C182" s="21" t="s">
        <v>50</v>
      </c>
      <c r="F182" s="3" t="s">
        <v>55</v>
      </c>
      <c r="G182" s="3">
        <v>24.1556262217861</v>
      </c>
      <c r="H182" s="3">
        <v>43.185601308941798</v>
      </c>
    </row>
    <row r="183" spans="1:8" x14ac:dyDescent="0.3">
      <c r="A183" s="3" t="s">
        <v>577</v>
      </c>
      <c r="B183" s="3" t="s">
        <v>258</v>
      </c>
      <c r="C183" s="23" t="s">
        <v>51</v>
      </c>
      <c r="F183" s="3" t="s">
        <v>55</v>
      </c>
      <c r="G183" s="3">
        <v>36.0947625511143</v>
      </c>
      <c r="H183" s="3">
        <v>127.15699359774599</v>
      </c>
    </row>
    <row r="184" spans="1:8" x14ac:dyDescent="0.3">
      <c r="A184" s="3" t="s">
        <v>577</v>
      </c>
      <c r="B184" s="3" t="s">
        <v>259</v>
      </c>
      <c r="C184" s="20" t="s">
        <v>16</v>
      </c>
      <c r="F184" s="3" t="s">
        <v>55</v>
      </c>
      <c r="G184" s="3">
        <v>35.469335690227197</v>
      </c>
      <c r="H184" s="3">
        <v>114.626150354743</v>
      </c>
    </row>
    <row r="185" spans="1:8" x14ac:dyDescent="0.3">
      <c r="A185" s="3" t="s">
        <v>577</v>
      </c>
      <c r="B185" s="3" t="s">
        <v>260</v>
      </c>
      <c r="C185" s="20" t="s">
        <v>18</v>
      </c>
      <c r="F185" s="3" t="s">
        <v>55</v>
      </c>
      <c r="G185" s="3">
        <v>-45.308424546734003</v>
      </c>
      <c r="H185" s="3">
        <v>-69.307268038392095</v>
      </c>
    </row>
    <row r="186" spans="1:8" x14ac:dyDescent="0.3">
      <c r="A186" s="3" t="s">
        <v>577</v>
      </c>
      <c r="B186" s="3" t="s">
        <v>261</v>
      </c>
      <c r="C186" s="21" t="s">
        <v>20</v>
      </c>
      <c r="F186" s="3" t="s">
        <v>55</v>
      </c>
      <c r="G186" s="3">
        <v>-36.472584939727703</v>
      </c>
      <c r="H186" s="3">
        <v>-59.9519781023264</v>
      </c>
    </row>
    <row r="187" spans="1:8" x14ac:dyDescent="0.3">
      <c r="A187" s="3" t="s">
        <v>577</v>
      </c>
      <c r="B187" s="3" t="s">
        <v>262</v>
      </c>
      <c r="C187" s="22" t="s">
        <v>22</v>
      </c>
      <c r="F187" s="3" t="s">
        <v>55</v>
      </c>
      <c r="G187" s="3">
        <v>-15.6288666986158</v>
      </c>
      <c r="H187" s="3">
        <v>141.50753006339099</v>
      </c>
    </row>
    <row r="188" spans="1:8" x14ac:dyDescent="0.3">
      <c r="A188" s="3" t="s">
        <v>577</v>
      </c>
      <c r="B188" s="3" t="s">
        <v>263</v>
      </c>
      <c r="C188" s="21" t="s">
        <v>24</v>
      </c>
      <c r="F188" s="3" t="s">
        <v>55</v>
      </c>
      <c r="G188" s="3">
        <v>44.891145355839001</v>
      </c>
      <c r="H188" s="3">
        <v>72.600199356675105</v>
      </c>
    </row>
    <row r="189" spans="1:8" x14ac:dyDescent="0.3">
      <c r="A189" s="3" t="s">
        <v>577</v>
      </c>
      <c r="B189" s="3" t="s">
        <v>264</v>
      </c>
      <c r="C189" s="21" t="s">
        <v>26</v>
      </c>
      <c r="F189" s="3" t="s">
        <v>55</v>
      </c>
      <c r="G189" s="3">
        <v>23.643150688670101</v>
      </c>
      <c r="H189" s="3">
        <v>44.696257412433603</v>
      </c>
    </row>
    <row r="190" spans="1:8" x14ac:dyDescent="0.3">
      <c r="A190" s="3" t="s">
        <v>577</v>
      </c>
      <c r="B190" s="3" t="s">
        <v>265</v>
      </c>
      <c r="C190" s="22" t="s">
        <v>28</v>
      </c>
      <c r="F190" s="3" t="s">
        <v>55</v>
      </c>
      <c r="G190" s="3">
        <v>40.898742524861902</v>
      </c>
      <c r="H190" s="3">
        <v>-107.10869379341599</v>
      </c>
    </row>
    <row r="191" spans="1:8" x14ac:dyDescent="0.3">
      <c r="A191" s="3" t="s">
        <v>577</v>
      </c>
      <c r="B191" s="3" t="s">
        <v>266</v>
      </c>
      <c r="C191" s="21" t="s">
        <v>30</v>
      </c>
      <c r="F191" s="3" t="s">
        <v>55</v>
      </c>
      <c r="G191" s="3">
        <v>-35.0778867035811</v>
      </c>
      <c r="H191" s="3">
        <v>-58.837998881936102</v>
      </c>
    </row>
    <row r="192" spans="1:8" x14ac:dyDescent="0.3">
      <c r="A192" s="3" t="s">
        <v>577</v>
      </c>
      <c r="B192" s="3" t="s">
        <v>267</v>
      </c>
      <c r="C192" s="21" t="s">
        <v>32</v>
      </c>
      <c r="F192" s="3" t="s">
        <v>55</v>
      </c>
      <c r="G192" s="3">
        <v>-15.5906339051743</v>
      </c>
      <c r="H192" s="3">
        <v>-63.272743821144097</v>
      </c>
    </row>
    <row r="193" spans="1:8" x14ac:dyDescent="0.3">
      <c r="A193" s="3" t="s">
        <v>577</v>
      </c>
      <c r="B193" s="3" t="s">
        <v>268</v>
      </c>
      <c r="C193" s="21" t="s">
        <v>34</v>
      </c>
      <c r="F193" s="3" t="s">
        <v>55</v>
      </c>
      <c r="G193" s="3">
        <v>55.449408823539997</v>
      </c>
      <c r="H193" s="3">
        <v>33.690507262945196</v>
      </c>
    </row>
    <row r="194" spans="1:8" x14ac:dyDescent="0.3">
      <c r="A194" s="3" t="s">
        <v>577</v>
      </c>
      <c r="B194" s="3" t="s">
        <v>269</v>
      </c>
      <c r="C194" s="20" t="s">
        <v>36</v>
      </c>
      <c r="F194" s="3" t="s">
        <v>55</v>
      </c>
      <c r="G194" s="3">
        <v>49.4672096885676</v>
      </c>
      <c r="H194" s="3">
        <v>40.976904183626203</v>
      </c>
    </row>
    <row r="195" spans="1:8" x14ac:dyDescent="0.3">
      <c r="A195" s="3" t="s">
        <v>577</v>
      </c>
      <c r="B195" s="3" t="s">
        <v>270</v>
      </c>
      <c r="C195" s="21" t="s">
        <v>37</v>
      </c>
      <c r="F195" s="3" t="s">
        <v>55</v>
      </c>
      <c r="G195" s="3">
        <v>55.751451730701902</v>
      </c>
      <c r="H195" s="3">
        <v>-117.52527378499499</v>
      </c>
    </row>
    <row r="196" spans="1:8" x14ac:dyDescent="0.3">
      <c r="A196" s="3" t="s">
        <v>577</v>
      </c>
      <c r="B196" s="3" t="s">
        <v>271</v>
      </c>
      <c r="C196" s="21" t="s">
        <v>38</v>
      </c>
      <c r="F196" s="3" t="s">
        <v>55</v>
      </c>
      <c r="G196" s="3">
        <v>-16.067631419569299</v>
      </c>
      <c r="H196" s="3">
        <v>130.42827464640101</v>
      </c>
    </row>
    <row r="197" spans="1:8" x14ac:dyDescent="0.3">
      <c r="A197" s="3" t="s">
        <v>577</v>
      </c>
      <c r="B197" s="3" t="s">
        <v>272</v>
      </c>
      <c r="C197" s="21" t="s">
        <v>39</v>
      </c>
      <c r="F197" s="3" t="s">
        <v>55</v>
      </c>
      <c r="G197" s="3">
        <v>42.2997811667124</v>
      </c>
      <c r="H197" s="3">
        <v>86.831255853176103</v>
      </c>
    </row>
    <row r="198" spans="1:8" x14ac:dyDescent="0.3">
      <c r="A198" s="3" t="s">
        <v>577</v>
      </c>
      <c r="B198" s="3" t="s">
        <v>273</v>
      </c>
      <c r="C198" s="21" t="s">
        <v>40</v>
      </c>
      <c r="F198" s="3" t="s">
        <v>55</v>
      </c>
      <c r="G198" s="3">
        <v>9.0284862429805006</v>
      </c>
      <c r="H198" s="3">
        <v>43.076341748237603</v>
      </c>
    </row>
    <row r="199" spans="1:8" x14ac:dyDescent="0.3">
      <c r="A199" s="3" t="s">
        <v>577</v>
      </c>
      <c r="B199" s="3" t="s">
        <v>274</v>
      </c>
      <c r="C199" s="21" t="s">
        <v>41</v>
      </c>
      <c r="F199" s="3" t="s">
        <v>55</v>
      </c>
      <c r="G199" s="3">
        <v>4.5122736227579399</v>
      </c>
      <c r="H199" s="3">
        <v>15.336999371647799</v>
      </c>
    </row>
    <row r="200" spans="1:8" x14ac:dyDescent="0.3">
      <c r="A200" s="3" t="s">
        <v>577</v>
      </c>
      <c r="B200" s="3" t="s">
        <v>275</v>
      </c>
      <c r="C200" s="21" t="s">
        <v>42</v>
      </c>
      <c r="F200" s="3" t="s">
        <v>55</v>
      </c>
      <c r="G200" s="3">
        <v>26.596571173406801</v>
      </c>
      <c r="H200" s="3">
        <v>108.79342883825301</v>
      </c>
    </row>
    <row r="201" spans="1:8" x14ac:dyDescent="0.3">
      <c r="A201" s="3" t="s">
        <v>577</v>
      </c>
      <c r="B201" s="3" t="s">
        <v>276</v>
      </c>
      <c r="C201" s="21" t="s">
        <v>43</v>
      </c>
      <c r="F201" s="3" t="s">
        <v>55</v>
      </c>
      <c r="G201" s="3">
        <v>52.955771968332101</v>
      </c>
      <c r="H201" s="3">
        <v>123.17297711968401</v>
      </c>
    </row>
    <row r="202" spans="1:8" x14ac:dyDescent="0.3">
      <c r="A202" s="3" t="s">
        <v>577</v>
      </c>
      <c r="B202" s="3" t="s">
        <v>277</v>
      </c>
      <c r="C202" s="21" t="s">
        <v>45</v>
      </c>
      <c r="F202" s="3" t="s">
        <v>55</v>
      </c>
      <c r="G202" s="3">
        <v>47.210324113674801</v>
      </c>
      <c r="H202" s="3">
        <v>6.1815337091684297</v>
      </c>
    </row>
    <row r="203" spans="1:8" x14ac:dyDescent="0.3">
      <c r="A203" s="3" t="s">
        <v>577</v>
      </c>
      <c r="B203" s="3" t="s">
        <v>278</v>
      </c>
      <c r="C203" s="21" t="s">
        <v>46</v>
      </c>
      <c r="F203" s="3" t="s">
        <v>55</v>
      </c>
      <c r="G203" s="3">
        <v>29.296809509007399</v>
      </c>
      <c r="H203" s="3">
        <v>62.9350260645151</v>
      </c>
    </row>
    <row r="204" spans="1:8" x14ac:dyDescent="0.3">
      <c r="A204" s="3" t="s">
        <v>577</v>
      </c>
      <c r="B204" s="3" t="s">
        <v>279</v>
      </c>
      <c r="C204" s="21" t="s">
        <v>44</v>
      </c>
      <c r="F204" s="3" t="s">
        <v>55</v>
      </c>
      <c r="G204" s="3">
        <v>-34.199750660810203</v>
      </c>
      <c r="H204" s="3">
        <v>115.378343760967</v>
      </c>
    </row>
    <row r="205" spans="1:8" x14ac:dyDescent="0.3">
      <c r="A205" s="3" t="s">
        <v>577</v>
      </c>
      <c r="B205" s="3" t="s">
        <v>280</v>
      </c>
      <c r="C205" s="21" t="s">
        <v>47</v>
      </c>
      <c r="F205" s="3" t="s">
        <v>55</v>
      </c>
      <c r="G205" s="3">
        <v>-16.389448279351399</v>
      </c>
      <c r="H205" s="3">
        <v>22.403453886508899</v>
      </c>
    </row>
    <row r="206" spans="1:8" x14ac:dyDescent="0.3">
      <c r="A206" s="3" t="s">
        <v>577</v>
      </c>
      <c r="B206" s="3" t="s">
        <v>281</v>
      </c>
      <c r="C206" s="21" t="s">
        <v>48</v>
      </c>
      <c r="F206" s="3" t="s">
        <v>55</v>
      </c>
      <c r="G206" s="3">
        <v>-46.605891713301297</v>
      </c>
      <c r="H206" s="3">
        <v>-72.390976920723901</v>
      </c>
    </row>
    <row r="207" spans="1:8" x14ac:dyDescent="0.3">
      <c r="A207" s="3" t="s">
        <v>577</v>
      </c>
      <c r="B207" s="3" t="s">
        <v>282</v>
      </c>
      <c r="C207" s="21" t="s">
        <v>49</v>
      </c>
      <c r="F207" s="3" t="s">
        <v>55</v>
      </c>
      <c r="G207" s="3">
        <v>56.517718084269397</v>
      </c>
      <c r="H207" s="3">
        <v>63.849371895194103</v>
      </c>
    </row>
    <row r="208" spans="1:8" x14ac:dyDescent="0.3">
      <c r="A208" s="3" t="s">
        <v>577</v>
      </c>
      <c r="B208" s="3" t="s">
        <v>283</v>
      </c>
      <c r="C208" s="21" t="s">
        <v>50</v>
      </c>
      <c r="F208" s="3" t="s">
        <v>55</v>
      </c>
      <c r="G208" s="3">
        <v>21.252537883579699</v>
      </c>
      <c r="H208" s="3">
        <v>46.9942343980074</v>
      </c>
    </row>
    <row r="209" spans="1:8" x14ac:dyDescent="0.3">
      <c r="A209" s="3" t="s">
        <v>577</v>
      </c>
      <c r="B209" s="3" t="s">
        <v>284</v>
      </c>
      <c r="C209" s="23" t="s">
        <v>51</v>
      </c>
      <c r="F209" s="3" t="s">
        <v>55</v>
      </c>
      <c r="G209" s="3">
        <v>51.513546178954499</v>
      </c>
      <c r="H209" s="3">
        <v>-73.7313756346703</v>
      </c>
    </row>
    <row r="210" spans="1:8" x14ac:dyDescent="0.3">
      <c r="A210" s="3" t="s">
        <v>577</v>
      </c>
      <c r="B210" s="3" t="s">
        <v>285</v>
      </c>
      <c r="C210" s="20" t="s">
        <v>16</v>
      </c>
      <c r="F210" s="3" t="s">
        <v>55</v>
      </c>
      <c r="G210" s="3">
        <v>21.5620538012931</v>
      </c>
      <c r="H210" s="3">
        <v>-98.917444795370102</v>
      </c>
    </row>
    <row r="211" spans="1:8" x14ac:dyDescent="0.3">
      <c r="A211" s="3" t="s">
        <v>577</v>
      </c>
      <c r="B211" s="3" t="s">
        <v>286</v>
      </c>
      <c r="C211" s="20" t="s">
        <v>18</v>
      </c>
      <c r="F211" s="3" t="s">
        <v>55</v>
      </c>
      <c r="G211" s="3">
        <v>59.928696245568403</v>
      </c>
      <c r="H211" s="3">
        <v>132.372908517718</v>
      </c>
    </row>
    <row r="212" spans="1:8" x14ac:dyDescent="0.3">
      <c r="A212" s="3" t="s">
        <v>577</v>
      </c>
      <c r="B212" s="3" t="s">
        <v>287</v>
      </c>
      <c r="C212" s="21" t="s">
        <v>20</v>
      </c>
      <c r="F212" s="3" t="s">
        <v>55</v>
      </c>
      <c r="G212" s="3">
        <v>-22.8699137036824</v>
      </c>
      <c r="H212" s="3">
        <v>144.50751215219501</v>
      </c>
    </row>
    <row r="213" spans="1:8" x14ac:dyDescent="0.3">
      <c r="A213" s="3" t="s">
        <v>577</v>
      </c>
      <c r="B213" s="3" t="s">
        <v>288</v>
      </c>
      <c r="C213" s="22" t="s">
        <v>22</v>
      </c>
      <c r="F213" s="3" t="s">
        <v>55</v>
      </c>
      <c r="G213" s="3">
        <v>17.287183279053099</v>
      </c>
      <c r="H213" s="3">
        <v>29.366345629095999</v>
      </c>
    </row>
    <row r="214" spans="1:8" x14ac:dyDescent="0.3">
      <c r="A214" s="3" t="s">
        <v>577</v>
      </c>
      <c r="B214" s="3" t="s">
        <v>289</v>
      </c>
      <c r="C214" s="21" t="s">
        <v>24</v>
      </c>
      <c r="F214" s="3" t="s">
        <v>55</v>
      </c>
      <c r="G214" s="3">
        <v>32.468382954418601</v>
      </c>
      <c r="H214" s="3">
        <v>115.07587626576399</v>
      </c>
    </row>
    <row r="215" spans="1:8" x14ac:dyDescent="0.3">
      <c r="A215" s="3" t="s">
        <v>577</v>
      </c>
      <c r="B215" s="3" t="s">
        <v>290</v>
      </c>
      <c r="C215" s="21" t="s">
        <v>26</v>
      </c>
      <c r="F215" s="3" t="s">
        <v>55</v>
      </c>
      <c r="G215" s="3">
        <v>45.723830295013798</v>
      </c>
      <c r="H215" s="3">
        <v>11.3813056051731</v>
      </c>
    </row>
    <row r="216" spans="1:8" x14ac:dyDescent="0.3">
      <c r="A216" s="3" t="s">
        <v>577</v>
      </c>
      <c r="B216" s="3" t="s">
        <v>291</v>
      </c>
      <c r="C216" s="22" t="s">
        <v>28</v>
      </c>
      <c r="F216" s="3" t="s">
        <v>55</v>
      </c>
      <c r="G216" s="3">
        <v>33.931836466881499</v>
      </c>
      <c r="H216" s="3">
        <v>97.144806683063507</v>
      </c>
    </row>
    <row r="217" spans="1:8" x14ac:dyDescent="0.3">
      <c r="A217" s="3" t="s">
        <v>577</v>
      </c>
      <c r="B217" s="3" t="s">
        <v>292</v>
      </c>
      <c r="C217" s="21" t="s">
        <v>30</v>
      </c>
      <c r="F217" s="3" t="s">
        <v>55</v>
      </c>
      <c r="G217" s="3">
        <v>-18.9999042521953</v>
      </c>
      <c r="H217" s="3">
        <v>31.684509441256498</v>
      </c>
    </row>
    <row r="218" spans="1:8" x14ac:dyDescent="0.3">
      <c r="A218" s="3" t="s">
        <v>577</v>
      </c>
      <c r="B218" s="3" t="s">
        <v>293</v>
      </c>
      <c r="C218" s="21" t="s">
        <v>32</v>
      </c>
      <c r="F218" s="3" t="s">
        <v>55</v>
      </c>
      <c r="G218" s="3">
        <v>-9.6522997978186194</v>
      </c>
      <c r="H218" s="3">
        <v>29.723904132843</v>
      </c>
    </row>
    <row r="219" spans="1:8" x14ac:dyDescent="0.3">
      <c r="A219" s="3" t="s">
        <v>577</v>
      </c>
      <c r="B219" s="3" t="s">
        <v>294</v>
      </c>
      <c r="C219" s="21" t="s">
        <v>34</v>
      </c>
      <c r="F219" s="3" t="s">
        <v>55</v>
      </c>
      <c r="G219" s="3">
        <v>45.151762303852799</v>
      </c>
      <c r="H219" s="3">
        <v>76.808873265981703</v>
      </c>
    </row>
    <row r="220" spans="1:8" x14ac:dyDescent="0.3">
      <c r="A220" s="3" t="s">
        <v>577</v>
      </c>
      <c r="B220" s="3" t="s">
        <v>295</v>
      </c>
      <c r="C220" s="20" t="s">
        <v>36</v>
      </c>
      <c r="F220" s="3" t="s">
        <v>55</v>
      </c>
      <c r="G220" s="3">
        <v>30.251113161719498</v>
      </c>
      <c r="H220" s="3">
        <v>-105.493698790669</v>
      </c>
    </row>
    <row r="221" spans="1:8" x14ac:dyDescent="0.3">
      <c r="A221" s="3" t="s">
        <v>577</v>
      </c>
      <c r="B221" s="3" t="s">
        <v>296</v>
      </c>
      <c r="C221" s="21" t="s">
        <v>37</v>
      </c>
      <c r="F221" s="3" t="s">
        <v>55</v>
      </c>
      <c r="G221" s="3">
        <v>11.7045795875308</v>
      </c>
      <c r="H221" s="3">
        <v>122.382489517331</v>
      </c>
    </row>
    <row r="222" spans="1:8" x14ac:dyDescent="0.3">
      <c r="A222" s="3" t="s">
        <v>577</v>
      </c>
      <c r="B222" s="3" t="s">
        <v>297</v>
      </c>
      <c r="C222" s="21" t="s">
        <v>38</v>
      </c>
      <c r="F222" s="3" t="s">
        <v>55</v>
      </c>
      <c r="G222" s="3">
        <v>30.8755234662347</v>
      </c>
      <c r="H222" s="3">
        <v>-3.7888201326131798</v>
      </c>
    </row>
    <row r="223" spans="1:8" x14ac:dyDescent="0.3">
      <c r="A223" s="3" t="s">
        <v>577</v>
      </c>
      <c r="B223" s="3" t="s">
        <v>298</v>
      </c>
      <c r="C223" s="21" t="s">
        <v>39</v>
      </c>
      <c r="F223" s="3" t="s">
        <v>55</v>
      </c>
      <c r="G223" s="3">
        <v>33.000076737624497</v>
      </c>
      <c r="H223" s="3">
        <v>-84.796525910496698</v>
      </c>
    </row>
    <row r="224" spans="1:8" x14ac:dyDescent="0.3">
      <c r="A224" s="3" t="s">
        <v>577</v>
      </c>
      <c r="B224" s="3" t="s">
        <v>299</v>
      </c>
      <c r="C224" s="21" t="s">
        <v>40</v>
      </c>
      <c r="F224" s="3" t="s">
        <v>55</v>
      </c>
      <c r="G224" s="3">
        <v>29.6290076413664</v>
      </c>
      <c r="H224" s="3">
        <v>-99.027589485049205</v>
      </c>
    </row>
    <row r="225" spans="1:8" x14ac:dyDescent="0.3">
      <c r="A225" s="3" t="s">
        <v>577</v>
      </c>
      <c r="B225" s="3" t="s">
        <v>300</v>
      </c>
      <c r="C225" s="21" t="s">
        <v>41</v>
      </c>
      <c r="F225" s="3" t="s">
        <v>55</v>
      </c>
      <c r="G225" s="3">
        <v>57.909956885582801</v>
      </c>
      <c r="H225" s="3">
        <v>-106.62974864244499</v>
      </c>
    </row>
    <row r="226" spans="1:8" x14ac:dyDescent="0.3">
      <c r="A226" s="3" t="s">
        <v>577</v>
      </c>
      <c r="B226" s="3" t="s">
        <v>301</v>
      </c>
      <c r="C226" s="21" t="s">
        <v>42</v>
      </c>
      <c r="F226" s="3" t="s">
        <v>55</v>
      </c>
      <c r="G226" s="3">
        <v>4.6723415208728101</v>
      </c>
      <c r="H226" s="3">
        <v>-57.267454415559797</v>
      </c>
    </row>
    <row r="227" spans="1:8" x14ac:dyDescent="0.3">
      <c r="A227" s="3" t="s">
        <v>577</v>
      </c>
      <c r="B227" s="3" t="s">
        <v>302</v>
      </c>
      <c r="C227" s="21" t="s">
        <v>43</v>
      </c>
      <c r="F227" s="3" t="s">
        <v>55</v>
      </c>
      <c r="G227" s="3">
        <v>45.231434315532397</v>
      </c>
      <c r="H227" s="3">
        <v>39.317838922142997</v>
      </c>
    </row>
    <row r="228" spans="1:8" x14ac:dyDescent="0.3">
      <c r="A228" s="3" t="s">
        <v>577</v>
      </c>
      <c r="B228" s="3" t="s">
        <v>303</v>
      </c>
      <c r="C228" s="21" t="s">
        <v>45</v>
      </c>
      <c r="F228" s="3" t="s">
        <v>55</v>
      </c>
      <c r="G228" s="3">
        <v>-2.97695959852767</v>
      </c>
      <c r="H228" s="3">
        <v>24.5573414117098</v>
      </c>
    </row>
    <row r="229" spans="1:8" x14ac:dyDescent="0.3">
      <c r="A229" s="3" t="s">
        <v>577</v>
      </c>
      <c r="B229" s="3" t="s">
        <v>304</v>
      </c>
      <c r="C229" s="21" t="s">
        <v>46</v>
      </c>
      <c r="F229" s="3" t="s">
        <v>55</v>
      </c>
      <c r="G229" s="3">
        <v>41.043421224103497</v>
      </c>
      <c r="H229" s="3">
        <v>106.267886534333</v>
      </c>
    </row>
    <row r="230" spans="1:8" x14ac:dyDescent="0.3">
      <c r="A230" s="3" t="s">
        <v>577</v>
      </c>
      <c r="B230" s="3" t="s">
        <v>305</v>
      </c>
      <c r="C230" s="21" t="s">
        <v>44</v>
      </c>
      <c r="F230" s="3" t="s">
        <v>55</v>
      </c>
      <c r="G230" s="3">
        <v>10.718719475369801</v>
      </c>
      <c r="H230" s="3">
        <v>-85.062084272503895</v>
      </c>
    </row>
    <row r="231" spans="1:8" x14ac:dyDescent="0.3">
      <c r="A231" s="3" t="s">
        <v>577</v>
      </c>
      <c r="B231" s="3" t="s">
        <v>306</v>
      </c>
      <c r="C231" s="21" t="s">
        <v>47</v>
      </c>
      <c r="F231" s="3" t="s">
        <v>55</v>
      </c>
      <c r="G231" s="3">
        <v>43.515099173695901</v>
      </c>
      <c r="H231" s="3">
        <v>-0.44537171721458402</v>
      </c>
    </row>
    <row r="232" spans="1:8" x14ac:dyDescent="0.3">
      <c r="A232" s="3" t="s">
        <v>577</v>
      </c>
      <c r="B232" s="3" t="s">
        <v>307</v>
      </c>
      <c r="C232" s="21" t="s">
        <v>48</v>
      </c>
      <c r="F232" s="3" t="s">
        <v>55</v>
      </c>
      <c r="G232" s="3">
        <v>4.4238848760554896</v>
      </c>
      <c r="H232" s="3">
        <v>116.008677706122</v>
      </c>
    </row>
    <row r="233" spans="1:8" x14ac:dyDescent="0.3">
      <c r="A233" s="3" t="s">
        <v>577</v>
      </c>
      <c r="B233" s="3" t="s">
        <v>308</v>
      </c>
      <c r="C233" s="21" t="s">
        <v>49</v>
      </c>
      <c r="F233" s="3" t="s">
        <v>55</v>
      </c>
      <c r="G233" s="3">
        <v>41.481329455816699</v>
      </c>
      <c r="H233" s="3">
        <v>52.943956479430199</v>
      </c>
    </row>
    <row r="234" spans="1:8" x14ac:dyDescent="0.3">
      <c r="A234" s="3" t="s">
        <v>577</v>
      </c>
      <c r="B234" s="3" t="s">
        <v>309</v>
      </c>
      <c r="C234" s="21" t="s">
        <v>50</v>
      </c>
      <c r="F234" s="3" t="s">
        <v>55</v>
      </c>
      <c r="G234" s="3">
        <v>-8.4997021603715393</v>
      </c>
      <c r="H234" s="3">
        <v>126.904070526361</v>
      </c>
    </row>
    <row r="235" spans="1:8" x14ac:dyDescent="0.3">
      <c r="A235" s="3" t="s">
        <v>577</v>
      </c>
      <c r="B235" s="3" t="s">
        <v>310</v>
      </c>
      <c r="C235" s="23" t="s">
        <v>51</v>
      </c>
      <c r="F235" s="3" t="s">
        <v>55</v>
      </c>
      <c r="G235" s="3">
        <v>52.668468786169598</v>
      </c>
      <c r="H235" s="3">
        <v>138.402423858643</v>
      </c>
    </row>
    <row r="236" spans="1:8" x14ac:dyDescent="0.3">
      <c r="A236" s="3" t="s">
        <v>577</v>
      </c>
      <c r="B236" s="3" t="s">
        <v>311</v>
      </c>
      <c r="C236" s="20" t="s">
        <v>16</v>
      </c>
      <c r="F236" s="3" t="s">
        <v>55</v>
      </c>
      <c r="G236" s="3">
        <v>-6.1755217388530896</v>
      </c>
      <c r="H236" s="3">
        <v>144.84720356762401</v>
      </c>
    </row>
    <row r="237" spans="1:8" x14ac:dyDescent="0.3">
      <c r="A237" s="3" t="s">
        <v>577</v>
      </c>
      <c r="B237" s="3" t="s">
        <v>312</v>
      </c>
      <c r="C237" s="20" t="s">
        <v>18</v>
      </c>
      <c r="F237" s="3" t="s">
        <v>55</v>
      </c>
      <c r="G237" s="3">
        <v>-18.839477358910798</v>
      </c>
      <c r="H237" s="3">
        <v>-41.128489077091203</v>
      </c>
    </row>
    <row r="238" spans="1:8" x14ac:dyDescent="0.3">
      <c r="A238" s="3" t="s">
        <v>577</v>
      </c>
      <c r="B238" s="3" t="s">
        <v>313</v>
      </c>
      <c r="C238" s="21" t="s">
        <v>20</v>
      </c>
      <c r="F238" s="3" t="s">
        <v>55</v>
      </c>
      <c r="G238" s="3">
        <v>28.2104480605615</v>
      </c>
      <c r="H238" s="3">
        <v>53.081257790327101</v>
      </c>
    </row>
    <row r="239" spans="1:8" x14ac:dyDescent="0.3">
      <c r="A239" s="3" t="s">
        <v>577</v>
      </c>
      <c r="B239" s="3" t="s">
        <v>314</v>
      </c>
      <c r="C239" s="22" t="s">
        <v>22</v>
      </c>
      <c r="F239" s="3" t="s">
        <v>55</v>
      </c>
      <c r="G239" s="3">
        <v>-11.828025175620899</v>
      </c>
      <c r="H239" s="3">
        <v>-49.824709519743898</v>
      </c>
    </row>
    <row r="240" spans="1:8" x14ac:dyDescent="0.3">
      <c r="A240" s="3" t="s">
        <v>577</v>
      </c>
      <c r="B240" s="3" t="s">
        <v>315</v>
      </c>
      <c r="C240" s="21" t="s">
        <v>24</v>
      </c>
      <c r="F240" s="3" t="s">
        <v>55</v>
      </c>
      <c r="G240" s="3">
        <v>33.614625177711098</v>
      </c>
      <c r="H240" s="3">
        <v>-83.522807508707004</v>
      </c>
    </row>
    <row r="241" spans="1:8" x14ac:dyDescent="0.3">
      <c r="A241" s="3" t="s">
        <v>577</v>
      </c>
      <c r="B241" s="3" t="s">
        <v>316</v>
      </c>
      <c r="C241" s="21" t="s">
        <v>26</v>
      </c>
      <c r="F241" s="3" t="s">
        <v>55</v>
      </c>
      <c r="G241" s="3">
        <v>24.998205629001699</v>
      </c>
      <c r="H241" s="3">
        <v>38.2352668792009</v>
      </c>
    </row>
    <row r="242" spans="1:8" x14ac:dyDescent="0.3">
      <c r="A242" s="3" t="s">
        <v>577</v>
      </c>
      <c r="B242" s="3" t="s">
        <v>317</v>
      </c>
      <c r="C242" s="22" t="s">
        <v>28</v>
      </c>
      <c r="F242" s="3" t="s">
        <v>55</v>
      </c>
      <c r="G242" s="3">
        <v>38.374324945187503</v>
      </c>
      <c r="H242" s="3">
        <v>74.9130920320749</v>
      </c>
    </row>
    <row r="243" spans="1:8" x14ac:dyDescent="0.3">
      <c r="A243" s="3" t="s">
        <v>577</v>
      </c>
      <c r="B243" s="3" t="s">
        <v>318</v>
      </c>
      <c r="C243" s="21" t="s">
        <v>30</v>
      </c>
      <c r="F243" s="3" t="s">
        <v>55</v>
      </c>
      <c r="G243" s="3">
        <v>-6.1657987819868501</v>
      </c>
      <c r="H243" s="3">
        <v>-35.390715450048397</v>
      </c>
    </row>
    <row r="244" spans="1:8" x14ac:dyDescent="0.3">
      <c r="A244" s="3" t="s">
        <v>577</v>
      </c>
      <c r="B244" s="3" t="s">
        <v>319</v>
      </c>
      <c r="C244" s="21" t="s">
        <v>32</v>
      </c>
      <c r="F244" s="3" t="s">
        <v>55</v>
      </c>
      <c r="G244" s="3">
        <v>11.8938064202561</v>
      </c>
      <c r="H244" s="3">
        <v>24.966308996081398</v>
      </c>
    </row>
    <row r="245" spans="1:8" x14ac:dyDescent="0.3">
      <c r="A245" s="3" t="s">
        <v>577</v>
      </c>
      <c r="B245" s="3" t="s">
        <v>320</v>
      </c>
      <c r="C245" s="21" t="s">
        <v>34</v>
      </c>
      <c r="F245" s="3" t="s">
        <v>55</v>
      </c>
      <c r="G245" s="3">
        <v>36.667279872290202</v>
      </c>
      <c r="H245" s="3">
        <v>102.761327624321</v>
      </c>
    </row>
    <row r="246" spans="1:8" x14ac:dyDescent="0.3">
      <c r="A246" s="3" t="s">
        <v>577</v>
      </c>
      <c r="B246" s="3" t="s">
        <v>321</v>
      </c>
      <c r="C246" s="20" t="s">
        <v>36</v>
      </c>
      <c r="F246" s="3" t="s">
        <v>55</v>
      </c>
      <c r="G246" s="3">
        <v>40.8796903020352</v>
      </c>
      <c r="H246" s="3">
        <v>39.270879998803103</v>
      </c>
    </row>
    <row r="247" spans="1:8" x14ac:dyDescent="0.3">
      <c r="A247" s="3" t="s">
        <v>577</v>
      </c>
      <c r="B247" s="3" t="s">
        <v>322</v>
      </c>
      <c r="C247" s="21" t="s">
        <v>37</v>
      </c>
      <c r="F247" s="3" t="s">
        <v>55</v>
      </c>
      <c r="G247" s="3">
        <v>48.335026066046701</v>
      </c>
      <c r="H247" s="3">
        <v>113.052297085524</v>
      </c>
    </row>
    <row r="248" spans="1:8" x14ac:dyDescent="0.3">
      <c r="A248" s="3" t="s">
        <v>577</v>
      </c>
      <c r="B248" s="3" t="s">
        <v>323</v>
      </c>
      <c r="C248" s="21" t="s">
        <v>38</v>
      </c>
      <c r="F248" s="3" t="s">
        <v>55</v>
      </c>
      <c r="G248" s="3">
        <v>0.74470322152122304</v>
      </c>
      <c r="H248" s="3">
        <v>15.699171423912</v>
      </c>
    </row>
    <row r="249" spans="1:8" x14ac:dyDescent="0.3">
      <c r="A249" s="3" t="s">
        <v>577</v>
      </c>
      <c r="B249" s="3" t="s">
        <v>324</v>
      </c>
      <c r="C249" s="21" t="s">
        <v>39</v>
      </c>
      <c r="F249" s="3" t="s">
        <v>55</v>
      </c>
      <c r="G249" s="3">
        <v>-5.2510359073067203</v>
      </c>
      <c r="H249" s="3">
        <v>13.3975887298584</v>
      </c>
    </row>
    <row r="250" spans="1:8" x14ac:dyDescent="0.3">
      <c r="A250" s="3" t="s">
        <v>577</v>
      </c>
      <c r="B250" s="3" t="s">
        <v>325</v>
      </c>
      <c r="C250" s="21" t="s">
        <v>40</v>
      </c>
      <c r="F250" s="3" t="s">
        <v>55</v>
      </c>
      <c r="G250" s="3">
        <v>24.054169937367</v>
      </c>
      <c r="H250" s="3">
        <v>74.210817068815203</v>
      </c>
    </row>
    <row r="251" spans="1:8" x14ac:dyDescent="0.3">
      <c r="A251" s="3" t="s">
        <v>577</v>
      </c>
      <c r="B251" s="3" t="s">
        <v>326</v>
      </c>
      <c r="C251" s="21" t="s">
        <v>41</v>
      </c>
      <c r="F251" s="3" t="s">
        <v>55</v>
      </c>
      <c r="G251" s="3">
        <v>58.384809375386297</v>
      </c>
      <c r="H251" s="3">
        <v>121.325369700789</v>
      </c>
    </row>
    <row r="252" spans="1:8" x14ac:dyDescent="0.3">
      <c r="A252" s="3" t="s">
        <v>577</v>
      </c>
      <c r="B252" s="3" t="s">
        <v>327</v>
      </c>
      <c r="C252" s="21" t="s">
        <v>42</v>
      </c>
      <c r="F252" s="3" t="s">
        <v>55</v>
      </c>
      <c r="G252" s="3">
        <v>12.670689524421</v>
      </c>
      <c r="H252" s="3">
        <v>-15.6756775081158</v>
      </c>
    </row>
    <row r="253" spans="1:8" x14ac:dyDescent="0.3">
      <c r="A253" s="3" t="s">
        <v>577</v>
      </c>
      <c r="B253" s="3" t="s">
        <v>328</v>
      </c>
      <c r="C253" s="21" t="s">
        <v>43</v>
      </c>
      <c r="F253" s="3" t="s">
        <v>55</v>
      </c>
      <c r="G253" s="3">
        <v>-15.055330310346299</v>
      </c>
      <c r="H253" s="3">
        <v>32.726111263036699</v>
      </c>
    </row>
    <row r="254" spans="1:8" x14ac:dyDescent="0.3">
      <c r="A254" s="3" t="s">
        <v>577</v>
      </c>
      <c r="B254" s="3" t="s">
        <v>329</v>
      </c>
      <c r="C254" s="21" t="s">
        <v>45</v>
      </c>
      <c r="F254" s="3" t="s">
        <v>55</v>
      </c>
      <c r="G254" s="3">
        <v>19.445226788031601</v>
      </c>
      <c r="H254" s="3">
        <v>-2.6623181998729701</v>
      </c>
    </row>
    <row r="255" spans="1:8" x14ac:dyDescent="0.3">
      <c r="A255" s="3" t="s">
        <v>577</v>
      </c>
      <c r="B255" s="3" t="s">
        <v>330</v>
      </c>
      <c r="C255" s="21" t="s">
        <v>46</v>
      </c>
      <c r="F255" s="3" t="s">
        <v>55</v>
      </c>
      <c r="G255" s="3">
        <v>53.100214879827703</v>
      </c>
      <c r="H255" s="3">
        <v>-66.403981149196596</v>
      </c>
    </row>
    <row r="256" spans="1:8" x14ac:dyDescent="0.3">
      <c r="A256" s="3" t="s">
        <v>577</v>
      </c>
      <c r="B256" s="3" t="s">
        <v>331</v>
      </c>
      <c r="C256" s="21" t="s">
        <v>44</v>
      </c>
      <c r="F256" s="3" t="s">
        <v>55</v>
      </c>
      <c r="G256" s="3">
        <v>-16.670222671607998</v>
      </c>
      <c r="H256" s="3">
        <v>127.490862384439</v>
      </c>
    </row>
    <row r="257" spans="1:8" x14ac:dyDescent="0.3">
      <c r="A257" s="3" t="s">
        <v>577</v>
      </c>
      <c r="B257" s="3" t="s">
        <v>332</v>
      </c>
      <c r="C257" s="21" t="s">
        <v>47</v>
      </c>
      <c r="F257" s="3" t="s">
        <v>55</v>
      </c>
      <c r="G257" s="3">
        <v>-22.6166533115675</v>
      </c>
      <c r="H257" s="3">
        <v>116.948346048594</v>
      </c>
    </row>
    <row r="258" spans="1:8" x14ac:dyDescent="0.3">
      <c r="A258" s="3" t="s">
        <v>577</v>
      </c>
      <c r="B258" s="3" t="s">
        <v>333</v>
      </c>
      <c r="C258" s="21" t="s">
        <v>48</v>
      </c>
      <c r="F258" s="3" t="s">
        <v>55</v>
      </c>
      <c r="G258" s="3">
        <v>51.640023038315597</v>
      </c>
      <c r="H258" s="3">
        <v>21.7848820239305</v>
      </c>
    </row>
    <row r="259" spans="1:8" x14ac:dyDescent="0.3">
      <c r="A259" s="3" t="s">
        <v>577</v>
      </c>
      <c r="B259" s="3" t="s">
        <v>334</v>
      </c>
      <c r="C259" s="21" t="s">
        <v>49</v>
      </c>
      <c r="F259" s="3" t="s">
        <v>55</v>
      </c>
      <c r="G259" s="3">
        <v>28.691716404104501</v>
      </c>
      <c r="H259" s="3">
        <v>47.744070664048202</v>
      </c>
    </row>
    <row r="260" spans="1:8" x14ac:dyDescent="0.3">
      <c r="A260" s="3" t="s">
        <v>577</v>
      </c>
      <c r="B260" s="3" t="s">
        <v>335</v>
      </c>
      <c r="C260" s="21" t="s">
        <v>50</v>
      </c>
      <c r="F260" s="3" t="s">
        <v>55</v>
      </c>
      <c r="G260" s="3">
        <v>50.032920290487603</v>
      </c>
      <c r="H260" s="3">
        <v>-77.765522971749306</v>
      </c>
    </row>
    <row r="261" spans="1:8" x14ac:dyDescent="0.3">
      <c r="A261" s="3" t="s">
        <v>577</v>
      </c>
      <c r="B261" s="3" t="s">
        <v>336</v>
      </c>
      <c r="C261" s="23" t="s">
        <v>51</v>
      </c>
      <c r="F261" s="3" t="s">
        <v>55</v>
      </c>
      <c r="G261" s="3">
        <v>53.434078557154997</v>
      </c>
      <c r="H261" s="3">
        <v>-105.817158073187</v>
      </c>
    </row>
    <row r="262" spans="1:8" x14ac:dyDescent="0.3">
      <c r="A262" s="3" t="s">
        <v>577</v>
      </c>
      <c r="B262" s="3" t="s">
        <v>337</v>
      </c>
      <c r="C262" s="20" t="s">
        <v>16</v>
      </c>
      <c r="F262" s="3" t="s">
        <v>55</v>
      </c>
      <c r="G262" s="3">
        <v>38.451757792653403</v>
      </c>
      <c r="H262" s="3">
        <v>83.101192861795397</v>
      </c>
    </row>
    <row r="263" spans="1:8" x14ac:dyDescent="0.3">
      <c r="A263" s="3" t="s">
        <v>577</v>
      </c>
      <c r="B263" s="3" t="s">
        <v>338</v>
      </c>
      <c r="C263" s="20" t="s">
        <v>18</v>
      </c>
      <c r="F263" s="3" t="s">
        <v>55</v>
      </c>
      <c r="G263" s="3">
        <v>21.106863776682498</v>
      </c>
      <c r="H263" s="3">
        <v>-73.465875312685995</v>
      </c>
    </row>
    <row r="264" spans="1:8" x14ac:dyDescent="0.3">
      <c r="A264" s="3" t="s">
        <v>577</v>
      </c>
      <c r="B264" s="3" t="s">
        <v>339</v>
      </c>
      <c r="C264" s="21" t="s">
        <v>20</v>
      </c>
      <c r="F264" s="3" t="s">
        <v>55</v>
      </c>
      <c r="G264" s="3">
        <v>1.29060709972066</v>
      </c>
      <c r="H264" s="3">
        <v>28.465055897831899</v>
      </c>
    </row>
    <row r="265" spans="1:8" x14ac:dyDescent="0.3">
      <c r="A265" s="3" t="s">
        <v>577</v>
      </c>
      <c r="B265" s="3" t="s">
        <v>340</v>
      </c>
      <c r="C265" s="22" t="s">
        <v>22</v>
      </c>
      <c r="F265" s="3" t="s">
        <v>55</v>
      </c>
      <c r="G265" s="3">
        <v>29.845625129071198</v>
      </c>
      <c r="H265" s="3">
        <v>-4.0737009048461896</v>
      </c>
    </row>
    <row r="266" spans="1:8" x14ac:dyDescent="0.3">
      <c r="A266" s="3" t="s">
        <v>577</v>
      </c>
      <c r="B266" s="3" t="s">
        <v>341</v>
      </c>
      <c r="C266" s="21" t="s">
        <v>24</v>
      </c>
      <c r="F266" s="3" t="s">
        <v>55</v>
      </c>
      <c r="G266" s="3">
        <v>52.2765453588528</v>
      </c>
      <c r="H266" s="3">
        <v>83.7389093637466</v>
      </c>
    </row>
    <row r="267" spans="1:8" x14ac:dyDescent="0.3">
      <c r="A267" s="3" t="s">
        <v>577</v>
      </c>
      <c r="B267" s="3" t="s">
        <v>342</v>
      </c>
      <c r="C267" s="21" t="s">
        <v>26</v>
      </c>
      <c r="F267" s="3" t="s">
        <v>55</v>
      </c>
      <c r="G267" s="3">
        <v>-3.4764450886786</v>
      </c>
      <c r="H267" s="3">
        <v>20.3377608954906</v>
      </c>
    </row>
    <row r="268" spans="1:8" x14ac:dyDescent="0.3">
      <c r="A268" s="3" t="s">
        <v>577</v>
      </c>
      <c r="B268" s="3" t="s">
        <v>343</v>
      </c>
      <c r="C268" s="22" t="s">
        <v>28</v>
      </c>
      <c r="F268" s="3" t="s">
        <v>55</v>
      </c>
      <c r="G268" s="3">
        <v>20.553358776431502</v>
      </c>
      <c r="H268" s="3">
        <v>-15.774021521210701</v>
      </c>
    </row>
    <row r="269" spans="1:8" x14ac:dyDescent="0.3">
      <c r="A269" s="3" t="s">
        <v>577</v>
      </c>
      <c r="B269" s="3" t="s">
        <v>344</v>
      </c>
      <c r="C269" s="21" t="s">
        <v>30</v>
      </c>
      <c r="F269" s="3" t="s">
        <v>55</v>
      </c>
      <c r="G269" s="3">
        <v>44.807743379932298</v>
      </c>
      <c r="H269" s="3">
        <v>-106.351052522659</v>
      </c>
    </row>
    <row r="270" spans="1:8" x14ac:dyDescent="0.3">
      <c r="A270" s="3" t="s">
        <v>577</v>
      </c>
      <c r="B270" s="3" t="s">
        <v>345</v>
      </c>
      <c r="C270" s="21" t="s">
        <v>32</v>
      </c>
      <c r="F270" s="3" t="s">
        <v>55</v>
      </c>
      <c r="G270" s="3">
        <v>59.096280894174498</v>
      </c>
      <c r="H270" s="3">
        <v>-107.70634852349799</v>
      </c>
    </row>
    <row r="271" spans="1:8" x14ac:dyDescent="0.3">
      <c r="A271" s="3" t="s">
        <v>577</v>
      </c>
      <c r="B271" s="3" t="s">
        <v>346</v>
      </c>
      <c r="C271" s="21" t="s">
        <v>34</v>
      </c>
      <c r="F271" s="3" t="s">
        <v>55</v>
      </c>
      <c r="G271" s="3">
        <v>43.891326817789299</v>
      </c>
      <c r="H271" s="3">
        <v>-100.983812883496</v>
      </c>
    </row>
    <row r="272" spans="1:8" x14ac:dyDescent="0.3">
      <c r="A272" s="3" t="s">
        <v>577</v>
      </c>
      <c r="B272" s="3" t="s">
        <v>347</v>
      </c>
      <c r="C272" s="20" t="s">
        <v>36</v>
      </c>
      <c r="F272" s="3" t="s">
        <v>55</v>
      </c>
      <c r="G272" s="3">
        <v>-15.5674416194275</v>
      </c>
      <c r="H272" s="3">
        <v>-52.124140486121199</v>
      </c>
    </row>
    <row r="273" spans="1:8" x14ac:dyDescent="0.3">
      <c r="A273" s="3" t="s">
        <v>577</v>
      </c>
      <c r="B273" s="3" t="s">
        <v>348</v>
      </c>
      <c r="C273" s="21" t="s">
        <v>37</v>
      </c>
      <c r="F273" s="3" t="s">
        <v>55</v>
      </c>
      <c r="G273" s="3">
        <v>18.458363563606099</v>
      </c>
      <c r="H273" s="3">
        <v>47.979618683457403</v>
      </c>
    </row>
    <row r="274" spans="1:8" x14ac:dyDescent="0.3">
      <c r="A274" s="3" t="s">
        <v>577</v>
      </c>
      <c r="B274" s="3" t="s">
        <v>349</v>
      </c>
      <c r="C274" s="21" t="s">
        <v>38</v>
      </c>
      <c r="F274" s="3" t="s">
        <v>55</v>
      </c>
      <c r="G274" s="3">
        <v>-0.62139168985787296</v>
      </c>
      <c r="H274" s="3">
        <v>119.93427567184</v>
      </c>
    </row>
    <row r="275" spans="1:8" x14ac:dyDescent="0.3">
      <c r="A275" s="3" t="s">
        <v>577</v>
      </c>
      <c r="B275" s="3" t="s">
        <v>350</v>
      </c>
      <c r="C275" s="21" t="s">
        <v>39</v>
      </c>
      <c r="F275" s="3" t="s">
        <v>55</v>
      </c>
      <c r="G275" s="3">
        <v>-30.254589930143901</v>
      </c>
      <c r="H275" s="3">
        <v>25.910729393362999</v>
      </c>
    </row>
    <row r="276" spans="1:8" x14ac:dyDescent="0.3">
      <c r="A276" s="3" t="s">
        <v>577</v>
      </c>
      <c r="B276" s="3" t="s">
        <v>351</v>
      </c>
      <c r="C276" s="21" t="s">
        <v>40</v>
      </c>
      <c r="F276" s="3" t="s">
        <v>55</v>
      </c>
      <c r="G276" s="3">
        <v>-23.231076536796799</v>
      </c>
      <c r="H276" s="3">
        <v>43.776853755116498</v>
      </c>
    </row>
    <row r="277" spans="1:8" x14ac:dyDescent="0.3">
      <c r="A277" s="3" t="s">
        <v>577</v>
      </c>
      <c r="B277" s="3" t="s">
        <v>352</v>
      </c>
      <c r="C277" s="21" t="s">
        <v>41</v>
      </c>
      <c r="F277" s="3" t="s">
        <v>55</v>
      </c>
      <c r="G277" s="3">
        <v>52.796414638682201</v>
      </c>
      <c r="H277" s="3">
        <v>26.3695175945759</v>
      </c>
    </row>
    <row r="278" spans="1:8" x14ac:dyDescent="0.3">
      <c r="A278" s="3" t="s">
        <v>577</v>
      </c>
      <c r="B278" s="3" t="s">
        <v>353</v>
      </c>
      <c r="C278" s="21" t="s">
        <v>42</v>
      </c>
      <c r="F278" s="3" t="s">
        <v>55</v>
      </c>
      <c r="G278" s="3">
        <v>43.830941979967101</v>
      </c>
      <c r="H278" s="3">
        <v>3.57038706541061</v>
      </c>
    </row>
    <row r="279" spans="1:8" x14ac:dyDescent="0.3">
      <c r="A279" s="3" t="s">
        <v>577</v>
      </c>
      <c r="B279" s="3" t="s">
        <v>354</v>
      </c>
      <c r="C279" s="21" t="s">
        <v>43</v>
      </c>
      <c r="F279" s="3" t="s">
        <v>55</v>
      </c>
      <c r="G279" s="3">
        <v>-24.2523739128827</v>
      </c>
      <c r="H279" s="3">
        <v>-62.489355206489599</v>
      </c>
    </row>
    <row r="280" spans="1:8" x14ac:dyDescent="0.3">
      <c r="A280" s="3" t="s">
        <v>577</v>
      </c>
      <c r="B280" s="3" t="s">
        <v>355</v>
      </c>
      <c r="C280" s="21" t="s">
        <v>45</v>
      </c>
      <c r="F280" s="3" t="s">
        <v>55</v>
      </c>
      <c r="G280" s="3">
        <v>17.571588944560698</v>
      </c>
      <c r="H280" s="3">
        <v>52.975477874279001</v>
      </c>
    </row>
    <row r="281" spans="1:8" x14ac:dyDescent="0.3">
      <c r="A281" s="3" t="s">
        <v>577</v>
      </c>
      <c r="B281" s="3" t="s">
        <v>356</v>
      </c>
      <c r="C281" s="21" t="s">
        <v>46</v>
      </c>
      <c r="F281" s="3" t="s">
        <v>55</v>
      </c>
      <c r="G281" s="3">
        <v>17.023755577245101</v>
      </c>
      <c r="H281" s="3">
        <v>16.160269081592599</v>
      </c>
    </row>
    <row r="282" spans="1:8" x14ac:dyDescent="0.3">
      <c r="A282" s="3" t="s">
        <v>577</v>
      </c>
      <c r="B282" s="3" t="s">
        <v>357</v>
      </c>
      <c r="C282" s="21" t="s">
        <v>44</v>
      </c>
      <c r="F282" s="3" t="s">
        <v>55</v>
      </c>
      <c r="G282" s="3">
        <v>51.822154090340902</v>
      </c>
      <c r="H282" s="3">
        <v>-60.039805099368103</v>
      </c>
    </row>
    <row r="283" spans="1:8" x14ac:dyDescent="0.3">
      <c r="A283" s="3" t="s">
        <v>577</v>
      </c>
      <c r="B283" s="3" t="s">
        <v>358</v>
      </c>
      <c r="C283" s="21" t="s">
        <v>47</v>
      </c>
      <c r="F283" s="3" t="s">
        <v>55</v>
      </c>
      <c r="G283" s="3">
        <v>-17.692429227322901</v>
      </c>
      <c r="H283" s="3">
        <v>-59.114865139126799</v>
      </c>
    </row>
    <row r="284" spans="1:8" x14ac:dyDescent="0.3">
      <c r="A284" s="3" t="s">
        <v>577</v>
      </c>
      <c r="B284" s="3" t="s">
        <v>359</v>
      </c>
      <c r="C284" s="21" t="s">
        <v>48</v>
      </c>
      <c r="F284" s="3" t="s">
        <v>55</v>
      </c>
      <c r="G284" s="3">
        <v>-28.0266640822135</v>
      </c>
      <c r="H284" s="3">
        <v>143.04119810462001</v>
      </c>
    </row>
    <row r="285" spans="1:8" x14ac:dyDescent="0.3">
      <c r="A285" s="3" t="s">
        <v>577</v>
      </c>
      <c r="B285" s="3" t="s">
        <v>360</v>
      </c>
      <c r="C285" s="21" t="s">
        <v>49</v>
      </c>
      <c r="F285" s="3" t="s">
        <v>55</v>
      </c>
      <c r="G285" s="3">
        <v>50.376811882537801</v>
      </c>
      <c r="H285" s="3">
        <v>78.185994252562494</v>
      </c>
    </row>
    <row r="286" spans="1:8" x14ac:dyDescent="0.3">
      <c r="A286" s="3" t="s">
        <v>577</v>
      </c>
      <c r="B286" s="3" t="s">
        <v>361</v>
      </c>
      <c r="C286" s="21" t="s">
        <v>50</v>
      </c>
      <c r="F286" s="3" t="s">
        <v>55</v>
      </c>
      <c r="G286" s="3">
        <v>-46.573692937897498</v>
      </c>
      <c r="H286" s="3">
        <v>-67.479258254170404</v>
      </c>
    </row>
    <row r="287" spans="1:8" x14ac:dyDescent="0.3">
      <c r="A287" s="3" t="s">
        <v>577</v>
      </c>
      <c r="B287" s="3" t="s">
        <v>362</v>
      </c>
      <c r="C287" s="23" t="s">
        <v>51</v>
      </c>
      <c r="F287" s="3" t="s">
        <v>55</v>
      </c>
      <c r="G287" s="3">
        <v>51.007310019606599</v>
      </c>
      <c r="H287" s="3">
        <v>52.003198862075799</v>
      </c>
    </row>
    <row r="288" spans="1:8" x14ac:dyDescent="0.3">
      <c r="A288" s="3" t="s">
        <v>577</v>
      </c>
      <c r="B288" s="3" t="s">
        <v>363</v>
      </c>
      <c r="C288" s="20" t="s">
        <v>16</v>
      </c>
      <c r="F288" s="3" t="s">
        <v>55</v>
      </c>
      <c r="G288" s="3">
        <v>48.9811122702354</v>
      </c>
      <c r="H288" s="3">
        <v>12.1398327499628</v>
      </c>
    </row>
    <row r="289" spans="1:8" x14ac:dyDescent="0.3">
      <c r="A289" s="3" t="s">
        <v>577</v>
      </c>
      <c r="B289" s="3" t="s">
        <v>364</v>
      </c>
      <c r="C289" s="20" t="s">
        <v>18</v>
      </c>
      <c r="F289" s="3" t="s">
        <v>55</v>
      </c>
      <c r="G289" s="3">
        <v>31.444644065229799</v>
      </c>
      <c r="H289" s="3">
        <v>5.9840188920497903</v>
      </c>
    </row>
    <row r="290" spans="1:8" x14ac:dyDescent="0.3">
      <c r="A290" s="3" t="s">
        <v>577</v>
      </c>
      <c r="B290" s="3" t="s">
        <v>365</v>
      </c>
      <c r="C290" s="21" t="s">
        <v>20</v>
      </c>
      <c r="F290" s="3" t="s">
        <v>55</v>
      </c>
      <c r="G290" s="3">
        <v>52.330005527781204</v>
      </c>
      <c r="H290" s="3">
        <v>120.631132349372</v>
      </c>
    </row>
    <row r="291" spans="1:8" x14ac:dyDescent="0.3">
      <c r="A291" s="3" t="s">
        <v>577</v>
      </c>
      <c r="B291" s="3" t="s">
        <v>366</v>
      </c>
      <c r="C291" s="22" t="s">
        <v>22</v>
      </c>
      <c r="F291" s="3" t="s">
        <v>55</v>
      </c>
      <c r="G291" s="3">
        <v>50.448226243248499</v>
      </c>
      <c r="H291" s="3">
        <v>90.082475543022198</v>
      </c>
    </row>
    <row r="292" spans="1:8" x14ac:dyDescent="0.3">
      <c r="A292" s="3" t="s">
        <v>577</v>
      </c>
      <c r="B292" s="3" t="s">
        <v>367</v>
      </c>
      <c r="C292" s="21" t="s">
        <v>24</v>
      </c>
      <c r="F292" s="3" t="s">
        <v>55</v>
      </c>
      <c r="G292" s="3">
        <v>1.7860422826175899</v>
      </c>
      <c r="H292" s="3">
        <v>-71.642071679234505</v>
      </c>
    </row>
    <row r="293" spans="1:8" x14ac:dyDescent="0.3">
      <c r="A293" s="3" t="s">
        <v>577</v>
      </c>
      <c r="B293" s="3" t="s">
        <v>368</v>
      </c>
      <c r="C293" s="21" t="s">
        <v>26</v>
      </c>
      <c r="F293" s="3" t="s">
        <v>55</v>
      </c>
      <c r="G293" s="3">
        <v>32.879600276124798</v>
      </c>
      <c r="H293" s="3">
        <v>99.934361428022399</v>
      </c>
    </row>
    <row r="294" spans="1:8" x14ac:dyDescent="0.3">
      <c r="A294" s="3" t="s">
        <v>577</v>
      </c>
      <c r="B294" s="3" t="s">
        <v>369</v>
      </c>
      <c r="C294" s="22" t="s">
        <v>28</v>
      </c>
      <c r="F294" s="3" t="s">
        <v>55</v>
      </c>
      <c r="G294" s="3">
        <v>-2.1984363785374801</v>
      </c>
      <c r="H294" s="3">
        <v>24.835330545902298</v>
      </c>
    </row>
    <row r="295" spans="1:8" x14ac:dyDescent="0.3">
      <c r="A295" s="3" t="s">
        <v>577</v>
      </c>
      <c r="B295" s="3" t="s">
        <v>370</v>
      </c>
      <c r="C295" s="21" t="s">
        <v>30</v>
      </c>
      <c r="F295" s="3" t="s">
        <v>55</v>
      </c>
      <c r="G295" s="3">
        <v>13.8557229675923</v>
      </c>
      <c r="H295" s="3">
        <v>-4.1393554955720901</v>
      </c>
    </row>
    <row r="296" spans="1:8" x14ac:dyDescent="0.3">
      <c r="A296" s="3" t="s">
        <v>577</v>
      </c>
      <c r="B296" s="3" t="s">
        <v>371</v>
      </c>
      <c r="C296" s="21" t="s">
        <v>32</v>
      </c>
      <c r="F296" s="3" t="s">
        <v>55</v>
      </c>
      <c r="G296" s="3">
        <v>14.136929541067</v>
      </c>
      <c r="H296" s="3">
        <v>-9.1601912677288109</v>
      </c>
    </row>
    <row r="297" spans="1:8" x14ac:dyDescent="0.3">
      <c r="A297" s="3" t="s">
        <v>577</v>
      </c>
      <c r="B297" s="3" t="s">
        <v>372</v>
      </c>
      <c r="C297" s="21" t="s">
        <v>34</v>
      </c>
      <c r="F297" s="3" t="s">
        <v>55</v>
      </c>
      <c r="G297" s="3">
        <v>-22.7642604412131</v>
      </c>
      <c r="H297" s="3">
        <v>15.4170839488506</v>
      </c>
    </row>
    <row r="298" spans="1:8" x14ac:dyDescent="0.3">
      <c r="A298" s="3" t="s">
        <v>577</v>
      </c>
      <c r="B298" s="3" t="s">
        <v>373</v>
      </c>
      <c r="C298" s="20" t="s">
        <v>36</v>
      </c>
      <c r="F298" s="3" t="s">
        <v>55</v>
      </c>
      <c r="G298" s="3">
        <v>53.568878125217402</v>
      </c>
      <c r="H298" s="3">
        <v>-116.996593698859</v>
      </c>
    </row>
    <row r="299" spans="1:8" x14ac:dyDescent="0.3">
      <c r="A299" s="3" t="s">
        <v>577</v>
      </c>
      <c r="B299" s="3" t="s">
        <v>374</v>
      </c>
      <c r="C299" s="21" t="s">
        <v>37</v>
      </c>
      <c r="F299" s="3" t="s">
        <v>55</v>
      </c>
      <c r="G299" s="3">
        <v>53.857769175145599</v>
      </c>
      <c r="H299" s="3">
        <v>-57.279609069228201</v>
      </c>
    </row>
    <row r="300" spans="1:8" x14ac:dyDescent="0.3">
      <c r="A300" s="3" t="s">
        <v>577</v>
      </c>
      <c r="B300" s="3" t="s">
        <v>375</v>
      </c>
      <c r="C300" s="21" t="s">
        <v>38</v>
      </c>
      <c r="F300" s="3" t="s">
        <v>55</v>
      </c>
      <c r="G300" s="3">
        <v>-1.0428970671808899</v>
      </c>
      <c r="H300" s="3">
        <v>29.914053007960302</v>
      </c>
    </row>
    <row r="301" spans="1:8" x14ac:dyDescent="0.3">
      <c r="A301" s="3" t="s">
        <v>577</v>
      </c>
      <c r="B301" s="3" t="s">
        <v>376</v>
      </c>
      <c r="C301" s="21" t="s">
        <v>39</v>
      </c>
      <c r="F301" s="3" t="s">
        <v>55</v>
      </c>
      <c r="G301" s="3">
        <v>-6.8218183149011704</v>
      </c>
      <c r="H301" s="3">
        <v>-63.822275251150103</v>
      </c>
    </row>
    <row r="302" spans="1:8" x14ac:dyDescent="0.3">
      <c r="A302" s="3" t="s">
        <v>577</v>
      </c>
      <c r="B302" s="3" t="s">
        <v>377</v>
      </c>
      <c r="C302" s="21" t="s">
        <v>40</v>
      </c>
      <c r="F302" s="3" t="s">
        <v>55</v>
      </c>
      <c r="G302" s="3">
        <v>35.9328386416367</v>
      </c>
      <c r="H302" s="3">
        <v>62.010913938283899</v>
      </c>
    </row>
    <row r="303" spans="1:8" x14ac:dyDescent="0.3">
      <c r="A303" s="3" t="s">
        <v>577</v>
      </c>
      <c r="B303" s="3" t="s">
        <v>378</v>
      </c>
      <c r="C303" s="21" t="s">
        <v>41</v>
      </c>
      <c r="F303" s="3" t="s">
        <v>55</v>
      </c>
      <c r="G303" s="3">
        <v>37.705714240168</v>
      </c>
      <c r="H303" s="3">
        <v>-85.619665235281005</v>
      </c>
    </row>
    <row r="304" spans="1:8" x14ac:dyDescent="0.3">
      <c r="A304" s="3" t="s">
        <v>577</v>
      </c>
      <c r="B304" s="3" t="s">
        <v>379</v>
      </c>
      <c r="C304" s="21" t="s">
        <v>42</v>
      </c>
      <c r="F304" s="3" t="s">
        <v>55</v>
      </c>
      <c r="G304" s="3">
        <v>-11.62939521517</v>
      </c>
      <c r="H304" s="3">
        <v>-57.218254804611199</v>
      </c>
    </row>
    <row r="305" spans="1:8" x14ac:dyDescent="0.3">
      <c r="A305" s="3" t="s">
        <v>577</v>
      </c>
      <c r="B305" s="3" t="s">
        <v>380</v>
      </c>
      <c r="C305" s="21" t="s">
        <v>43</v>
      </c>
      <c r="F305" s="3" t="s">
        <v>55</v>
      </c>
      <c r="G305" s="3">
        <v>-35.188305417265397</v>
      </c>
      <c r="H305" s="3">
        <v>145.70679306983899</v>
      </c>
    </row>
    <row r="306" spans="1:8" x14ac:dyDescent="0.3">
      <c r="A306" s="3" t="s">
        <v>577</v>
      </c>
      <c r="B306" s="3" t="s">
        <v>381</v>
      </c>
      <c r="C306" s="21" t="s">
        <v>45</v>
      </c>
      <c r="F306" s="3" t="s">
        <v>55</v>
      </c>
      <c r="G306" s="3">
        <v>3.8594369435661502</v>
      </c>
      <c r="H306" s="3">
        <v>19.5852798968554</v>
      </c>
    </row>
    <row r="307" spans="1:8" x14ac:dyDescent="0.3">
      <c r="A307" s="3" t="s">
        <v>577</v>
      </c>
      <c r="B307" s="3" t="s">
        <v>382</v>
      </c>
      <c r="C307" s="21" t="s">
        <v>46</v>
      </c>
      <c r="F307" s="3" t="s">
        <v>55</v>
      </c>
      <c r="G307" s="3">
        <v>2.2200795385646899</v>
      </c>
      <c r="H307" s="3">
        <v>37.326835021376603</v>
      </c>
    </row>
    <row r="308" spans="1:8" x14ac:dyDescent="0.3">
      <c r="A308" s="3" t="s">
        <v>577</v>
      </c>
      <c r="B308" s="3" t="s">
        <v>383</v>
      </c>
      <c r="C308" s="21" t="s">
        <v>44</v>
      </c>
      <c r="F308" s="3" t="s">
        <v>55</v>
      </c>
      <c r="G308" s="3">
        <v>49.526316099408902</v>
      </c>
      <c r="H308" s="3">
        <v>87.413062751293197</v>
      </c>
    </row>
    <row r="309" spans="1:8" x14ac:dyDescent="0.3">
      <c r="A309" s="3" t="s">
        <v>577</v>
      </c>
      <c r="B309" s="3" t="s">
        <v>384</v>
      </c>
      <c r="C309" s="21" t="s">
        <v>47</v>
      </c>
      <c r="F309" s="3" t="s">
        <v>55</v>
      </c>
      <c r="G309" s="3">
        <v>33.313545411451599</v>
      </c>
      <c r="H309" s="3">
        <v>50.018296837806702</v>
      </c>
    </row>
    <row r="310" spans="1:8" x14ac:dyDescent="0.3">
      <c r="A310" s="3" t="s">
        <v>577</v>
      </c>
      <c r="B310" s="3" t="s">
        <v>385</v>
      </c>
      <c r="C310" s="21" t="s">
        <v>48</v>
      </c>
      <c r="F310" s="3" t="s">
        <v>55</v>
      </c>
      <c r="G310" s="3">
        <v>-5.3389352977975397</v>
      </c>
      <c r="H310" s="3">
        <v>104.60878930985901</v>
      </c>
    </row>
    <row r="311" spans="1:8" x14ac:dyDescent="0.3">
      <c r="A311" s="3" t="s">
        <v>577</v>
      </c>
      <c r="B311" s="3" t="s">
        <v>386</v>
      </c>
      <c r="C311" s="21" t="s">
        <v>49</v>
      </c>
      <c r="F311" s="3" t="s">
        <v>55</v>
      </c>
      <c r="G311" s="3">
        <v>16.979530733330598</v>
      </c>
      <c r="H311" s="3">
        <v>53.067986220121398</v>
      </c>
    </row>
    <row r="312" spans="1:8" x14ac:dyDescent="0.3">
      <c r="A312" s="3" t="s">
        <v>577</v>
      </c>
      <c r="B312" s="3" t="s">
        <v>387</v>
      </c>
      <c r="C312" s="21" t="s">
        <v>50</v>
      </c>
      <c r="F312" s="3" t="s">
        <v>55</v>
      </c>
      <c r="G312" s="3">
        <v>42.996528732939503</v>
      </c>
      <c r="H312" s="3">
        <v>-114.128107503057</v>
      </c>
    </row>
    <row r="313" spans="1:8" x14ac:dyDescent="0.3">
      <c r="A313" s="3" t="s">
        <v>577</v>
      </c>
      <c r="B313" s="3" t="s">
        <v>388</v>
      </c>
      <c r="C313" s="23" t="s">
        <v>51</v>
      </c>
      <c r="F313" s="3" t="s">
        <v>55</v>
      </c>
      <c r="G313" s="3">
        <v>56.482562633576897</v>
      </c>
      <c r="H313" s="3">
        <v>37.128281146287897</v>
      </c>
    </row>
    <row r="314" spans="1:8" x14ac:dyDescent="0.3">
      <c r="A314" s="3" t="s">
        <v>577</v>
      </c>
      <c r="B314" s="3" t="s">
        <v>389</v>
      </c>
      <c r="C314" s="20" t="s">
        <v>16</v>
      </c>
      <c r="F314" s="3" t="s">
        <v>55</v>
      </c>
      <c r="G314" s="3">
        <v>51.505933747345402</v>
      </c>
      <c r="H314" s="3">
        <v>138.749044239521</v>
      </c>
    </row>
    <row r="315" spans="1:8" x14ac:dyDescent="0.3">
      <c r="A315" s="3" t="s">
        <v>577</v>
      </c>
      <c r="B315" s="3" t="s">
        <v>390</v>
      </c>
      <c r="C315" s="20" t="s">
        <v>18</v>
      </c>
      <c r="F315" s="3" t="s">
        <v>55</v>
      </c>
      <c r="G315" s="3">
        <v>28.664454306088398</v>
      </c>
      <c r="H315" s="3">
        <v>39.1593259572983</v>
      </c>
    </row>
    <row r="316" spans="1:8" x14ac:dyDescent="0.3">
      <c r="A316" s="3" t="s">
        <v>577</v>
      </c>
      <c r="B316" s="3" t="s">
        <v>391</v>
      </c>
      <c r="C316" s="21" t="s">
        <v>20</v>
      </c>
      <c r="F316" s="3" t="s">
        <v>55</v>
      </c>
      <c r="G316" s="3">
        <v>-31.498388556566699</v>
      </c>
      <c r="H316" s="3">
        <v>-68.470135331153898</v>
      </c>
    </row>
    <row r="317" spans="1:8" x14ac:dyDescent="0.3">
      <c r="A317" s="3" t="s">
        <v>577</v>
      </c>
      <c r="B317" s="3" t="s">
        <v>392</v>
      </c>
      <c r="C317" s="22" t="s">
        <v>22</v>
      </c>
      <c r="F317" s="3" t="s">
        <v>55</v>
      </c>
      <c r="G317" s="3">
        <v>19.469372095388099</v>
      </c>
      <c r="H317" s="3">
        <v>105.011773258448</v>
      </c>
    </row>
    <row r="318" spans="1:8" x14ac:dyDescent="0.3">
      <c r="A318" s="3" t="s">
        <v>577</v>
      </c>
      <c r="B318" s="3" t="s">
        <v>393</v>
      </c>
      <c r="C318" s="21" t="s">
        <v>24</v>
      </c>
      <c r="F318" s="3" t="s">
        <v>55</v>
      </c>
      <c r="G318" s="3">
        <v>34.611312942271397</v>
      </c>
      <c r="H318" s="3">
        <v>110.115422159433</v>
      </c>
    </row>
    <row r="319" spans="1:8" x14ac:dyDescent="0.3">
      <c r="A319" s="3" t="s">
        <v>577</v>
      </c>
      <c r="B319" s="3" t="s">
        <v>394</v>
      </c>
      <c r="C319" s="21" t="s">
        <v>26</v>
      </c>
      <c r="F319" s="3" t="s">
        <v>55</v>
      </c>
      <c r="G319" s="3">
        <v>-17.759693110277802</v>
      </c>
      <c r="H319" s="3">
        <v>139.738683253527</v>
      </c>
    </row>
    <row r="320" spans="1:8" x14ac:dyDescent="0.3">
      <c r="A320" s="3" t="s">
        <v>577</v>
      </c>
      <c r="B320" s="3" t="s">
        <v>395</v>
      </c>
      <c r="C320" s="22" t="s">
        <v>28</v>
      </c>
      <c r="F320" s="3" t="s">
        <v>55</v>
      </c>
      <c r="G320" s="3">
        <v>26.7260355479442</v>
      </c>
      <c r="H320" s="3">
        <v>29.405942186713201</v>
      </c>
    </row>
    <row r="321" spans="1:8" x14ac:dyDescent="0.3">
      <c r="A321" s="3" t="s">
        <v>577</v>
      </c>
      <c r="B321" s="3" t="s">
        <v>396</v>
      </c>
      <c r="C321" s="21" t="s">
        <v>30</v>
      </c>
      <c r="F321" s="3" t="s">
        <v>55</v>
      </c>
      <c r="G321" s="3">
        <v>7.72769650936175</v>
      </c>
      <c r="H321" s="3">
        <v>32.194689139723799</v>
      </c>
    </row>
    <row r="322" spans="1:8" x14ac:dyDescent="0.3">
      <c r="A322" s="3" t="s">
        <v>577</v>
      </c>
      <c r="B322" s="3" t="s">
        <v>397</v>
      </c>
      <c r="C322" s="21" t="s">
        <v>32</v>
      </c>
      <c r="F322" s="3" t="s">
        <v>55</v>
      </c>
      <c r="G322" s="3">
        <v>24.203904121623001</v>
      </c>
      <c r="H322" s="3">
        <v>-13.092040494084401</v>
      </c>
    </row>
    <row r="323" spans="1:8" x14ac:dyDescent="0.3">
      <c r="A323" s="3" t="s">
        <v>577</v>
      </c>
      <c r="B323" s="3" t="s">
        <v>398</v>
      </c>
      <c r="C323" s="21" t="s">
        <v>34</v>
      </c>
      <c r="F323" s="3" t="s">
        <v>55</v>
      </c>
      <c r="G323" s="3">
        <v>6.8999705865660603</v>
      </c>
      <c r="H323" s="3">
        <v>-62.0273716002703</v>
      </c>
    </row>
    <row r="324" spans="1:8" x14ac:dyDescent="0.3">
      <c r="A324" s="3" t="s">
        <v>577</v>
      </c>
      <c r="B324" s="3" t="s">
        <v>399</v>
      </c>
      <c r="C324" s="20" t="s">
        <v>36</v>
      </c>
      <c r="F324" s="3" t="s">
        <v>55</v>
      </c>
      <c r="G324" s="3">
        <v>18.395718727727001</v>
      </c>
      <c r="H324" s="3">
        <v>94.532085359096499</v>
      </c>
    </row>
    <row r="325" spans="1:8" x14ac:dyDescent="0.3">
      <c r="A325" s="3" t="s">
        <v>577</v>
      </c>
      <c r="B325" s="3" t="s">
        <v>400</v>
      </c>
      <c r="C325" s="21" t="s">
        <v>37</v>
      </c>
      <c r="F325" s="3" t="s">
        <v>55</v>
      </c>
      <c r="G325" s="3">
        <v>-4.4907610310031396</v>
      </c>
      <c r="H325" s="3">
        <v>-69.128772392868996</v>
      </c>
    </row>
    <row r="326" spans="1:8" x14ac:dyDescent="0.3">
      <c r="A326" s="3" t="s">
        <v>577</v>
      </c>
      <c r="B326" s="3" t="s">
        <v>401</v>
      </c>
      <c r="C326" s="21" t="s">
        <v>38</v>
      </c>
      <c r="F326" s="3" t="s">
        <v>55</v>
      </c>
      <c r="G326" s="3">
        <v>33.8983985935322</v>
      </c>
      <c r="H326" s="3">
        <v>43.204258307814598</v>
      </c>
    </row>
    <row r="327" spans="1:8" x14ac:dyDescent="0.3">
      <c r="A327" s="3" t="s">
        <v>577</v>
      </c>
      <c r="B327" s="3" t="s">
        <v>402</v>
      </c>
      <c r="C327" s="21" t="s">
        <v>39</v>
      </c>
      <c r="F327" s="3" t="s">
        <v>55</v>
      </c>
      <c r="G327" s="3">
        <v>4.8993366984364703</v>
      </c>
      <c r="H327" s="3">
        <v>-8.7653952836990392</v>
      </c>
    </row>
    <row r="328" spans="1:8" x14ac:dyDescent="0.3">
      <c r="A328" s="3" t="s">
        <v>577</v>
      </c>
      <c r="B328" s="3" t="s">
        <v>403</v>
      </c>
      <c r="C328" s="21" t="s">
        <v>40</v>
      </c>
      <c r="F328" s="3" t="s">
        <v>55</v>
      </c>
      <c r="G328" s="3">
        <v>-8.0945300030594804</v>
      </c>
      <c r="H328" s="3">
        <v>-50.641002655029297</v>
      </c>
    </row>
    <row r="329" spans="1:8" x14ac:dyDescent="0.3">
      <c r="A329" s="3" t="s">
        <v>577</v>
      </c>
      <c r="B329" s="3" t="s">
        <v>404</v>
      </c>
      <c r="C329" s="21" t="s">
        <v>41</v>
      </c>
      <c r="F329" s="3" t="s">
        <v>55</v>
      </c>
      <c r="G329" s="3">
        <v>53.361714765277398</v>
      </c>
      <c r="H329" s="3">
        <v>16.552708819508599</v>
      </c>
    </row>
    <row r="330" spans="1:8" x14ac:dyDescent="0.3">
      <c r="A330" s="3" t="s">
        <v>577</v>
      </c>
      <c r="B330" s="3" t="s">
        <v>405</v>
      </c>
      <c r="C330" s="21" t="s">
        <v>42</v>
      </c>
      <c r="F330" s="3" t="s">
        <v>55</v>
      </c>
      <c r="G330" s="3">
        <v>51.497301084741601</v>
      </c>
      <c r="H330" s="3">
        <v>16.2674387544394</v>
      </c>
    </row>
    <row r="331" spans="1:8" x14ac:dyDescent="0.3">
      <c r="A331" s="3" t="s">
        <v>577</v>
      </c>
      <c r="B331" s="3" t="s">
        <v>406</v>
      </c>
      <c r="C331" s="21" t="s">
        <v>43</v>
      </c>
      <c r="F331" s="3" t="s">
        <v>55</v>
      </c>
      <c r="G331" s="3">
        <v>35.904791659777203</v>
      </c>
      <c r="H331" s="3">
        <v>-109.88632388412999</v>
      </c>
    </row>
    <row r="332" spans="1:8" x14ac:dyDescent="0.3">
      <c r="A332" s="3" t="s">
        <v>577</v>
      </c>
      <c r="B332" s="3" t="s">
        <v>407</v>
      </c>
      <c r="C332" s="21" t="s">
        <v>45</v>
      </c>
      <c r="F332" s="3" t="s">
        <v>55</v>
      </c>
      <c r="G332" s="3">
        <v>43.2136687207229</v>
      </c>
      <c r="H332" s="3">
        <v>122.96478934586</v>
      </c>
    </row>
    <row r="333" spans="1:8" x14ac:dyDescent="0.3">
      <c r="A333" s="3" t="s">
        <v>577</v>
      </c>
      <c r="B333" s="3" t="s">
        <v>408</v>
      </c>
      <c r="C333" s="21" t="s">
        <v>46</v>
      </c>
      <c r="F333" s="3" t="s">
        <v>55</v>
      </c>
      <c r="G333" s="3">
        <v>36.6526738571769</v>
      </c>
      <c r="H333" s="3">
        <v>74.920837879180894</v>
      </c>
    </row>
    <row r="334" spans="1:8" x14ac:dyDescent="0.3">
      <c r="A334" s="3" t="s">
        <v>577</v>
      </c>
      <c r="B334" s="3" t="s">
        <v>409</v>
      </c>
      <c r="C334" s="21" t="s">
        <v>44</v>
      </c>
      <c r="F334" s="3" t="s">
        <v>55</v>
      </c>
      <c r="G334" s="3">
        <v>-27.0316559065174</v>
      </c>
      <c r="H334" s="3">
        <v>124.548401907086</v>
      </c>
    </row>
    <row r="335" spans="1:8" x14ac:dyDescent="0.3">
      <c r="A335" s="3" t="s">
        <v>577</v>
      </c>
      <c r="B335" s="3" t="s">
        <v>410</v>
      </c>
      <c r="C335" s="21" t="s">
        <v>47</v>
      </c>
      <c r="F335" s="3" t="s">
        <v>55</v>
      </c>
      <c r="G335" s="3">
        <v>58.772410752374903</v>
      </c>
      <c r="H335" s="3">
        <v>115.093206763268</v>
      </c>
    </row>
    <row r="336" spans="1:8" x14ac:dyDescent="0.3">
      <c r="A336" s="3" t="s">
        <v>577</v>
      </c>
      <c r="B336" s="3" t="s">
        <v>411</v>
      </c>
      <c r="C336" s="21" t="s">
        <v>48</v>
      </c>
      <c r="F336" s="3" t="s">
        <v>55</v>
      </c>
      <c r="G336" s="3">
        <v>25.7488717282564</v>
      </c>
      <c r="H336" s="3">
        <v>111.49707585573201</v>
      </c>
    </row>
    <row r="337" spans="1:8" x14ac:dyDescent="0.3">
      <c r="A337" s="3" t="s">
        <v>577</v>
      </c>
      <c r="B337" s="3" t="s">
        <v>412</v>
      </c>
      <c r="C337" s="21" t="s">
        <v>49</v>
      </c>
      <c r="F337" s="3" t="s">
        <v>55</v>
      </c>
      <c r="G337" s="3">
        <v>5.3908784373087E-2</v>
      </c>
      <c r="H337" s="3">
        <v>-73.089418932795496</v>
      </c>
    </row>
    <row r="338" spans="1:8" x14ac:dyDescent="0.3">
      <c r="A338" s="3" t="s">
        <v>577</v>
      </c>
      <c r="B338" s="3" t="s">
        <v>413</v>
      </c>
      <c r="C338" s="21" t="s">
        <v>50</v>
      </c>
      <c r="F338" s="3" t="s">
        <v>55</v>
      </c>
      <c r="G338" s="3">
        <v>-6.5167062181672497</v>
      </c>
      <c r="H338" s="3">
        <v>-40.452548637986197</v>
      </c>
    </row>
    <row r="339" spans="1:8" x14ac:dyDescent="0.3">
      <c r="A339" s="3" t="s">
        <v>577</v>
      </c>
      <c r="B339" s="3" t="s">
        <v>414</v>
      </c>
      <c r="C339" s="23" t="s">
        <v>51</v>
      </c>
      <c r="F339" s="3" t="s">
        <v>55</v>
      </c>
      <c r="G339" s="3">
        <v>-27.826554592872601</v>
      </c>
      <c r="H339" s="3">
        <v>149.349018633366</v>
      </c>
    </row>
    <row r="340" spans="1:8" x14ac:dyDescent="0.3">
      <c r="A340" s="3" t="s">
        <v>577</v>
      </c>
      <c r="B340" s="3" t="s">
        <v>415</v>
      </c>
      <c r="C340" s="20" t="s">
        <v>16</v>
      </c>
      <c r="F340" s="3" t="s">
        <v>55</v>
      </c>
      <c r="G340" s="3">
        <v>32.581165466569999</v>
      </c>
      <c r="H340" s="3">
        <v>-80.969278067350402</v>
      </c>
    </row>
    <row r="341" spans="1:8" x14ac:dyDescent="0.3">
      <c r="A341" s="3" t="s">
        <v>577</v>
      </c>
      <c r="B341" s="3" t="s">
        <v>416</v>
      </c>
      <c r="C341" s="20" t="s">
        <v>18</v>
      </c>
      <c r="F341" s="3" t="s">
        <v>55</v>
      </c>
      <c r="G341" s="3">
        <v>-33.328724946267698</v>
      </c>
      <c r="H341" s="3">
        <v>-55.048449262976597</v>
      </c>
    </row>
    <row r="342" spans="1:8" x14ac:dyDescent="0.3">
      <c r="A342" s="3" t="s">
        <v>577</v>
      </c>
      <c r="B342" s="3" t="s">
        <v>417</v>
      </c>
      <c r="C342" s="21" t="s">
        <v>20</v>
      </c>
      <c r="F342" s="3" t="s">
        <v>55</v>
      </c>
      <c r="G342" s="3">
        <v>9.1046244664157197</v>
      </c>
      <c r="H342" s="3">
        <v>17.694210335612301</v>
      </c>
    </row>
    <row r="343" spans="1:8" x14ac:dyDescent="0.3">
      <c r="A343" s="3" t="s">
        <v>577</v>
      </c>
      <c r="B343" s="3" t="s">
        <v>418</v>
      </c>
      <c r="C343" s="22" t="s">
        <v>22</v>
      </c>
      <c r="F343" s="3" t="s">
        <v>55</v>
      </c>
      <c r="G343" s="3">
        <v>59.722491420954</v>
      </c>
      <c r="H343" s="3">
        <v>-95.721730962395696</v>
      </c>
    </row>
    <row r="344" spans="1:8" x14ac:dyDescent="0.3">
      <c r="A344" s="3" t="s">
        <v>577</v>
      </c>
      <c r="B344" s="3" t="s">
        <v>419</v>
      </c>
      <c r="C344" s="21" t="s">
        <v>24</v>
      </c>
      <c r="F344" s="3" t="s">
        <v>55</v>
      </c>
      <c r="G344" s="3">
        <v>-18.016183814399199</v>
      </c>
      <c r="H344" s="3">
        <v>138.452427610755</v>
      </c>
    </row>
    <row r="345" spans="1:8" x14ac:dyDescent="0.3">
      <c r="A345" s="3" t="s">
        <v>577</v>
      </c>
      <c r="B345" s="3" t="s">
        <v>420</v>
      </c>
      <c r="C345" s="21" t="s">
        <v>26</v>
      </c>
      <c r="F345" s="3" t="s">
        <v>55</v>
      </c>
      <c r="G345" s="3">
        <v>41.791641781127801</v>
      </c>
      <c r="H345" s="3">
        <v>82.636826038360596</v>
      </c>
    </row>
    <row r="346" spans="1:8" x14ac:dyDescent="0.3">
      <c r="A346" s="3" t="s">
        <v>577</v>
      </c>
      <c r="B346" s="3" t="s">
        <v>421</v>
      </c>
      <c r="C346" s="22" t="s">
        <v>28</v>
      </c>
      <c r="F346" s="3" t="s">
        <v>55</v>
      </c>
      <c r="G346" s="3">
        <v>23.8081411447906</v>
      </c>
      <c r="H346" s="3">
        <v>79.126398563384996</v>
      </c>
    </row>
    <row r="347" spans="1:8" x14ac:dyDescent="0.3">
      <c r="A347" s="3" t="s">
        <v>577</v>
      </c>
      <c r="B347" s="3" t="s">
        <v>422</v>
      </c>
      <c r="C347" s="21" t="s">
        <v>30</v>
      </c>
      <c r="F347" s="3" t="s">
        <v>55</v>
      </c>
      <c r="G347" s="3">
        <v>-21.7396040448272</v>
      </c>
      <c r="H347" s="3">
        <v>-46.640037670731502</v>
      </c>
    </row>
    <row r="348" spans="1:8" x14ac:dyDescent="0.3">
      <c r="A348" s="3" t="s">
        <v>577</v>
      </c>
      <c r="B348" s="3" t="s">
        <v>423</v>
      </c>
      <c r="C348" s="21" t="s">
        <v>32</v>
      </c>
      <c r="F348" s="3" t="s">
        <v>55</v>
      </c>
      <c r="G348" s="3">
        <v>3.9576775079720599</v>
      </c>
      <c r="H348" s="3">
        <v>-62.380429953336701</v>
      </c>
    </row>
    <row r="349" spans="1:8" x14ac:dyDescent="0.3">
      <c r="A349" s="3" t="s">
        <v>577</v>
      </c>
      <c r="B349" s="3" t="s">
        <v>424</v>
      </c>
      <c r="C349" s="21" t="s">
        <v>34</v>
      </c>
      <c r="F349" s="3" t="s">
        <v>55</v>
      </c>
      <c r="G349" s="3">
        <v>-11.798269882046601</v>
      </c>
      <c r="H349" s="3">
        <v>-75.712437853217097</v>
      </c>
    </row>
    <row r="350" spans="1:8" x14ac:dyDescent="0.3">
      <c r="A350" s="3" t="s">
        <v>577</v>
      </c>
      <c r="B350" s="3" t="s">
        <v>425</v>
      </c>
      <c r="C350" s="20" t="s">
        <v>36</v>
      </c>
      <c r="F350" s="3" t="s">
        <v>55</v>
      </c>
      <c r="G350" s="3">
        <v>10.529551991056101</v>
      </c>
      <c r="H350" s="3">
        <v>-62.936113774776501</v>
      </c>
    </row>
    <row r="351" spans="1:8" x14ac:dyDescent="0.3">
      <c r="A351" s="3" t="s">
        <v>577</v>
      </c>
      <c r="B351" s="3" t="s">
        <v>426</v>
      </c>
      <c r="C351" s="21" t="s">
        <v>37</v>
      </c>
      <c r="F351" s="3" t="s">
        <v>55</v>
      </c>
      <c r="G351" s="3">
        <v>-5.7175313645354198</v>
      </c>
      <c r="H351" s="3">
        <v>23.815647438168501</v>
      </c>
    </row>
    <row r="352" spans="1:8" x14ac:dyDescent="0.3">
      <c r="A352" s="3" t="s">
        <v>577</v>
      </c>
      <c r="B352" s="3" t="s">
        <v>427</v>
      </c>
      <c r="C352" s="21" t="s">
        <v>38</v>
      </c>
      <c r="F352" s="3" t="s">
        <v>55</v>
      </c>
      <c r="G352" s="3">
        <v>45.821405905011403</v>
      </c>
      <c r="H352" s="3">
        <v>73.958392813801794</v>
      </c>
    </row>
    <row r="353" spans="1:8" x14ac:dyDescent="0.3">
      <c r="A353" s="3" t="s">
        <v>577</v>
      </c>
      <c r="B353" s="3" t="s">
        <v>428</v>
      </c>
      <c r="C353" s="21" t="s">
        <v>39</v>
      </c>
      <c r="F353" s="3" t="s">
        <v>55</v>
      </c>
      <c r="G353" s="3">
        <v>-29.655637713587801</v>
      </c>
      <c r="H353" s="3">
        <v>127.61038064956701</v>
      </c>
    </row>
    <row r="354" spans="1:8" x14ac:dyDescent="0.3">
      <c r="A354" s="3" t="s">
        <v>577</v>
      </c>
      <c r="B354" s="3" t="s">
        <v>429</v>
      </c>
      <c r="C354" s="21" t="s">
        <v>40</v>
      </c>
      <c r="F354" s="3" t="s">
        <v>55</v>
      </c>
      <c r="G354" s="3">
        <v>28.607084416609801</v>
      </c>
      <c r="H354" s="3">
        <v>43.002781569957698</v>
      </c>
    </row>
    <row r="355" spans="1:8" x14ac:dyDescent="0.3">
      <c r="A355" s="3" t="s">
        <v>577</v>
      </c>
      <c r="B355" s="3" t="s">
        <v>430</v>
      </c>
      <c r="C355" s="21" t="s">
        <v>41</v>
      </c>
      <c r="F355" s="3" t="s">
        <v>55</v>
      </c>
      <c r="G355" s="3">
        <v>39.047201494689901</v>
      </c>
      <c r="H355" s="3">
        <v>48.9329118281603</v>
      </c>
    </row>
    <row r="356" spans="1:8" x14ac:dyDescent="0.3">
      <c r="A356" s="3" t="s">
        <v>577</v>
      </c>
      <c r="B356" s="3" t="s">
        <v>431</v>
      </c>
      <c r="C356" s="21" t="s">
        <v>42</v>
      </c>
      <c r="F356" s="3" t="s">
        <v>55</v>
      </c>
      <c r="G356" s="3">
        <v>-14.3479652563736</v>
      </c>
      <c r="H356" s="3">
        <v>-43.414010629057898</v>
      </c>
    </row>
    <row r="357" spans="1:8" x14ac:dyDescent="0.3">
      <c r="A357" s="3" t="s">
        <v>577</v>
      </c>
      <c r="B357" s="3" t="s">
        <v>432</v>
      </c>
      <c r="C357" s="21" t="s">
        <v>43</v>
      </c>
      <c r="F357" s="3" t="s">
        <v>55</v>
      </c>
      <c r="G357" s="3">
        <v>-6.3722958494562603</v>
      </c>
      <c r="H357" s="3">
        <v>146.41596734523799</v>
      </c>
    </row>
    <row r="358" spans="1:8" x14ac:dyDescent="0.3">
      <c r="A358" s="3" t="s">
        <v>577</v>
      </c>
      <c r="B358" s="3" t="s">
        <v>433</v>
      </c>
      <c r="C358" s="21" t="s">
        <v>45</v>
      </c>
      <c r="F358" s="3" t="s">
        <v>55</v>
      </c>
      <c r="G358" s="3">
        <v>58.863771711366603</v>
      </c>
      <c r="H358" s="3">
        <v>-95.840808153152494</v>
      </c>
    </row>
    <row r="359" spans="1:8" x14ac:dyDescent="0.3">
      <c r="A359" s="3" t="s">
        <v>577</v>
      </c>
      <c r="B359" s="3" t="s">
        <v>434</v>
      </c>
      <c r="C359" s="21" t="s">
        <v>46</v>
      </c>
      <c r="F359" s="3" t="s">
        <v>55</v>
      </c>
      <c r="G359" s="3">
        <v>58.109722396042599</v>
      </c>
      <c r="H359" s="3">
        <v>128.22924539446799</v>
      </c>
    </row>
    <row r="360" spans="1:8" x14ac:dyDescent="0.3">
      <c r="A360" s="3" t="s">
        <v>577</v>
      </c>
      <c r="B360" s="3" t="s">
        <v>435</v>
      </c>
      <c r="C360" s="21" t="s">
        <v>44</v>
      </c>
      <c r="F360" s="3" t="s">
        <v>55</v>
      </c>
      <c r="G360" s="3">
        <v>27.662053574442002</v>
      </c>
      <c r="H360" s="3">
        <v>37.954473644495003</v>
      </c>
    </row>
    <row r="361" spans="1:8" x14ac:dyDescent="0.3">
      <c r="A361" s="3" t="s">
        <v>577</v>
      </c>
      <c r="B361" s="3" t="s">
        <v>436</v>
      </c>
      <c r="C361" s="21" t="s">
        <v>47</v>
      </c>
      <c r="F361" s="3" t="s">
        <v>55</v>
      </c>
      <c r="G361" s="3">
        <v>41.7447986294221</v>
      </c>
      <c r="H361" s="3">
        <v>-96.521567106246906</v>
      </c>
    </row>
    <row r="362" spans="1:8" x14ac:dyDescent="0.3">
      <c r="A362" s="3" t="s">
        <v>577</v>
      </c>
      <c r="B362" s="3" t="s">
        <v>437</v>
      </c>
      <c r="C362" s="21" t="s">
        <v>48</v>
      </c>
      <c r="F362" s="3" t="s">
        <v>55</v>
      </c>
      <c r="G362" s="3">
        <v>19.439364987064899</v>
      </c>
      <c r="H362" s="3">
        <v>32.3629996925592</v>
      </c>
    </row>
    <row r="363" spans="1:8" x14ac:dyDescent="0.3">
      <c r="A363" s="3" t="s">
        <v>577</v>
      </c>
      <c r="B363" s="3" t="s">
        <v>438</v>
      </c>
      <c r="C363" s="21" t="s">
        <v>49</v>
      </c>
      <c r="F363" s="3" t="s">
        <v>55</v>
      </c>
      <c r="G363" s="3">
        <v>59.569819735392102</v>
      </c>
      <c r="H363" s="3">
        <v>34.597111046314197</v>
      </c>
    </row>
    <row r="364" spans="1:8" x14ac:dyDescent="0.3">
      <c r="A364" s="3" t="s">
        <v>577</v>
      </c>
      <c r="B364" s="3" t="s">
        <v>439</v>
      </c>
      <c r="C364" s="21" t="s">
        <v>50</v>
      </c>
      <c r="F364" s="3" t="s">
        <v>55</v>
      </c>
      <c r="G364" s="3">
        <v>-28.716884563379299</v>
      </c>
      <c r="H364" s="3">
        <v>125.118350982666</v>
      </c>
    </row>
    <row r="365" spans="1:8" x14ac:dyDescent="0.3">
      <c r="A365" s="3" t="s">
        <v>577</v>
      </c>
      <c r="B365" s="3" t="s">
        <v>440</v>
      </c>
      <c r="C365" s="23" t="s">
        <v>51</v>
      </c>
      <c r="F365" s="3" t="s">
        <v>55</v>
      </c>
      <c r="G365" s="3">
        <v>35.102334302773002</v>
      </c>
      <c r="H365" s="3">
        <v>8.1174280494451505</v>
      </c>
    </row>
    <row r="366" spans="1:8" x14ac:dyDescent="0.3">
      <c r="A366" s="3" t="s">
        <v>577</v>
      </c>
      <c r="B366" s="3" t="s">
        <v>441</v>
      </c>
      <c r="C366" s="20" t="s">
        <v>16</v>
      </c>
      <c r="F366" s="3" t="s">
        <v>55</v>
      </c>
      <c r="G366" s="3">
        <v>33.551639839272298</v>
      </c>
      <c r="H366" s="3">
        <v>79.964357912540393</v>
      </c>
    </row>
    <row r="367" spans="1:8" x14ac:dyDescent="0.3">
      <c r="A367" s="3" t="s">
        <v>577</v>
      </c>
      <c r="B367" s="3" t="s">
        <v>442</v>
      </c>
      <c r="C367" s="20" t="s">
        <v>18</v>
      </c>
      <c r="F367" s="3" t="s">
        <v>55</v>
      </c>
      <c r="G367" s="3">
        <v>-11.4023464314353</v>
      </c>
      <c r="H367" s="3">
        <v>-48.832711204886401</v>
      </c>
    </row>
    <row r="368" spans="1:8" x14ac:dyDescent="0.3">
      <c r="A368" s="3" t="s">
        <v>577</v>
      </c>
      <c r="B368" s="3" t="s">
        <v>443</v>
      </c>
      <c r="C368" s="21" t="s">
        <v>20</v>
      </c>
      <c r="F368" s="3" t="s">
        <v>55</v>
      </c>
      <c r="G368" s="3">
        <v>25.308090323639298</v>
      </c>
      <c r="H368" s="3">
        <v>26.690061390399901</v>
      </c>
    </row>
    <row r="369" spans="1:8" x14ac:dyDescent="0.3">
      <c r="A369" s="3" t="s">
        <v>577</v>
      </c>
      <c r="B369" s="3" t="s">
        <v>444</v>
      </c>
      <c r="C369" s="22" t="s">
        <v>22</v>
      </c>
      <c r="F369" s="3" t="s">
        <v>55</v>
      </c>
      <c r="G369" s="3">
        <v>-47.7443535367794</v>
      </c>
      <c r="H369" s="3">
        <v>-73.434585034847302</v>
      </c>
    </row>
    <row r="370" spans="1:8" x14ac:dyDescent="0.3">
      <c r="A370" s="3" t="s">
        <v>577</v>
      </c>
      <c r="B370" s="3" t="s">
        <v>445</v>
      </c>
      <c r="C370" s="21" t="s">
        <v>24</v>
      </c>
      <c r="F370" s="3" t="s">
        <v>55</v>
      </c>
      <c r="G370" s="3">
        <v>39.401541968454502</v>
      </c>
      <c r="H370" s="3">
        <v>-108.218541741371</v>
      </c>
    </row>
    <row r="371" spans="1:8" x14ac:dyDescent="0.3">
      <c r="A371" s="3" t="s">
        <v>577</v>
      </c>
      <c r="B371" s="3" t="s">
        <v>446</v>
      </c>
      <c r="C371" s="21" t="s">
        <v>26</v>
      </c>
      <c r="F371" s="3" t="s">
        <v>55</v>
      </c>
      <c r="G371" s="3">
        <v>43.0676231311813</v>
      </c>
      <c r="H371" s="3">
        <v>-94.184924140572505</v>
      </c>
    </row>
    <row r="372" spans="1:8" x14ac:dyDescent="0.3">
      <c r="A372" s="3" t="s">
        <v>577</v>
      </c>
      <c r="B372" s="3" t="s">
        <v>447</v>
      </c>
      <c r="C372" s="22" t="s">
        <v>28</v>
      </c>
      <c r="F372" s="3" t="s">
        <v>55</v>
      </c>
      <c r="G372" s="3">
        <v>-23.6317676400712</v>
      </c>
      <c r="H372" s="3">
        <v>33.904255479574203</v>
      </c>
    </row>
    <row r="373" spans="1:8" x14ac:dyDescent="0.3">
      <c r="A373" s="3" t="s">
        <v>577</v>
      </c>
      <c r="B373" s="3" t="s">
        <v>448</v>
      </c>
      <c r="C373" s="21" t="s">
        <v>30</v>
      </c>
      <c r="F373" s="3" t="s">
        <v>55</v>
      </c>
      <c r="G373" s="3">
        <v>32.8061070166627</v>
      </c>
      <c r="H373" s="3">
        <v>-3.44512306153774</v>
      </c>
    </row>
    <row r="374" spans="1:8" x14ac:dyDescent="0.3">
      <c r="A374" s="3" t="s">
        <v>577</v>
      </c>
      <c r="B374" s="3" t="s">
        <v>449</v>
      </c>
      <c r="C374" s="21" t="s">
        <v>32</v>
      </c>
      <c r="F374" s="3" t="s">
        <v>55</v>
      </c>
      <c r="G374" s="3">
        <v>-24.446203288900701</v>
      </c>
      <c r="H374" s="3">
        <v>-51.409475132822998</v>
      </c>
    </row>
    <row r="375" spans="1:8" x14ac:dyDescent="0.3">
      <c r="A375" s="3" t="s">
        <v>577</v>
      </c>
      <c r="B375" s="3" t="s">
        <v>450</v>
      </c>
      <c r="C375" s="21" t="s">
        <v>34</v>
      </c>
      <c r="F375" s="3" t="s">
        <v>55</v>
      </c>
      <c r="G375" s="3">
        <v>46.868824862495401</v>
      </c>
      <c r="H375" s="3">
        <v>-94.861968979239506</v>
      </c>
    </row>
    <row r="376" spans="1:8" x14ac:dyDescent="0.3">
      <c r="A376" s="3" t="s">
        <v>577</v>
      </c>
      <c r="B376" s="3" t="s">
        <v>451</v>
      </c>
      <c r="C376" s="20" t="s">
        <v>36</v>
      </c>
      <c r="F376" s="3" t="s">
        <v>55</v>
      </c>
      <c r="G376" s="3">
        <v>-44.385987401753503</v>
      </c>
      <c r="H376" s="3">
        <v>-65.242398083210006</v>
      </c>
    </row>
    <row r="377" spans="1:8" x14ac:dyDescent="0.3">
      <c r="A377" s="3" t="s">
        <v>577</v>
      </c>
      <c r="B377" s="3" t="s">
        <v>452</v>
      </c>
      <c r="C377" s="21" t="s">
        <v>37</v>
      </c>
      <c r="F377" s="3" t="s">
        <v>55</v>
      </c>
      <c r="G377" s="3">
        <v>27.2891293959092</v>
      </c>
      <c r="H377" s="3">
        <v>112.545689493418</v>
      </c>
    </row>
    <row r="378" spans="1:8" x14ac:dyDescent="0.3">
      <c r="A378" s="3" t="s">
        <v>577</v>
      </c>
      <c r="B378" s="3" t="s">
        <v>453</v>
      </c>
      <c r="C378" s="21" t="s">
        <v>38</v>
      </c>
      <c r="F378" s="3" t="s">
        <v>55</v>
      </c>
      <c r="G378" s="3">
        <v>48.638871804717297</v>
      </c>
      <c r="H378" s="3">
        <v>-2.1057602763176</v>
      </c>
    </row>
    <row r="379" spans="1:8" x14ac:dyDescent="0.3">
      <c r="A379" s="3" t="s">
        <v>577</v>
      </c>
      <c r="B379" s="3" t="s">
        <v>454</v>
      </c>
      <c r="C379" s="21" t="s">
        <v>39</v>
      </c>
      <c r="F379" s="3" t="s">
        <v>55</v>
      </c>
      <c r="G379" s="3">
        <v>-37.092810151353902</v>
      </c>
      <c r="H379" s="3">
        <v>-58.630392625927897</v>
      </c>
    </row>
    <row r="380" spans="1:8" x14ac:dyDescent="0.3">
      <c r="A380" s="3" t="s">
        <v>577</v>
      </c>
      <c r="B380" s="3" t="s">
        <v>455</v>
      </c>
      <c r="C380" s="21" t="s">
        <v>40</v>
      </c>
      <c r="F380" s="3" t="s">
        <v>55</v>
      </c>
      <c r="G380" s="3">
        <v>25.769269956018601</v>
      </c>
      <c r="H380" s="3">
        <v>31.482425183057799</v>
      </c>
    </row>
    <row r="381" spans="1:8" x14ac:dyDescent="0.3">
      <c r="A381" s="3" t="s">
        <v>577</v>
      </c>
      <c r="B381" s="3" t="s">
        <v>456</v>
      </c>
      <c r="C381" s="21" t="s">
        <v>41</v>
      </c>
      <c r="F381" s="3" t="s">
        <v>55</v>
      </c>
      <c r="G381" s="3">
        <v>35.699237801397203</v>
      </c>
      <c r="H381" s="3">
        <v>49.282077178359003</v>
      </c>
    </row>
    <row r="382" spans="1:8" x14ac:dyDescent="0.3">
      <c r="A382" s="3" t="s">
        <v>577</v>
      </c>
      <c r="B382" s="3" t="s">
        <v>457</v>
      </c>
      <c r="C382" s="21" t="s">
        <v>42</v>
      </c>
      <c r="F382" s="3" t="s">
        <v>55</v>
      </c>
      <c r="G382" s="3">
        <v>52.960439974391697</v>
      </c>
      <c r="H382" s="3">
        <v>73.549793064594297</v>
      </c>
    </row>
    <row r="383" spans="1:8" x14ac:dyDescent="0.3">
      <c r="A383" s="3" t="s">
        <v>577</v>
      </c>
      <c r="B383" s="3" t="s">
        <v>458</v>
      </c>
      <c r="C383" s="21" t="s">
        <v>43</v>
      </c>
      <c r="F383" s="3" t="s">
        <v>55</v>
      </c>
      <c r="G383" s="3">
        <v>-1.2563591768670901</v>
      </c>
      <c r="H383" s="3">
        <v>132.59608313441299</v>
      </c>
    </row>
    <row r="384" spans="1:8" x14ac:dyDescent="0.3">
      <c r="A384" s="3" t="s">
        <v>577</v>
      </c>
      <c r="B384" s="3" t="s">
        <v>459</v>
      </c>
      <c r="C384" s="21" t="s">
        <v>45</v>
      </c>
      <c r="F384" s="3" t="s">
        <v>55</v>
      </c>
      <c r="G384" s="3">
        <v>-4.03947991872543</v>
      </c>
      <c r="H384" s="3">
        <v>22.147017493844</v>
      </c>
    </row>
    <row r="385" spans="1:8" x14ac:dyDescent="0.3">
      <c r="A385" s="3" t="s">
        <v>577</v>
      </c>
      <c r="B385" s="3" t="s">
        <v>460</v>
      </c>
      <c r="C385" s="21" t="s">
        <v>46</v>
      </c>
      <c r="F385" s="3" t="s">
        <v>55</v>
      </c>
      <c r="G385" s="3">
        <v>32.743703783551503</v>
      </c>
      <c r="H385" s="3">
        <v>93.833273649215698</v>
      </c>
    </row>
    <row r="386" spans="1:8" x14ac:dyDescent="0.3">
      <c r="A386" s="3" t="s">
        <v>577</v>
      </c>
      <c r="B386" s="3" t="s">
        <v>461</v>
      </c>
      <c r="C386" s="21" t="s">
        <v>44</v>
      </c>
      <c r="F386" s="3" t="s">
        <v>55</v>
      </c>
      <c r="G386" s="3">
        <v>-22.2015854966915</v>
      </c>
      <c r="H386" s="3">
        <v>130.210794359446</v>
      </c>
    </row>
    <row r="387" spans="1:8" x14ac:dyDescent="0.3">
      <c r="A387" s="3" t="s">
        <v>577</v>
      </c>
      <c r="B387" s="3" t="s">
        <v>462</v>
      </c>
      <c r="C387" s="21" t="s">
        <v>47</v>
      </c>
      <c r="F387" s="3" t="s">
        <v>55</v>
      </c>
      <c r="G387" s="3">
        <v>24.7619895669127</v>
      </c>
      <c r="H387" s="3">
        <v>68.579710945486994</v>
      </c>
    </row>
    <row r="388" spans="1:8" x14ac:dyDescent="0.3">
      <c r="A388" s="3" t="s">
        <v>577</v>
      </c>
      <c r="B388" s="3" t="s">
        <v>463</v>
      </c>
      <c r="C388" s="21" t="s">
        <v>48</v>
      </c>
      <c r="F388" s="3" t="s">
        <v>55</v>
      </c>
      <c r="G388" s="3">
        <v>48.880245134609702</v>
      </c>
      <c r="H388" s="3">
        <v>116.144084185362</v>
      </c>
    </row>
    <row r="389" spans="1:8" x14ac:dyDescent="0.3">
      <c r="A389" s="3" t="s">
        <v>577</v>
      </c>
      <c r="B389" s="3" t="s">
        <v>464</v>
      </c>
      <c r="C389" s="21" t="s">
        <v>49</v>
      </c>
      <c r="F389" s="3" t="s">
        <v>55</v>
      </c>
      <c r="G389" s="3">
        <v>38.6804255553009</v>
      </c>
      <c r="H389" s="3">
        <v>-113.04798528552099</v>
      </c>
    </row>
    <row r="390" spans="1:8" x14ac:dyDescent="0.3">
      <c r="A390" s="3" t="s">
        <v>577</v>
      </c>
      <c r="B390" s="3" t="s">
        <v>465</v>
      </c>
      <c r="C390" s="21" t="s">
        <v>50</v>
      </c>
      <c r="F390" s="3" t="s">
        <v>55</v>
      </c>
      <c r="G390" s="3">
        <v>34.7983668216064</v>
      </c>
      <c r="H390" s="3">
        <v>54.498578757047703</v>
      </c>
    </row>
    <row r="391" spans="1:8" x14ac:dyDescent="0.3">
      <c r="A391" s="3" t="s">
        <v>577</v>
      </c>
      <c r="B391" s="3" t="s">
        <v>466</v>
      </c>
      <c r="C391" s="23" t="s">
        <v>51</v>
      </c>
      <c r="F391" s="3" t="s">
        <v>55</v>
      </c>
      <c r="G391" s="3">
        <v>44.305390292466399</v>
      </c>
      <c r="H391" s="3">
        <v>-103.523841649294</v>
      </c>
    </row>
    <row r="392" spans="1:8" x14ac:dyDescent="0.3">
      <c r="A392" s="3" t="s">
        <v>577</v>
      </c>
      <c r="B392" s="3" t="s">
        <v>467</v>
      </c>
      <c r="C392" s="20" t="s">
        <v>16</v>
      </c>
      <c r="F392" s="3" t="s">
        <v>55</v>
      </c>
      <c r="G392" s="3">
        <v>8.6711102570461396</v>
      </c>
      <c r="H392" s="3">
        <v>-9.7386018931865692</v>
      </c>
    </row>
    <row r="393" spans="1:8" x14ac:dyDescent="0.3">
      <c r="A393" s="3" t="s">
        <v>577</v>
      </c>
      <c r="B393" s="3" t="s">
        <v>468</v>
      </c>
      <c r="C393" s="20" t="s">
        <v>18</v>
      </c>
      <c r="F393" s="3" t="s">
        <v>55</v>
      </c>
      <c r="G393" s="3">
        <v>43.008528557560297</v>
      </c>
      <c r="H393" s="3">
        <v>122.15086452662899</v>
      </c>
    </row>
    <row r="394" spans="1:8" x14ac:dyDescent="0.3">
      <c r="A394" s="3" t="s">
        <v>577</v>
      </c>
      <c r="B394" s="3" t="s">
        <v>469</v>
      </c>
      <c r="C394" s="21" t="s">
        <v>20</v>
      </c>
      <c r="F394" s="3" t="s">
        <v>55</v>
      </c>
      <c r="G394" s="3">
        <v>59.394263873520401</v>
      </c>
      <c r="H394" s="3">
        <v>61.611519753933003</v>
      </c>
    </row>
    <row r="395" spans="1:8" x14ac:dyDescent="0.3">
      <c r="A395" s="3" t="s">
        <v>577</v>
      </c>
      <c r="B395" s="3" t="s">
        <v>470</v>
      </c>
      <c r="C395" s="22" t="s">
        <v>22</v>
      </c>
      <c r="F395" s="3" t="s">
        <v>55</v>
      </c>
      <c r="G395" s="3">
        <v>52.445433877111299</v>
      </c>
      <c r="H395" s="3">
        <v>71.522050052881198</v>
      </c>
    </row>
    <row r="396" spans="1:8" x14ac:dyDescent="0.3">
      <c r="A396" s="3" t="s">
        <v>577</v>
      </c>
      <c r="B396" s="3" t="s">
        <v>471</v>
      </c>
      <c r="C396" s="21" t="s">
        <v>24</v>
      </c>
      <c r="F396" s="3" t="s">
        <v>55</v>
      </c>
      <c r="G396" s="3">
        <v>-20.461587652987799</v>
      </c>
      <c r="H396" s="3">
        <v>128.64936687052199</v>
      </c>
    </row>
    <row r="397" spans="1:8" x14ac:dyDescent="0.3">
      <c r="A397" s="3" t="s">
        <v>577</v>
      </c>
      <c r="B397" s="3" t="s">
        <v>472</v>
      </c>
      <c r="C397" s="21" t="s">
        <v>26</v>
      </c>
      <c r="F397" s="3" t="s">
        <v>55</v>
      </c>
      <c r="G397" s="3">
        <v>30.0269378259744</v>
      </c>
      <c r="H397" s="3">
        <v>86.887770742178006</v>
      </c>
    </row>
    <row r="398" spans="1:8" x14ac:dyDescent="0.3">
      <c r="A398" s="3" t="s">
        <v>577</v>
      </c>
      <c r="B398" s="3" t="s">
        <v>473</v>
      </c>
      <c r="C398" s="22" t="s">
        <v>28</v>
      </c>
      <c r="F398" s="3" t="s">
        <v>55</v>
      </c>
      <c r="G398" s="3">
        <v>27.6117301321746</v>
      </c>
      <c r="H398" s="3">
        <v>-100.67049615085099</v>
      </c>
    </row>
    <row r="399" spans="1:8" x14ac:dyDescent="0.3">
      <c r="A399" s="3" t="s">
        <v>577</v>
      </c>
      <c r="B399" s="3" t="s">
        <v>474</v>
      </c>
      <c r="C399" s="21" t="s">
        <v>30</v>
      </c>
      <c r="F399" s="3" t="s">
        <v>55</v>
      </c>
      <c r="G399" s="3">
        <v>8.8598499369650803</v>
      </c>
      <c r="H399" s="3">
        <v>3.1252824515104298</v>
      </c>
    </row>
    <row r="400" spans="1:8" x14ac:dyDescent="0.3">
      <c r="A400" s="3" t="s">
        <v>577</v>
      </c>
      <c r="B400" s="3" t="s">
        <v>475</v>
      </c>
      <c r="C400" s="21" t="s">
        <v>32</v>
      </c>
      <c r="F400" s="3" t="s">
        <v>55</v>
      </c>
      <c r="G400" s="3">
        <v>-38.2119944506588</v>
      </c>
      <c r="H400" s="3">
        <v>-63.879702687263503</v>
      </c>
    </row>
    <row r="401" spans="1:8" x14ac:dyDescent="0.3">
      <c r="A401" s="3" t="s">
        <v>577</v>
      </c>
      <c r="B401" s="3" t="s">
        <v>476</v>
      </c>
      <c r="C401" s="21" t="s">
        <v>34</v>
      </c>
      <c r="F401" s="3" t="s">
        <v>55</v>
      </c>
      <c r="G401" s="3">
        <v>38.686020679784797</v>
      </c>
      <c r="H401" s="3">
        <v>-113.097139894962</v>
      </c>
    </row>
    <row r="402" spans="1:8" x14ac:dyDescent="0.3">
      <c r="A402" s="3" t="s">
        <v>577</v>
      </c>
      <c r="B402" s="3" t="s">
        <v>477</v>
      </c>
      <c r="C402" s="20" t="s">
        <v>36</v>
      </c>
      <c r="F402" s="3" t="s">
        <v>55</v>
      </c>
      <c r="G402" s="3">
        <v>34.592964299485203</v>
      </c>
      <c r="H402" s="3">
        <v>-78.9974068850279</v>
      </c>
    </row>
    <row r="403" spans="1:8" x14ac:dyDescent="0.3">
      <c r="A403" s="3" t="s">
        <v>577</v>
      </c>
      <c r="B403" s="3" t="s">
        <v>478</v>
      </c>
      <c r="C403" s="21" t="s">
        <v>37</v>
      </c>
      <c r="F403" s="3" t="s">
        <v>55</v>
      </c>
      <c r="G403" s="3">
        <v>-1.4865677738091401</v>
      </c>
      <c r="H403" s="3">
        <v>-51.692486479878397</v>
      </c>
    </row>
    <row r="404" spans="1:8" x14ac:dyDescent="0.3">
      <c r="A404" s="3" t="s">
        <v>577</v>
      </c>
      <c r="B404" s="3" t="s">
        <v>479</v>
      </c>
      <c r="C404" s="21" t="s">
        <v>38</v>
      </c>
      <c r="F404" s="3" t="s">
        <v>55</v>
      </c>
      <c r="G404" s="3">
        <v>41.4357641805572</v>
      </c>
      <c r="H404" s="3">
        <v>-92.434162050485597</v>
      </c>
    </row>
    <row r="405" spans="1:8" x14ac:dyDescent="0.3">
      <c r="A405" s="3" t="s">
        <v>577</v>
      </c>
      <c r="B405" s="3" t="s">
        <v>480</v>
      </c>
      <c r="C405" s="21" t="s">
        <v>39</v>
      </c>
      <c r="F405" s="3" t="s">
        <v>55</v>
      </c>
      <c r="G405" s="3">
        <v>37.507347371524197</v>
      </c>
      <c r="H405" s="3">
        <v>-86.0819778591394</v>
      </c>
    </row>
    <row r="406" spans="1:8" x14ac:dyDescent="0.3">
      <c r="A406" s="3" t="s">
        <v>577</v>
      </c>
      <c r="B406" s="3" t="s">
        <v>481</v>
      </c>
      <c r="C406" s="21" t="s">
        <v>40</v>
      </c>
      <c r="F406" s="3" t="s">
        <v>55</v>
      </c>
      <c r="G406" s="3">
        <v>-21.557063266833101</v>
      </c>
      <c r="H406" s="3">
        <v>122.58071109652499</v>
      </c>
    </row>
    <row r="407" spans="1:8" x14ac:dyDescent="0.3">
      <c r="A407" s="3" t="s">
        <v>577</v>
      </c>
      <c r="B407" s="3" t="s">
        <v>482</v>
      </c>
      <c r="C407" s="21" t="s">
        <v>41</v>
      </c>
      <c r="F407" s="3" t="s">
        <v>55</v>
      </c>
      <c r="G407" s="3">
        <v>59.512121698901097</v>
      </c>
      <c r="H407" s="3">
        <v>-108.694528490305</v>
      </c>
    </row>
    <row r="408" spans="1:8" x14ac:dyDescent="0.3">
      <c r="A408" s="3" t="s">
        <v>577</v>
      </c>
      <c r="B408" s="3" t="s">
        <v>483</v>
      </c>
      <c r="C408" s="21" t="s">
        <v>42</v>
      </c>
      <c r="F408" s="3" t="s">
        <v>55</v>
      </c>
      <c r="G408" s="3">
        <v>-18.638790966062899</v>
      </c>
      <c r="H408" s="3">
        <v>-46.193689927458799</v>
      </c>
    </row>
    <row r="409" spans="1:8" x14ac:dyDescent="0.3">
      <c r="A409" s="3" t="s">
        <v>577</v>
      </c>
      <c r="B409" s="3" t="s">
        <v>484</v>
      </c>
      <c r="C409" s="21" t="s">
        <v>43</v>
      </c>
      <c r="F409" s="3" t="s">
        <v>55</v>
      </c>
      <c r="G409" s="3">
        <v>57.858389215958802</v>
      </c>
      <c r="H409" s="3">
        <v>126.211371943355</v>
      </c>
    </row>
    <row r="410" spans="1:8" x14ac:dyDescent="0.3">
      <c r="A410" s="3" t="s">
        <v>577</v>
      </c>
      <c r="B410" s="3" t="s">
        <v>485</v>
      </c>
      <c r="C410" s="21" t="s">
        <v>45</v>
      </c>
      <c r="F410" s="3" t="s">
        <v>55</v>
      </c>
      <c r="G410" s="3">
        <v>-12.605412760504001</v>
      </c>
      <c r="H410" s="3">
        <v>-66.8659517168999</v>
      </c>
    </row>
    <row r="411" spans="1:8" x14ac:dyDescent="0.3">
      <c r="A411" s="3" t="s">
        <v>577</v>
      </c>
      <c r="B411" s="3" t="s">
        <v>486</v>
      </c>
      <c r="C411" s="21" t="s">
        <v>46</v>
      </c>
      <c r="F411" s="3" t="s">
        <v>55</v>
      </c>
      <c r="G411" s="3">
        <v>5.6535851007659099</v>
      </c>
      <c r="H411" s="3">
        <v>-60.801732689142199</v>
      </c>
    </row>
    <row r="412" spans="1:8" x14ac:dyDescent="0.3">
      <c r="A412" s="3" t="s">
        <v>577</v>
      </c>
      <c r="B412" s="3" t="s">
        <v>487</v>
      </c>
      <c r="C412" s="21" t="s">
        <v>44</v>
      </c>
      <c r="F412" s="3" t="s">
        <v>55</v>
      </c>
      <c r="G412" s="3">
        <v>35.951430572465902</v>
      </c>
      <c r="H412" s="3">
        <v>104.668850675225</v>
      </c>
    </row>
    <row r="413" spans="1:8" x14ac:dyDescent="0.3">
      <c r="A413" s="3" t="s">
        <v>577</v>
      </c>
      <c r="B413" s="3" t="s">
        <v>488</v>
      </c>
      <c r="C413" s="21" t="s">
        <v>47</v>
      </c>
      <c r="F413" s="3" t="s">
        <v>55</v>
      </c>
      <c r="G413" s="3">
        <v>25.575086248617399</v>
      </c>
      <c r="H413" s="3">
        <v>79.487196505069704</v>
      </c>
    </row>
    <row r="414" spans="1:8" x14ac:dyDescent="0.3">
      <c r="A414" s="3" t="s">
        <v>577</v>
      </c>
      <c r="B414" s="3" t="s">
        <v>489</v>
      </c>
      <c r="C414" s="21" t="s">
        <v>48</v>
      </c>
      <c r="F414" s="3" t="s">
        <v>55</v>
      </c>
      <c r="G414" s="3">
        <v>56.7429764561262</v>
      </c>
      <c r="H414" s="3">
        <v>-66.361104026436806</v>
      </c>
    </row>
    <row r="415" spans="1:8" x14ac:dyDescent="0.3">
      <c r="A415" s="3" t="s">
        <v>577</v>
      </c>
      <c r="B415" s="3" t="s">
        <v>490</v>
      </c>
      <c r="C415" s="21" t="s">
        <v>49</v>
      </c>
      <c r="F415" s="3" t="s">
        <v>55</v>
      </c>
      <c r="G415" s="3">
        <v>-34.279974165440301</v>
      </c>
      <c r="H415" s="3">
        <v>21.358330249786398</v>
      </c>
    </row>
    <row r="416" spans="1:8" x14ac:dyDescent="0.3">
      <c r="A416" s="3" t="s">
        <v>577</v>
      </c>
      <c r="B416" s="3" t="s">
        <v>491</v>
      </c>
      <c r="C416" s="21" t="s">
        <v>50</v>
      </c>
      <c r="F416" s="3" t="s">
        <v>55</v>
      </c>
      <c r="G416" s="3">
        <v>-12.3982453303377</v>
      </c>
      <c r="H416" s="3">
        <v>35.740644931793199</v>
      </c>
    </row>
    <row r="417" spans="1:8" x14ac:dyDescent="0.3">
      <c r="A417" s="3" t="s">
        <v>577</v>
      </c>
      <c r="B417" s="3" t="s">
        <v>492</v>
      </c>
      <c r="C417" s="23" t="s">
        <v>51</v>
      </c>
      <c r="F417" s="3" t="s">
        <v>55</v>
      </c>
      <c r="G417" s="3">
        <v>10.5565728224419</v>
      </c>
      <c r="H417" s="3">
        <v>77.430854141712203</v>
      </c>
    </row>
    <row r="418" spans="1:8" x14ac:dyDescent="0.3">
      <c r="A418" s="3" t="s">
        <v>577</v>
      </c>
      <c r="B418" s="3" t="s">
        <v>493</v>
      </c>
      <c r="C418" s="20" t="s">
        <v>16</v>
      </c>
      <c r="F418" s="3" t="s">
        <v>55</v>
      </c>
      <c r="G418" s="3">
        <v>33.4210475431451</v>
      </c>
      <c r="H418" s="3">
        <v>-86.856282129883795</v>
      </c>
    </row>
    <row r="419" spans="1:8" x14ac:dyDescent="0.3">
      <c r="A419" s="3" t="s">
        <v>577</v>
      </c>
      <c r="B419" s="3" t="s">
        <v>494</v>
      </c>
      <c r="C419" s="20" t="s">
        <v>18</v>
      </c>
      <c r="F419" s="3" t="s">
        <v>55</v>
      </c>
      <c r="G419" s="3">
        <v>51.685569358951597</v>
      </c>
      <c r="H419" s="3">
        <v>-123.76288630068299</v>
      </c>
    </row>
    <row r="420" spans="1:8" x14ac:dyDescent="0.3">
      <c r="A420" s="3" t="s">
        <v>577</v>
      </c>
      <c r="B420" s="3" t="s">
        <v>495</v>
      </c>
      <c r="C420" s="21" t="s">
        <v>20</v>
      </c>
      <c r="F420" s="3" t="s">
        <v>55</v>
      </c>
      <c r="G420" s="3">
        <v>-28.997721051472901</v>
      </c>
      <c r="H420" s="3">
        <v>27.519918382167798</v>
      </c>
    </row>
    <row r="421" spans="1:8" x14ac:dyDescent="0.3">
      <c r="A421" s="3" t="s">
        <v>577</v>
      </c>
      <c r="B421" s="3" t="s">
        <v>496</v>
      </c>
      <c r="C421" s="22" t="s">
        <v>22</v>
      </c>
      <c r="F421" s="3" t="s">
        <v>55</v>
      </c>
      <c r="G421" s="3">
        <v>37.061278653233302</v>
      </c>
      <c r="H421" s="3">
        <v>72.445137575268703</v>
      </c>
    </row>
    <row r="422" spans="1:8" x14ac:dyDescent="0.3">
      <c r="A422" s="3" t="s">
        <v>577</v>
      </c>
      <c r="B422" s="3" t="s">
        <v>497</v>
      </c>
      <c r="C422" s="21" t="s">
        <v>24</v>
      </c>
      <c r="F422" s="3" t="s">
        <v>55</v>
      </c>
      <c r="G422" s="3">
        <v>51.9787687194763</v>
      </c>
      <c r="H422" s="3">
        <v>92.646883204579396</v>
      </c>
    </row>
    <row r="423" spans="1:8" x14ac:dyDescent="0.3">
      <c r="A423" s="3" t="s">
        <v>577</v>
      </c>
      <c r="B423" s="3" t="s">
        <v>498</v>
      </c>
      <c r="C423" s="21" t="s">
        <v>26</v>
      </c>
      <c r="F423" s="3" t="s">
        <v>55</v>
      </c>
      <c r="G423" s="3">
        <v>-24.642196999627</v>
      </c>
      <c r="H423" s="3">
        <v>46.161824241280598</v>
      </c>
    </row>
    <row r="424" spans="1:8" x14ac:dyDescent="0.3">
      <c r="A424" s="3" t="s">
        <v>577</v>
      </c>
      <c r="B424" s="3" t="s">
        <v>499</v>
      </c>
      <c r="C424" s="22" t="s">
        <v>28</v>
      </c>
      <c r="F424" s="3" t="s">
        <v>55</v>
      </c>
      <c r="G424" s="3">
        <v>32.320827865933701</v>
      </c>
      <c r="H424" s="3">
        <v>-86.812505498528495</v>
      </c>
    </row>
    <row r="425" spans="1:8" x14ac:dyDescent="0.3">
      <c r="A425" s="3" t="s">
        <v>577</v>
      </c>
      <c r="B425" s="3" t="s">
        <v>500</v>
      </c>
      <c r="C425" s="21" t="s">
        <v>30</v>
      </c>
      <c r="F425" s="3" t="s">
        <v>55</v>
      </c>
      <c r="G425" s="3">
        <v>-26.570329866877199</v>
      </c>
      <c r="H425" s="3">
        <v>122.068693935871</v>
      </c>
    </row>
    <row r="426" spans="1:8" x14ac:dyDescent="0.3">
      <c r="A426" s="3" t="s">
        <v>577</v>
      </c>
      <c r="B426" s="3" t="s">
        <v>501</v>
      </c>
      <c r="C426" s="21" t="s">
        <v>32</v>
      </c>
      <c r="F426" s="3" t="s">
        <v>55</v>
      </c>
      <c r="G426" s="3">
        <v>58.746514662075697</v>
      </c>
      <c r="H426" s="3">
        <v>-107.250410467386</v>
      </c>
    </row>
    <row r="427" spans="1:8" x14ac:dyDescent="0.3">
      <c r="A427" s="3" t="s">
        <v>577</v>
      </c>
      <c r="B427" s="3" t="s">
        <v>502</v>
      </c>
      <c r="C427" s="21" t="s">
        <v>34</v>
      </c>
      <c r="F427" s="3" t="s">
        <v>55</v>
      </c>
      <c r="G427" s="3">
        <v>27.187145409395001</v>
      </c>
      <c r="H427" s="3">
        <v>109.39639791846299</v>
      </c>
    </row>
    <row r="428" spans="1:8" x14ac:dyDescent="0.3">
      <c r="A428" s="3" t="s">
        <v>577</v>
      </c>
      <c r="B428" s="3" t="s">
        <v>503</v>
      </c>
      <c r="C428" s="20" t="s">
        <v>36</v>
      </c>
      <c r="F428" s="3" t="s">
        <v>55</v>
      </c>
      <c r="G428" s="3">
        <v>46.674295693419602</v>
      </c>
      <c r="H428" s="3">
        <v>-73.609303608536706</v>
      </c>
    </row>
    <row r="429" spans="1:8" x14ac:dyDescent="0.3">
      <c r="A429" s="3" t="s">
        <v>577</v>
      </c>
      <c r="B429" s="3" t="s">
        <v>504</v>
      </c>
      <c r="C429" s="21" t="s">
        <v>37</v>
      </c>
      <c r="F429" s="3" t="s">
        <v>55</v>
      </c>
      <c r="G429" s="3">
        <v>33.4374965707648</v>
      </c>
      <c r="H429" s="3">
        <v>-105.19954331219201</v>
      </c>
    </row>
    <row r="430" spans="1:8" x14ac:dyDescent="0.3">
      <c r="A430" s="3" t="s">
        <v>577</v>
      </c>
      <c r="B430" s="3" t="s">
        <v>505</v>
      </c>
      <c r="C430" s="21" t="s">
        <v>38</v>
      </c>
      <c r="F430" s="3" t="s">
        <v>55</v>
      </c>
      <c r="G430" s="3">
        <v>-6.5707676815050302</v>
      </c>
      <c r="H430" s="3">
        <v>38.264750689268098</v>
      </c>
    </row>
    <row r="431" spans="1:8" x14ac:dyDescent="0.3">
      <c r="A431" s="3" t="s">
        <v>577</v>
      </c>
      <c r="B431" s="3" t="s">
        <v>506</v>
      </c>
      <c r="C431" s="21" t="s">
        <v>39</v>
      </c>
      <c r="F431" s="3" t="s">
        <v>55</v>
      </c>
      <c r="G431" s="3">
        <v>21.253556210224399</v>
      </c>
      <c r="H431" s="3">
        <v>-2.7750878781080202</v>
      </c>
    </row>
    <row r="432" spans="1:8" x14ac:dyDescent="0.3">
      <c r="A432" s="3" t="s">
        <v>577</v>
      </c>
      <c r="B432" s="3" t="s">
        <v>507</v>
      </c>
      <c r="C432" s="21" t="s">
        <v>40</v>
      </c>
      <c r="F432" s="3" t="s">
        <v>55</v>
      </c>
      <c r="G432" s="3">
        <v>59.5799669796654</v>
      </c>
      <c r="H432" s="3">
        <v>134.19344842433901</v>
      </c>
    </row>
    <row r="433" spans="1:8" x14ac:dyDescent="0.3">
      <c r="A433" s="3" t="s">
        <v>577</v>
      </c>
      <c r="B433" s="3" t="s">
        <v>508</v>
      </c>
      <c r="C433" s="21" t="s">
        <v>41</v>
      </c>
      <c r="F433" s="3" t="s">
        <v>55</v>
      </c>
      <c r="G433" s="3">
        <v>-0.95304850549178699</v>
      </c>
      <c r="H433" s="3">
        <v>-53.702547624707201</v>
      </c>
    </row>
    <row r="434" spans="1:8" x14ac:dyDescent="0.3">
      <c r="A434" s="3" t="s">
        <v>577</v>
      </c>
      <c r="B434" s="3" t="s">
        <v>509</v>
      </c>
      <c r="C434" s="21" t="s">
        <v>42</v>
      </c>
      <c r="F434" s="3" t="s">
        <v>55</v>
      </c>
      <c r="G434" s="3">
        <v>35.317180656420398</v>
      </c>
      <c r="H434" s="3">
        <v>117.864354103804</v>
      </c>
    </row>
    <row r="435" spans="1:8" x14ac:dyDescent="0.3">
      <c r="A435" s="3" t="s">
        <v>577</v>
      </c>
      <c r="B435" s="3" t="s">
        <v>510</v>
      </c>
      <c r="C435" s="21" t="s">
        <v>43</v>
      </c>
      <c r="F435" s="3" t="s">
        <v>55</v>
      </c>
      <c r="G435" s="3">
        <v>-13.372217667824</v>
      </c>
      <c r="H435" s="3">
        <v>-68.497955724597006</v>
      </c>
    </row>
    <row r="436" spans="1:8" x14ac:dyDescent="0.3">
      <c r="A436" s="3" t="s">
        <v>577</v>
      </c>
      <c r="B436" s="3" t="s">
        <v>511</v>
      </c>
      <c r="C436" s="21" t="s">
        <v>45</v>
      </c>
      <c r="F436" s="3" t="s">
        <v>55</v>
      </c>
      <c r="G436" s="3">
        <v>40.976134600277597</v>
      </c>
      <c r="H436" s="3">
        <v>98.688451871275902</v>
      </c>
    </row>
    <row r="437" spans="1:8" x14ac:dyDescent="0.3">
      <c r="A437" s="3" t="s">
        <v>577</v>
      </c>
      <c r="B437" s="3" t="s">
        <v>512</v>
      </c>
      <c r="C437" s="21" t="s">
        <v>46</v>
      </c>
      <c r="F437" s="3" t="s">
        <v>55</v>
      </c>
      <c r="G437" s="3">
        <v>-10.0906695587747</v>
      </c>
      <c r="H437" s="3">
        <v>-36.892799437046101</v>
      </c>
    </row>
    <row r="438" spans="1:8" x14ac:dyDescent="0.3">
      <c r="A438" s="3" t="s">
        <v>577</v>
      </c>
      <c r="B438" s="3" t="s">
        <v>513</v>
      </c>
      <c r="C438" s="21" t="s">
        <v>44</v>
      </c>
      <c r="F438" s="3" t="s">
        <v>55</v>
      </c>
      <c r="G438" s="3">
        <v>44.905640728639902</v>
      </c>
      <c r="H438" s="3">
        <v>-116.340504735708</v>
      </c>
    </row>
    <row r="439" spans="1:8" x14ac:dyDescent="0.3">
      <c r="A439" s="3" t="s">
        <v>577</v>
      </c>
      <c r="B439" s="3" t="s">
        <v>514</v>
      </c>
      <c r="C439" s="21" t="s">
        <v>47</v>
      </c>
      <c r="F439" s="3" t="s">
        <v>55</v>
      </c>
      <c r="G439" s="3">
        <v>35.277395748543803</v>
      </c>
      <c r="H439" s="3">
        <v>8.2255571335554105</v>
      </c>
    </row>
    <row r="440" spans="1:8" x14ac:dyDescent="0.3">
      <c r="A440" s="3" t="s">
        <v>577</v>
      </c>
      <c r="B440" s="3" t="s">
        <v>515</v>
      </c>
      <c r="C440" s="21" t="s">
        <v>48</v>
      </c>
      <c r="F440" s="3" t="s">
        <v>55</v>
      </c>
      <c r="G440" s="3">
        <v>-3.2583882179769699</v>
      </c>
      <c r="H440" s="3">
        <v>12.1619451791048</v>
      </c>
    </row>
    <row r="441" spans="1:8" x14ac:dyDescent="0.3">
      <c r="A441" s="3" t="s">
        <v>577</v>
      </c>
      <c r="B441" s="3" t="s">
        <v>516</v>
      </c>
      <c r="C441" s="21" t="s">
        <v>49</v>
      </c>
      <c r="F441" s="3" t="s">
        <v>55</v>
      </c>
      <c r="G441" s="3">
        <v>15.442625708782501</v>
      </c>
      <c r="H441" s="3">
        <v>5.4595187306404096</v>
      </c>
    </row>
    <row r="442" spans="1:8" x14ac:dyDescent="0.3">
      <c r="A442" s="3" t="s">
        <v>577</v>
      </c>
      <c r="B442" s="3" t="s">
        <v>517</v>
      </c>
      <c r="C442" s="21" t="s">
        <v>50</v>
      </c>
      <c r="F442" s="3" t="s">
        <v>55</v>
      </c>
      <c r="G442" s="3">
        <v>34.202525247103999</v>
      </c>
      <c r="H442" s="3">
        <v>-115.69562129676299</v>
      </c>
    </row>
    <row r="443" spans="1:8" x14ac:dyDescent="0.3">
      <c r="A443" s="3" t="s">
        <v>577</v>
      </c>
      <c r="B443" s="3" t="s">
        <v>518</v>
      </c>
      <c r="C443" s="23" t="s">
        <v>51</v>
      </c>
      <c r="F443" s="3" t="s">
        <v>55</v>
      </c>
      <c r="G443" s="3">
        <v>57.474507815378303</v>
      </c>
      <c r="H443" s="3">
        <v>-96.272121295332894</v>
      </c>
    </row>
    <row r="444" spans="1:8" x14ac:dyDescent="0.3">
      <c r="A444" s="3" t="s">
        <v>577</v>
      </c>
      <c r="B444" s="3" t="s">
        <v>519</v>
      </c>
      <c r="C444" s="20" t="s">
        <v>16</v>
      </c>
      <c r="F444" s="3" t="s">
        <v>55</v>
      </c>
      <c r="G444" s="3">
        <v>50.473573039565998</v>
      </c>
      <c r="H444" s="3">
        <v>28.471780419349699</v>
      </c>
    </row>
    <row r="445" spans="1:8" x14ac:dyDescent="0.3">
      <c r="A445" s="3" t="s">
        <v>577</v>
      </c>
      <c r="B445" s="3" t="s">
        <v>520</v>
      </c>
      <c r="C445" s="20" t="s">
        <v>18</v>
      </c>
      <c r="F445" s="3" t="s">
        <v>55</v>
      </c>
      <c r="G445" s="3">
        <v>8.9367004484345998</v>
      </c>
      <c r="H445" s="3">
        <v>-65.077147632837296</v>
      </c>
    </row>
    <row r="446" spans="1:8" x14ac:dyDescent="0.3">
      <c r="A446" s="3" t="s">
        <v>577</v>
      </c>
      <c r="B446" s="3" t="s">
        <v>521</v>
      </c>
      <c r="C446" s="21" t="s">
        <v>20</v>
      </c>
      <c r="F446" s="3" t="s">
        <v>55</v>
      </c>
      <c r="G446" s="3">
        <v>18.2970704913633</v>
      </c>
      <c r="H446" s="3">
        <v>-0.17268471419811199</v>
      </c>
    </row>
    <row r="447" spans="1:8" x14ac:dyDescent="0.3">
      <c r="A447" s="3" t="s">
        <v>577</v>
      </c>
      <c r="B447" s="3" t="s">
        <v>522</v>
      </c>
      <c r="C447" s="22" t="s">
        <v>22</v>
      </c>
      <c r="F447" s="3" t="s">
        <v>55</v>
      </c>
      <c r="G447" s="3">
        <v>57.696210016327697</v>
      </c>
      <c r="H447" s="3">
        <v>-66.852365061640697</v>
      </c>
    </row>
    <row r="448" spans="1:8" x14ac:dyDescent="0.3">
      <c r="A448" s="3" t="s">
        <v>577</v>
      </c>
      <c r="B448" s="3" t="s">
        <v>523</v>
      </c>
      <c r="C448" s="21" t="s">
        <v>24</v>
      </c>
      <c r="F448" s="3" t="s">
        <v>55</v>
      </c>
      <c r="G448" s="3">
        <v>45.504824354199002</v>
      </c>
      <c r="H448" s="3">
        <v>116.300197914243</v>
      </c>
    </row>
    <row r="449" spans="1:8" x14ac:dyDescent="0.3">
      <c r="A449" s="3" t="s">
        <v>577</v>
      </c>
      <c r="B449" s="3" t="s">
        <v>524</v>
      </c>
      <c r="C449" s="21" t="s">
        <v>26</v>
      </c>
      <c r="F449" s="3" t="s">
        <v>55</v>
      </c>
      <c r="G449" s="3">
        <v>49.618516183264298</v>
      </c>
      <c r="H449" s="3">
        <v>-57.712928131222696</v>
      </c>
    </row>
    <row r="450" spans="1:8" x14ac:dyDescent="0.3">
      <c r="A450" s="3" t="s">
        <v>577</v>
      </c>
      <c r="B450" s="3" t="s">
        <v>525</v>
      </c>
      <c r="C450" s="22" t="s">
        <v>28</v>
      </c>
      <c r="F450" s="3" t="s">
        <v>55</v>
      </c>
      <c r="G450" s="3">
        <v>-13.8513456761646</v>
      </c>
      <c r="H450" s="3">
        <v>31.065406873822202</v>
      </c>
    </row>
    <row r="451" spans="1:8" x14ac:dyDescent="0.3">
      <c r="A451" s="3" t="s">
        <v>577</v>
      </c>
      <c r="B451" s="3" t="s">
        <v>526</v>
      </c>
      <c r="C451" s="21" t="s">
        <v>30</v>
      </c>
      <c r="F451" s="3" t="s">
        <v>55</v>
      </c>
      <c r="G451" s="3">
        <v>36.965153654220501</v>
      </c>
      <c r="H451" s="3">
        <v>-85.209458991885199</v>
      </c>
    </row>
    <row r="452" spans="1:8" x14ac:dyDescent="0.3">
      <c r="A452" s="3" t="s">
        <v>577</v>
      </c>
      <c r="B452" s="3" t="s">
        <v>527</v>
      </c>
      <c r="C452" s="21" t="s">
        <v>32</v>
      </c>
      <c r="F452" s="3" t="s">
        <v>55</v>
      </c>
      <c r="G452" s="3">
        <v>59.292124763162498</v>
      </c>
      <c r="H452" s="3">
        <v>48.477595448494</v>
      </c>
    </row>
    <row r="453" spans="1:8" x14ac:dyDescent="0.3">
      <c r="A453" s="3" t="s">
        <v>577</v>
      </c>
      <c r="B453" s="3" t="s">
        <v>528</v>
      </c>
      <c r="C453" s="21" t="s">
        <v>34</v>
      </c>
      <c r="F453" s="3" t="s">
        <v>55</v>
      </c>
      <c r="G453" s="3">
        <v>-25.8718157684632</v>
      </c>
      <c r="H453" s="3">
        <v>-53.292838633060498</v>
      </c>
    </row>
    <row r="454" spans="1:8" x14ac:dyDescent="0.3">
      <c r="A454" s="3" t="s">
        <v>577</v>
      </c>
      <c r="B454" s="3" t="s">
        <v>529</v>
      </c>
      <c r="C454" s="20" t="s">
        <v>36</v>
      </c>
      <c r="F454" s="3" t="s">
        <v>55</v>
      </c>
      <c r="G454" s="3">
        <v>-28.579655717195202</v>
      </c>
      <c r="H454" s="3">
        <v>27.521930336952199</v>
      </c>
    </row>
    <row r="455" spans="1:8" x14ac:dyDescent="0.3">
      <c r="A455" s="3" t="s">
        <v>577</v>
      </c>
      <c r="B455" s="3" t="s">
        <v>530</v>
      </c>
      <c r="C455" s="21" t="s">
        <v>37</v>
      </c>
      <c r="F455" s="3" t="s">
        <v>55</v>
      </c>
      <c r="G455" s="3">
        <v>-40.164125194270902</v>
      </c>
      <c r="H455" s="3">
        <v>-69.152457714080796</v>
      </c>
    </row>
    <row r="456" spans="1:8" x14ac:dyDescent="0.3">
      <c r="A456" s="3" t="s">
        <v>577</v>
      </c>
      <c r="B456" s="3" t="s">
        <v>531</v>
      </c>
      <c r="C456" s="21" t="s">
        <v>38</v>
      </c>
      <c r="F456" s="3" t="s">
        <v>55</v>
      </c>
      <c r="G456" s="3">
        <v>59.142187844678602</v>
      </c>
      <c r="H456" s="3">
        <v>61.2133793532848</v>
      </c>
    </row>
    <row r="457" spans="1:8" x14ac:dyDescent="0.3">
      <c r="A457" s="3" t="s">
        <v>577</v>
      </c>
      <c r="B457" s="3" t="s">
        <v>532</v>
      </c>
      <c r="C457" s="21" t="s">
        <v>39</v>
      </c>
      <c r="F457" s="3" t="s">
        <v>55</v>
      </c>
      <c r="G457" s="3">
        <v>23.312737382631699</v>
      </c>
      <c r="H457" s="3">
        <v>-3.5665185749530801</v>
      </c>
    </row>
    <row r="458" spans="1:8" x14ac:dyDescent="0.3">
      <c r="A458" s="3" t="s">
        <v>577</v>
      </c>
      <c r="B458" s="3" t="s">
        <v>533</v>
      </c>
      <c r="C458" s="21" t="s">
        <v>40</v>
      </c>
      <c r="F458" s="3" t="s">
        <v>55</v>
      </c>
      <c r="G458" s="3">
        <v>24.006951887269299</v>
      </c>
      <c r="H458" s="3">
        <v>11.5050432831049</v>
      </c>
    </row>
    <row r="459" spans="1:8" x14ac:dyDescent="0.3">
      <c r="A459" s="3" t="s">
        <v>577</v>
      </c>
      <c r="B459" s="3" t="s">
        <v>534</v>
      </c>
      <c r="C459" s="21" t="s">
        <v>41</v>
      </c>
      <c r="F459" s="3" t="s">
        <v>55</v>
      </c>
      <c r="G459" s="3">
        <v>56.0205418505466</v>
      </c>
      <c r="H459" s="3">
        <v>-104.78109747171401</v>
      </c>
    </row>
    <row r="460" spans="1:8" x14ac:dyDescent="0.3">
      <c r="A460" s="3" t="s">
        <v>577</v>
      </c>
      <c r="B460" s="3" t="s">
        <v>535</v>
      </c>
      <c r="C460" s="21" t="s">
        <v>42</v>
      </c>
      <c r="F460" s="3" t="s">
        <v>55</v>
      </c>
      <c r="G460" s="3">
        <v>10.684280235052601</v>
      </c>
      <c r="H460" s="3">
        <v>10.718642994761501</v>
      </c>
    </row>
    <row r="461" spans="1:8" x14ac:dyDescent="0.3">
      <c r="A461" s="3" t="s">
        <v>577</v>
      </c>
      <c r="B461" s="3" t="s">
        <v>536</v>
      </c>
      <c r="C461" s="21" t="s">
        <v>43</v>
      </c>
      <c r="F461" s="3" t="s">
        <v>55</v>
      </c>
      <c r="G461" s="3">
        <v>42.462408124181003</v>
      </c>
      <c r="H461" s="3">
        <v>-76.076997742056804</v>
      </c>
    </row>
    <row r="462" spans="1:8" x14ac:dyDescent="0.3">
      <c r="A462" s="3" t="s">
        <v>577</v>
      </c>
      <c r="B462" s="3" t="s">
        <v>537</v>
      </c>
      <c r="C462" s="21" t="s">
        <v>45</v>
      </c>
      <c r="F462" s="3" t="s">
        <v>55</v>
      </c>
      <c r="G462" s="3">
        <v>55.015645474990599</v>
      </c>
      <c r="H462" s="3">
        <v>21.878730729222301</v>
      </c>
    </row>
    <row r="463" spans="1:8" x14ac:dyDescent="0.3">
      <c r="A463" s="3" t="s">
        <v>577</v>
      </c>
      <c r="B463" s="3" t="s">
        <v>538</v>
      </c>
      <c r="C463" s="21" t="s">
        <v>46</v>
      </c>
      <c r="F463" s="3" t="s">
        <v>55</v>
      </c>
      <c r="G463" s="3">
        <v>-24.0355051780463</v>
      </c>
      <c r="H463" s="3">
        <v>-55.670631155371701</v>
      </c>
    </row>
    <row r="464" spans="1:8" x14ac:dyDescent="0.3">
      <c r="A464" s="3" t="s">
        <v>577</v>
      </c>
      <c r="B464" s="3" t="s">
        <v>539</v>
      </c>
      <c r="C464" s="21" t="s">
        <v>44</v>
      </c>
      <c r="F464" s="3" t="s">
        <v>55</v>
      </c>
      <c r="G464" s="3">
        <v>4.5268961642897096</v>
      </c>
      <c r="H464" s="3">
        <v>118.430919796228</v>
      </c>
    </row>
    <row r="465" spans="1:8" x14ac:dyDescent="0.3">
      <c r="A465" s="3" t="s">
        <v>577</v>
      </c>
      <c r="B465" s="3" t="s">
        <v>540</v>
      </c>
      <c r="C465" s="21" t="s">
        <v>47</v>
      </c>
      <c r="F465" s="3" t="s">
        <v>55</v>
      </c>
      <c r="G465" s="3">
        <v>14.3861860860248</v>
      </c>
      <c r="H465" s="3">
        <v>103.84307362139199</v>
      </c>
    </row>
    <row r="466" spans="1:8" x14ac:dyDescent="0.3">
      <c r="A466" s="3" t="s">
        <v>577</v>
      </c>
      <c r="B466" s="3" t="s">
        <v>541</v>
      </c>
      <c r="C466" s="21" t="s">
        <v>48</v>
      </c>
      <c r="F466" s="3" t="s">
        <v>55</v>
      </c>
      <c r="G466" s="3">
        <v>8.1074900253807805</v>
      </c>
      <c r="H466" s="3">
        <v>-12.5995504111052</v>
      </c>
    </row>
    <row r="467" spans="1:8" x14ac:dyDescent="0.3">
      <c r="A467" s="3" t="s">
        <v>577</v>
      </c>
      <c r="B467" s="3" t="s">
        <v>542</v>
      </c>
      <c r="C467" s="21" t="s">
        <v>49</v>
      </c>
      <c r="F467" s="3" t="s">
        <v>55</v>
      </c>
      <c r="G467" s="3">
        <v>8.8636096475965598</v>
      </c>
      <c r="H467" s="3">
        <v>-81.673636138439207</v>
      </c>
    </row>
    <row r="468" spans="1:8" x14ac:dyDescent="0.3">
      <c r="A468" s="3" t="s">
        <v>577</v>
      </c>
      <c r="B468" s="3" t="s">
        <v>543</v>
      </c>
      <c r="C468" s="21" t="s">
        <v>50</v>
      </c>
      <c r="F468" s="3" t="s">
        <v>55</v>
      </c>
      <c r="G468" s="3">
        <v>23.966663240560401</v>
      </c>
      <c r="H468" s="3">
        <v>89.234036505222306</v>
      </c>
    </row>
    <row r="469" spans="1:8" x14ac:dyDescent="0.3">
      <c r="A469" s="3" t="s">
        <v>577</v>
      </c>
      <c r="B469" s="3" t="s">
        <v>544</v>
      </c>
      <c r="C469" s="23" t="s">
        <v>51</v>
      </c>
      <c r="F469" s="3" t="s">
        <v>55</v>
      </c>
      <c r="G469" s="3">
        <v>-31.0922716726446</v>
      </c>
      <c r="H469" s="3">
        <v>141.624456271529</v>
      </c>
    </row>
    <row r="470" spans="1:8" x14ac:dyDescent="0.3">
      <c r="A470" s="3" t="s">
        <v>577</v>
      </c>
      <c r="B470" s="3" t="s">
        <v>545</v>
      </c>
      <c r="C470" s="20" t="s">
        <v>16</v>
      </c>
      <c r="F470" s="3" t="s">
        <v>55</v>
      </c>
      <c r="G470" s="3">
        <v>-14.744628273527301</v>
      </c>
      <c r="H470" s="3">
        <v>-59.168712347745902</v>
      </c>
    </row>
    <row r="471" spans="1:8" x14ac:dyDescent="0.3">
      <c r="A471" s="3" t="s">
        <v>577</v>
      </c>
      <c r="B471" s="3" t="s">
        <v>546</v>
      </c>
      <c r="C471" s="20" t="s">
        <v>18</v>
      </c>
      <c r="F471" s="3" t="s">
        <v>55</v>
      </c>
      <c r="G471" s="3">
        <v>31.770600167116498</v>
      </c>
      <c r="H471" s="3">
        <v>130.57001896202601</v>
      </c>
    </row>
    <row r="472" spans="1:8" x14ac:dyDescent="0.3">
      <c r="A472" s="3" t="s">
        <v>577</v>
      </c>
      <c r="B472" s="3" t="s">
        <v>547</v>
      </c>
      <c r="C472" s="21" t="s">
        <v>20</v>
      </c>
      <c r="F472" s="3" t="s">
        <v>55</v>
      </c>
      <c r="G472" s="3">
        <v>-21.799515730849699</v>
      </c>
      <c r="H472" s="3">
        <v>44.506424590945201</v>
      </c>
    </row>
    <row r="473" spans="1:8" x14ac:dyDescent="0.3">
      <c r="A473" s="3" t="s">
        <v>577</v>
      </c>
      <c r="B473" s="3" t="s">
        <v>548</v>
      </c>
      <c r="C473" s="22" t="s">
        <v>22</v>
      </c>
      <c r="F473" s="3" t="s">
        <v>55</v>
      </c>
      <c r="G473" s="3">
        <v>42.614325084640498</v>
      </c>
      <c r="H473" s="3">
        <v>80.650187358260197</v>
      </c>
    </row>
    <row r="474" spans="1:8" x14ac:dyDescent="0.3">
      <c r="A474" s="3" t="s">
        <v>577</v>
      </c>
      <c r="B474" s="3" t="s">
        <v>549</v>
      </c>
      <c r="C474" s="21" t="s">
        <v>24</v>
      </c>
      <c r="F474" s="3" t="s">
        <v>55</v>
      </c>
      <c r="G474" s="3">
        <v>53.477199066490599</v>
      </c>
      <c r="H474" s="3">
        <v>138.951279446483</v>
      </c>
    </row>
    <row r="475" spans="1:8" x14ac:dyDescent="0.3">
      <c r="A475" s="3" t="s">
        <v>577</v>
      </c>
      <c r="B475" s="3" t="s">
        <v>550</v>
      </c>
      <c r="C475" s="21" t="s">
        <v>26</v>
      </c>
      <c r="F475" s="3" t="s">
        <v>55</v>
      </c>
      <c r="G475" s="3">
        <v>0.87878772666023897</v>
      </c>
      <c r="H475" s="3">
        <v>27.803945839405099</v>
      </c>
    </row>
    <row r="476" spans="1:8" x14ac:dyDescent="0.3">
      <c r="A476" s="3" t="s">
        <v>577</v>
      </c>
      <c r="B476" s="3" t="s">
        <v>551</v>
      </c>
      <c r="C476" s="22" t="s">
        <v>28</v>
      </c>
      <c r="F476" s="3" t="s">
        <v>55</v>
      </c>
      <c r="G476" s="3">
        <v>39.677279848780501</v>
      </c>
      <c r="H476" s="3">
        <v>22.843469530343999</v>
      </c>
    </row>
    <row r="477" spans="1:8" x14ac:dyDescent="0.3">
      <c r="A477" s="3" t="s">
        <v>577</v>
      </c>
      <c r="B477" s="3" t="s">
        <v>552</v>
      </c>
      <c r="C477" s="21" t="s">
        <v>30</v>
      </c>
      <c r="F477" s="3" t="s">
        <v>55</v>
      </c>
      <c r="G477" s="3">
        <v>-23.898218390034899</v>
      </c>
      <c r="H477" s="3">
        <v>134.11548674106601</v>
      </c>
    </row>
    <row r="478" spans="1:8" x14ac:dyDescent="0.3">
      <c r="A478" s="3" t="s">
        <v>577</v>
      </c>
      <c r="B478" s="3" t="s">
        <v>553</v>
      </c>
      <c r="C478" s="21" t="s">
        <v>32</v>
      </c>
      <c r="F478" s="3" t="s">
        <v>55</v>
      </c>
      <c r="G478" s="3">
        <v>11.767843977978099</v>
      </c>
      <c r="H478" s="3">
        <v>21.373495385050798</v>
      </c>
    </row>
    <row r="479" spans="1:8" x14ac:dyDescent="0.3">
      <c r="A479" s="3" t="s">
        <v>577</v>
      </c>
      <c r="B479" s="3" t="s">
        <v>554</v>
      </c>
      <c r="C479" s="21" t="s">
        <v>34</v>
      </c>
      <c r="F479" s="3" t="s">
        <v>55</v>
      </c>
      <c r="G479" s="3">
        <v>1.27180224819833</v>
      </c>
      <c r="H479" s="3">
        <v>16.084459424018899</v>
      </c>
    </row>
    <row r="480" spans="1:8" x14ac:dyDescent="0.3">
      <c r="A480" s="3" t="s">
        <v>577</v>
      </c>
      <c r="B480" s="3" t="s">
        <v>555</v>
      </c>
      <c r="C480" s="20" t="s">
        <v>36</v>
      </c>
      <c r="F480" s="3" t="s">
        <v>55</v>
      </c>
      <c r="G480" s="3">
        <v>50.329814694301298</v>
      </c>
      <c r="H480" s="3">
        <v>-77.989484667778001</v>
      </c>
    </row>
    <row r="481" spans="1:8" x14ac:dyDescent="0.3">
      <c r="A481" s="3" t="s">
        <v>577</v>
      </c>
      <c r="B481" s="3" t="s">
        <v>556</v>
      </c>
      <c r="C481" s="21" t="s">
        <v>37</v>
      </c>
      <c r="F481" s="3" t="s">
        <v>55</v>
      </c>
      <c r="G481" s="3">
        <v>57.710052087359898</v>
      </c>
      <c r="H481" s="3">
        <v>41.037901192903497</v>
      </c>
    </row>
    <row r="482" spans="1:8" x14ac:dyDescent="0.3">
      <c r="A482" s="3" t="s">
        <v>577</v>
      </c>
      <c r="B482" s="3" t="s">
        <v>557</v>
      </c>
      <c r="C482" s="21" t="s">
        <v>38</v>
      </c>
      <c r="F482" s="3" t="s">
        <v>55</v>
      </c>
      <c r="G482" s="3">
        <v>26.2493379721403</v>
      </c>
      <c r="H482" s="3">
        <v>-6.3286548852920497</v>
      </c>
    </row>
    <row r="483" spans="1:8" x14ac:dyDescent="0.3">
      <c r="A483" s="3" t="s">
        <v>577</v>
      </c>
      <c r="B483" s="3" t="s">
        <v>558</v>
      </c>
      <c r="C483" s="21" t="s">
        <v>39</v>
      </c>
      <c r="F483" s="3" t="s">
        <v>55</v>
      </c>
      <c r="G483" s="3">
        <v>53.374178611931796</v>
      </c>
      <c r="H483" s="3">
        <v>52.0188325643539</v>
      </c>
    </row>
    <row r="484" spans="1:8" x14ac:dyDescent="0.3">
      <c r="A484" s="3" t="s">
        <v>577</v>
      </c>
      <c r="B484" s="3" t="s">
        <v>559</v>
      </c>
      <c r="C484" s="21" t="s">
        <v>40</v>
      </c>
      <c r="F484" s="3" t="s">
        <v>55</v>
      </c>
      <c r="G484" s="3">
        <v>38.721397303310098</v>
      </c>
      <c r="H484" s="3">
        <v>-75.439490228891401</v>
      </c>
    </row>
    <row r="485" spans="1:8" x14ac:dyDescent="0.3">
      <c r="A485" s="3" t="s">
        <v>577</v>
      </c>
      <c r="B485" s="3" t="s">
        <v>560</v>
      </c>
      <c r="C485" s="21" t="s">
        <v>41</v>
      </c>
      <c r="F485" s="3" t="s">
        <v>55</v>
      </c>
      <c r="G485" s="3">
        <v>-2.9732220484282301</v>
      </c>
      <c r="H485" s="3">
        <v>-75.806747972965198</v>
      </c>
    </row>
    <row r="486" spans="1:8" x14ac:dyDescent="0.3">
      <c r="A486" s="3" t="s">
        <v>577</v>
      </c>
      <c r="B486" s="3" t="s">
        <v>561</v>
      </c>
      <c r="C486" s="21" t="s">
        <v>42</v>
      </c>
      <c r="F486" s="3" t="s">
        <v>55</v>
      </c>
      <c r="G486" s="3">
        <v>3.0283789210710199</v>
      </c>
      <c r="H486" s="3">
        <v>35.625284537672997</v>
      </c>
    </row>
    <row r="487" spans="1:8" x14ac:dyDescent="0.3">
      <c r="A487" s="3" t="s">
        <v>577</v>
      </c>
      <c r="B487" s="3" t="s">
        <v>562</v>
      </c>
      <c r="C487" s="21" t="s">
        <v>43</v>
      </c>
      <c r="F487" s="3" t="s">
        <v>55</v>
      </c>
      <c r="G487" s="3">
        <v>10.5184965211969</v>
      </c>
      <c r="H487" s="3">
        <v>-69.369061142206206</v>
      </c>
    </row>
    <row r="488" spans="1:8" x14ac:dyDescent="0.3">
      <c r="A488" s="3" t="s">
        <v>577</v>
      </c>
      <c r="B488" s="3" t="s">
        <v>563</v>
      </c>
      <c r="C488" s="21" t="s">
        <v>45</v>
      </c>
      <c r="F488" s="3" t="s">
        <v>55</v>
      </c>
      <c r="G488" s="3">
        <v>20.460506182474301</v>
      </c>
      <c r="H488" s="3">
        <v>75.575829446315794</v>
      </c>
    </row>
    <row r="489" spans="1:8" x14ac:dyDescent="0.3">
      <c r="A489" s="3" t="s">
        <v>577</v>
      </c>
      <c r="B489" s="3" t="s">
        <v>564</v>
      </c>
      <c r="C489" s="21" t="s">
        <v>46</v>
      </c>
      <c r="F489" s="3" t="s">
        <v>55</v>
      </c>
      <c r="G489" s="3">
        <v>-10.8197772090454</v>
      </c>
      <c r="H489" s="3">
        <v>-63.7112739682198</v>
      </c>
    </row>
    <row r="490" spans="1:8" x14ac:dyDescent="0.3">
      <c r="A490" s="3" t="s">
        <v>577</v>
      </c>
      <c r="B490" s="3" t="s">
        <v>565</v>
      </c>
      <c r="C490" s="21" t="s">
        <v>44</v>
      </c>
      <c r="F490" s="3" t="s">
        <v>55</v>
      </c>
      <c r="G490" s="3">
        <v>41.512816124994799</v>
      </c>
      <c r="H490" s="3">
        <v>15.242517739534399</v>
      </c>
    </row>
    <row r="491" spans="1:8" x14ac:dyDescent="0.3">
      <c r="A491" s="3" t="s">
        <v>577</v>
      </c>
      <c r="B491" s="3" t="s">
        <v>566</v>
      </c>
      <c r="C491" s="21" t="s">
        <v>47</v>
      </c>
      <c r="F491" s="3" t="s">
        <v>55</v>
      </c>
      <c r="G491" s="3">
        <v>32.577382315401699</v>
      </c>
      <c r="H491" s="3">
        <v>8.0569405853748304</v>
      </c>
    </row>
    <row r="492" spans="1:8" x14ac:dyDescent="0.3">
      <c r="A492" s="3" t="s">
        <v>577</v>
      </c>
      <c r="B492" s="3" t="s">
        <v>567</v>
      </c>
      <c r="C492" s="21" t="s">
        <v>48</v>
      </c>
      <c r="F492" s="3" t="s">
        <v>55</v>
      </c>
      <c r="G492" s="3">
        <v>14.6031672616331</v>
      </c>
      <c r="H492" s="3">
        <v>12.307545319199599</v>
      </c>
    </row>
    <row r="493" spans="1:8" x14ac:dyDescent="0.3">
      <c r="A493" s="3" t="s">
        <v>577</v>
      </c>
      <c r="B493" s="3" t="s">
        <v>568</v>
      </c>
      <c r="C493" s="21" t="s">
        <v>49</v>
      </c>
      <c r="F493" s="3" t="s">
        <v>55</v>
      </c>
      <c r="G493" s="3">
        <v>6.0933958668648396</v>
      </c>
      <c r="H493" s="3">
        <v>6.4709575474262202</v>
      </c>
    </row>
    <row r="494" spans="1:8" x14ac:dyDescent="0.3">
      <c r="A494" s="3" t="s">
        <v>577</v>
      </c>
      <c r="B494" s="3" t="s">
        <v>569</v>
      </c>
      <c r="C494" s="21" t="s">
        <v>50</v>
      </c>
      <c r="F494" s="3" t="s">
        <v>55</v>
      </c>
      <c r="G494" s="3">
        <v>17.2783639149782</v>
      </c>
      <c r="H494" s="3">
        <v>48.948899582028403</v>
      </c>
    </row>
    <row r="495" spans="1:8" x14ac:dyDescent="0.3">
      <c r="A495" s="3" t="s">
        <v>577</v>
      </c>
      <c r="B495" s="3" t="s">
        <v>570</v>
      </c>
      <c r="C495" s="23" t="s">
        <v>51</v>
      </c>
      <c r="F495" s="3" t="s">
        <v>55</v>
      </c>
      <c r="G495" s="3">
        <v>-27.044448281283898</v>
      </c>
      <c r="H495" s="3">
        <v>15.462794378399799</v>
      </c>
    </row>
    <row r="496" spans="1:8" x14ac:dyDescent="0.3">
      <c r="A496" s="3" t="s">
        <v>577</v>
      </c>
      <c r="B496" s="3" t="s">
        <v>571</v>
      </c>
      <c r="C496" s="20" t="s">
        <v>16</v>
      </c>
      <c r="F496" s="3" t="s">
        <v>55</v>
      </c>
      <c r="G496" s="3">
        <v>24.634593612670098</v>
      </c>
      <c r="H496" s="3">
        <v>-1.9296435266733201</v>
      </c>
    </row>
    <row r="497" spans="1:8" x14ac:dyDescent="0.3">
      <c r="A497" s="3" t="s">
        <v>577</v>
      </c>
      <c r="B497" s="3" t="s">
        <v>572</v>
      </c>
      <c r="C497" s="20" t="s">
        <v>18</v>
      </c>
      <c r="F497" s="3" t="s">
        <v>55</v>
      </c>
      <c r="G497" s="3">
        <v>39.361065395908902</v>
      </c>
      <c r="H497" s="3">
        <v>57.130235210061102</v>
      </c>
    </row>
    <row r="498" spans="1:8" x14ac:dyDescent="0.3">
      <c r="A498" s="3" t="s">
        <v>577</v>
      </c>
      <c r="B498" s="3" t="s">
        <v>573</v>
      </c>
      <c r="C498" s="21" t="s">
        <v>20</v>
      </c>
      <c r="F498" s="3" t="s">
        <v>55</v>
      </c>
      <c r="G498" s="3">
        <v>49.892011712083502</v>
      </c>
      <c r="H498" s="3">
        <v>-75.214504376053796</v>
      </c>
    </row>
    <row r="499" spans="1:8" x14ac:dyDescent="0.3">
      <c r="A499" s="3" t="s">
        <v>577</v>
      </c>
      <c r="B499" s="3" t="s">
        <v>574</v>
      </c>
      <c r="C499" s="22" t="s">
        <v>22</v>
      </c>
      <c r="F499" s="3" t="s">
        <v>55</v>
      </c>
      <c r="G499" s="3">
        <v>58.707644219582797</v>
      </c>
      <c r="H499" s="3">
        <v>-114.80429828167</v>
      </c>
    </row>
    <row r="500" spans="1:8" x14ac:dyDescent="0.3">
      <c r="A500" s="3" t="s">
        <v>577</v>
      </c>
      <c r="B500" s="3" t="s">
        <v>575</v>
      </c>
      <c r="C500" s="21" t="s">
        <v>24</v>
      </c>
      <c r="F500" s="3" t="s">
        <v>55</v>
      </c>
      <c r="G500" s="3">
        <v>44.152019487496702</v>
      </c>
      <c r="H500" s="3">
        <v>-117.615217193961</v>
      </c>
    </row>
    <row r="501" spans="1:8" x14ac:dyDescent="0.3">
      <c r="A501" s="3" t="s">
        <v>577</v>
      </c>
      <c r="B501" s="3" t="s">
        <v>576</v>
      </c>
      <c r="C501" s="21" t="s">
        <v>26</v>
      </c>
      <c r="F501" s="3" t="s">
        <v>55</v>
      </c>
      <c r="G501" s="3">
        <v>-29.7820636442957</v>
      </c>
      <c r="H501" s="3">
        <v>132.19241321086901</v>
      </c>
    </row>
    <row r="502" spans="1:8" x14ac:dyDescent="0.3">
      <c r="C502" s="22"/>
    </row>
    <row r="503" spans="1:8" x14ac:dyDescent="0.3">
      <c r="C503" s="21"/>
    </row>
    <row r="504" spans="1:8" x14ac:dyDescent="0.3">
      <c r="C504" s="21"/>
    </row>
    <row r="505" spans="1:8" x14ac:dyDescent="0.3">
      <c r="C505" s="21"/>
    </row>
    <row r="506" spans="1:8" x14ac:dyDescent="0.3">
      <c r="C506" s="20"/>
    </row>
    <row r="507" spans="1:8" x14ac:dyDescent="0.3">
      <c r="C507" s="21"/>
    </row>
    <row r="508" spans="1:8" x14ac:dyDescent="0.3">
      <c r="C508" s="21"/>
    </row>
    <row r="509" spans="1:8" x14ac:dyDescent="0.3">
      <c r="C509" s="21"/>
    </row>
    <row r="510" spans="1:8" x14ac:dyDescent="0.3">
      <c r="C510" s="21"/>
    </row>
    <row r="511" spans="1:8" x14ac:dyDescent="0.3">
      <c r="C511" s="21"/>
    </row>
    <row r="512" spans="1:8" x14ac:dyDescent="0.3">
      <c r="C512" s="21"/>
    </row>
    <row r="513" spans="3:3" x14ac:dyDescent="0.3">
      <c r="C513" s="21"/>
    </row>
    <row r="514" spans="3:3" x14ac:dyDescent="0.3">
      <c r="C514" s="21"/>
    </row>
    <row r="515" spans="3:3" x14ac:dyDescent="0.3">
      <c r="C515" s="21"/>
    </row>
    <row r="516" spans="3:3" x14ac:dyDescent="0.3">
      <c r="C516" s="21"/>
    </row>
    <row r="517" spans="3:3" x14ac:dyDescent="0.3">
      <c r="C517" s="21"/>
    </row>
    <row r="518" spans="3:3" x14ac:dyDescent="0.3">
      <c r="C518" s="21"/>
    </row>
    <row r="519" spans="3:3" x14ac:dyDescent="0.3">
      <c r="C519" s="21"/>
    </row>
    <row r="520" spans="3:3" x14ac:dyDescent="0.3">
      <c r="C520" s="21"/>
    </row>
    <row r="521" spans="3:3" x14ac:dyDescent="0.3">
      <c r="C521" s="23"/>
    </row>
  </sheetData>
  <sheetProtection algorithmName="SHA-512" hashValue="iSOvGeAV+/fivjeGd+PIUe5oHjnGKs80W0i3IARLFOoYACqFdwVs7xH5nxH6NXZ+JKs1szdd06oqfOGz/co7/w==" saltValue="7eSBDAJEvLnMg5O41gzw3w==" spinCount="100000" sheet="1" formatCells="0" formatColumns="0" formatRows="0" insertRows="0" insertHyperlinks="0" deleteRows="0" sort="0" autoFilter="0"/>
  <dataValidations count="5">
    <dataValidation allowBlank="1" showInputMessage="1" prompt="See Help tab for more details." sqref="B2:B5001" xr:uid="{2999E112-04D4-4524-B69C-31BFDA2EECD7}"/>
    <dataValidation type="decimal" allowBlank="1" showInputMessage="1" showErrorMessage="1" errorTitle="Invalid entry!" error="Latitude should be as WGS84 decimal degrees between -90.0000 and 90.0000. See Help tab for more details." prompt="Latitude as WGS84 decimal degrees between -90.0000 and 90.0000. See Help tab for more details." sqref="G2:G5001" xr:uid="{AF0DE496-9C81-4ED0-97D2-3C8515B94B56}">
      <formula1>-90</formula1>
      <formula2>90</formula2>
    </dataValidation>
    <dataValidation type="decimal" allowBlank="1" showInputMessage="1" showErrorMessage="1" errorTitle="Invalid entry!" error="Longitude should be as WGS84 decimal degrees between -180.0000 and 180.0000. See Help tab for more details." prompt="Longitude as WGS84 decimal degrees between -180.0000 and 180.0000. See Help tab for more details." sqref="H2:H5001" xr:uid="{034BE31E-4D17-4A63-ADAC-82E77F315B85}">
      <formula1>-180</formula1>
      <formula2>180</formula2>
    </dataValidation>
    <dataValidation allowBlank="1" showInputMessage="1" prompt="Street name, City, Province, Country. See Help tab for more details." sqref="I2:I5001" xr:uid="{4F81DE28-CF5F-4453-BA3E-23F7ADB8ACB3}"/>
    <dataValidation type="whole" operator="greaterThanOrEqual" allowBlank="1" showInputMessage="1" showErrorMessage="1" prompt="Please use integers, otherwise the online tool will ignore decimals." sqref="K2:L1048576" xr:uid="{0071A089-0F0F-4E07-9F30-D9A125C3BCC0}">
      <formula1>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59B46E5E-DF5E-4C5B-BCD0-1915A13C904E}">
          <x14:formula1>
            <xm:f>OFFSET('Dropdown options'!$E$2,0,0,COUNTA('Dropdown options'!$E:$E),1)</xm:f>
          </x14:formula1>
          <xm:sqref>A5002:A1048576</xm:sqref>
        </x14:dataValidation>
        <x14:dataValidation type="list" allowBlank="1" showInputMessage="1" showErrorMessage="1" errorTitle="Invalid entry!" error="Please select an option from the dropdown menu. See Help tab for more details." prompt="Please select an option from the dropdown menu. See Help tab for more details." xr:uid="{6E04D470-72B7-40A3-8FDA-CF1A9B2750F3}">
          <x14:formula1>
            <xm:f>OFFSET('Dropdown options'!$A$2,0,0,COUNTA('Dropdown options'!$A:$A),1)</xm:f>
          </x14:formula1>
          <xm:sqref>C2:C1048576</xm:sqref>
        </x14:dataValidation>
        <x14:dataValidation type="list" allowBlank="1" showInputMessage="1" showErrorMessage="1" errorTitle="Invalid entry!" error="Please select an option from the dropdown menu. See Help tab for more details." prompt="Please select an option from the dropdown menu. See Help tab for more details." xr:uid="{7DF33049-9A0E-4D3E-9E38-73E8287D464D}">
          <x14:formula1>
            <xm:f>OFFSET('Dropdown options'!$B$2,0,0,COUNTA('Dropdown options'!$B:$B),1)</xm:f>
          </x14:formula1>
          <xm:sqref>D2:D1048576</xm:sqref>
        </x14:dataValidation>
        <x14:dataValidation type="list" errorStyle="information" allowBlank="1" showInputMessage="1" prompt="Please select an option from the dropdown menu or create your own groups. See Help tab for more details." xr:uid="{2E2470AD-F8A4-4CF0-9C4D-7ADB4764B349}">
          <x14:formula1>
            <xm:f>OFFSET('Dropdown options'!$C$2,0,0,COUNTA('Dropdown options'!$C:$C),1)</xm:f>
          </x14:formula1>
          <xm:sqref>E2:E1048576</xm:sqref>
        </x14:dataValidation>
        <x14:dataValidation type="list" allowBlank="1" showInputMessage="1" showErrorMessage="1" errorTitle="Invalid entry!" error="Please select an option from the dropdown menu. See Help tab for more details." prompt="Please select an option from the dropdown menu. See Help tab for more details." xr:uid="{420136BD-1F9D-4A33-89E5-6A40661BC40C}">
          <x14:formula1>
            <xm:f>OFFSET('Dropdown options'!$D$2,0,0,COUNTA('Dropdown options'!$D:$D),1)</xm:f>
          </x14:formula1>
          <xm:sqref>F2:F1048576</xm:sqref>
        </x14:dataValidation>
        <x14:dataValidation type="list" allowBlank="1" showInputMessage="1" prompt="Please select an option from the dropdown menu or add a new company. See Help tab for more details." xr:uid="{2267B93E-BF62-4126-8A1D-F9D500852EE1}">
          <x14:formula1>
            <xm:f>OFFSET('Dropdown options'!$E$2,0,0,COUNTA('Dropdown options'!$E:$E),1)</xm:f>
          </x14:formula1>
          <xm:sqref>A2:A5001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4E187-0DC1-42EB-9ABE-2FDBD601F8D8}">
  <dimension ref="A1:E27"/>
  <sheetViews>
    <sheetView workbookViewId="0"/>
  </sheetViews>
  <sheetFormatPr defaultColWidth="9.109375" defaultRowHeight="14.4" x14ac:dyDescent="0.3"/>
  <cols>
    <col min="1" max="1" width="85.44140625" bestFit="1" customWidth="1"/>
    <col min="2" max="2" width="32.6640625" bestFit="1" customWidth="1"/>
    <col min="3" max="3" width="48.5546875" bestFit="1" customWidth="1"/>
    <col min="4" max="4" width="23.109375" bestFit="1" customWidth="1"/>
    <col min="5" max="5" width="17.88671875" customWidth="1"/>
  </cols>
  <sheetData>
    <row r="1" spans="1:5" x14ac:dyDescent="0.3">
      <c r="A1" s="1" t="s">
        <v>2</v>
      </c>
      <c r="B1" s="1" t="s">
        <v>14</v>
      </c>
      <c r="C1" s="1" t="s">
        <v>4</v>
      </c>
      <c r="D1" s="2" t="s">
        <v>5</v>
      </c>
      <c r="E1" s="2" t="s">
        <v>15</v>
      </c>
    </row>
    <row r="2" spans="1:5" x14ac:dyDescent="0.3">
      <c r="A2" t="s">
        <v>16</v>
      </c>
      <c r="B2" t="s">
        <v>17</v>
      </c>
      <c r="D2" t="s">
        <v>52</v>
      </c>
      <c r="E2" t="s">
        <v>68</v>
      </c>
    </row>
    <row r="3" spans="1:5" x14ac:dyDescent="0.3">
      <c r="A3" t="s">
        <v>18</v>
      </c>
      <c r="B3" t="s">
        <v>19</v>
      </c>
      <c r="D3" t="s">
        <v>53</v>
      </c>
      <c r="E3" t="s">
        <v>69</v>
      </c>
    </row>
    <row r="4" spans="1:5" x14ac:dyDescent="0.3">
      <c r="A4" t="s">
        <v>20</v>
      </c>
      <c r="B4" t="s">
        <v>21</v>
      </c>
      <c r="D4" t="s">
        <v>54</v>
      </c>
      <c r="E4" t="s">
        <v>70</v>
      </c>
    </row>
    <row r="5" spans="1:5" x14ac:dyDescent="0.3">
      <c r="A5" t="s">
        <v>22</v>
      </c>
      <c r="B5" t="s">
        <v>23</v>
      </c>
      <c r="D5" t="s">
        <v>55</v>
      </c>
      <c r="E5" t="s">
        <v>71</v>
      </c>
    </row>
    <row r="6" spans="1:5" x14ac:dyDescent="0.3">
      <c r="A6" t="s">
        <v>24</v>
      </c>
      <c r="B6" t="s">
        <v>25</v>
      </c>
      <c r="E6" t="s">
        <v>72</v>
      </c>
    </row>
    <row r="7" spans="1:5" x14ac:dyDescent="0.3">
      <c r="A7" t="s">
        <v>26</v>
      </c>
      <c r="B7" t="s">
        <v>27</v>
      </c>
      <c r="E7" t="s">
        <v>73</v>
      </c>
    </row>
    <row r="8" spans="1:5" x14ac:dyDescent="0.3">
      <c r="A8" t="s">
        <v>28</v>
      </c>
      <c r="B8" t="s">
        <v>29</v>
      </c>
      <c r="E8" t="s">
        <v>74</v>
      </c>
    </row>
    <row r="9" spans="1:5" x14ac:dyDescent="0.3">
      <c r="A9" t="s">
        <v>30</v>
      </c>
      <c r="B9" t="s">
        <v>31</v>
      </c>
      <c r="E9" t="s">
        <v>75</v>
      </c>
    </row>
    <row r="10" spans="1:5" x14ac:dyDescent="0.3">
      <c r="A10" t="s">
        <v>32</v>
      </c>
      <c r="B10" t="s">
        <v>33</v>
      </c>
      <c r="E10" t="s">
        <v>76</v>
      </c>
    </row>
    <row r="11" spans="1:5" x14ac:dyDescent="0.3">
      <c r="A11" t="s">
        <v>34</v>
      </c>
      <c r="B11" t="s">
        <v>35</v>
      </c>
    </row>
    <row r="12" spans="1:5" x14ac:dyDescent="0.3">
      <c r="A12" t="s">
        <v>36</v>
      </c>
    </row>
    <row r="13" spans="1:5" x14ac:dyDescent="0.3">
      <c r="A13" t="s">
        <v>37</v>
      </c>
    </row>
    <row r="14" spans="1:5" x14ac:dyDescent="0.3">
      <c r="A14" t="s">
        <v>38</v>
      </c>
    </row>
    <row r="15" spans="1:5" x14ac:dyDescent="0.3">
      <c r="A15" t="s">
        <v>39</v>
      </c>
    </row>
    <row r="16" spans="1:5" x14ac:dyDescent="0.3">
      <c r="A16" t="s">
        <v>40</v>
      </c>
    </row>
    <row r="17" spans="1:1" x14ac:dyDescent="0.3">
      <c r="A17" t="s">
        <v>41</v>
      </c>
    </row>
    <row r="18" spans="1:1" x14ac:dyDescent="0.3">
      <c r="A18" t="s">
        <v>42</v>
      </c>
    </row>
    <row r="19" spans="1:1" x14ac:dyDescent="0.3">
      <c r="A19" t="s">
        <v>43</v>
      </c>
    </row>
    <row r="20" spans="1:1" x14ac:dyDescent="0.3">
      <c r="A20" t="s">
        <v>44</v>
      </c>
    </row>
    <row r="21" spans="1:1" x14ac:dyDescent="0.3">
      <c r="A21" t="s">
        <v>45</v>
      </c>
    </row>
    <row r="22" spans="1:1" x14ac:dyDescent="0.3">
      <c r="A22" t="s">
        <v>51</v>
      </c>
    </row>
    <row r="23" spans="1:1" x14ac:dyDescent="0.3">
      <c r="A23" t="s">
        <v>46</v>
      </c>
    </row>
    <row r="24" spans="1:1" x14ac:dyDescent="0.3">
      <c r="A24" t="s">
        <v>47</v>
      </c>
    </row>
    <row r="25" spans="1:1" x14ac:dyDescent="0.3">
      <c r="A25" t="s">
        <v>48</v>
      </c>
    </row>
    <row r="26" spans="1:1" x14ac:dyDescent="0.3">
      <c r="A26" t="s">
        <v>49</v>
      </c>
    </row>
    <row r="27" spans="1:1" x14ac:dyDescent="0.3">
      <c r="A27"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4581BE4F890A428CF213F5B3273D40" ma:contentTypeVersion="18" ma:contentTypeDescription="Create a new document." ma:contentTypeScope="" ma:versionID="b21868dd4d3cd75284790b00a50f322e">
  <xsd:schema xmlns:xsd="http://www.w3.org/2001/XMLSchema" xmlns:xs="http://www.w3.org/2001/XMLSchema" xmlns:p="http://schemas.microsoft.com/office/2006/metadata/properties" xmlns:ns1="http://schemas.microsoft.com/sharepoint/v3" xmlns:ns2="f3250919-af5f-48a2-b584-e9baed1e4802" xmlns:ns3="384ccce5-7f53-43d6-8193-853f21179d48" targetNamespace="http://schemas.microsoft.com/office/2006/metadata/properties" ma:root="true" ma:fieldsID="56d3b5d0707120f489a15512c15ae3f7" ns1:_="" ns2:_="" ns3:_="">
    <xsd:import namespace="http://schemas.microsoft.com/sharepoint/v3"/>
    <xsd:import namespace="f3250919-af5f-48a2-b584-e9baed1e4802"/>
    <xsd:import namespace="384ccce5-7f53-43d6-8193-853f21179d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250919-af5f-48a2-b584-e9baed1e48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d60032c-6068-4305-b459-002d828e96a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4ccce5-7f53-43d6-8193-853f21179d4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81817e5-1927-4d65-8651-6cc0fa9dc574}" ma:internalName="TaxCatchAll" ma:showField="CatchAllData" ma:web="384ccce5-7f53-43d6-8193-853f21179d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f3250919-af5f-48a2-b584-e9baed1e4802">
      <Terms xmlns="http://schemas.microsoft.com/office/infopath/2007/PartnerControls"/>
    </lcf76f155ced4ddcb4097134ff3c332f>
    <TaxCatchAll xmlns="384ccce5-7f53-43d6-8193-853f21179d4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97C1BD-E000-4B31-9C4A-4569EC4360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250919-af5f-48a2-b584-e9baed1e4802"/>
    <ds:schemaRef ds:uri="384ccce5-7f53-43d6-8193-853f21179d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04DC06-EC4B-40D3-B9E6-CFFAEB11714C}">
  <ds:schemaRefs>
    <ds:schemaRef ds:uri="http://schemas.microsoft.com/office/infopath/2007/PartnerControls"/>
    <ds:schemaRef ds:uri="http://www.w3.org/XML/1998/namespace"/>
    <ds:schemaRef ds:uri="http://schemas.microsoft.com/office/2006/documentManagement/types"/>
    <ds:schemaRef ds:uri="http://purl.org/dc/elements/1.1/"/>
    <ds:schemaRef ds:uri="f3250919-af5f-48a2-b584-e9baed1e4802"/>
    <ds:schemaRef ds:uri="http://purl.org/dc/dcmitype/"/>
    <ds:schemaRef ds:uri="http://schemas.openxmlformats.org/package/2006/metadata/core-properties"/>
    <ds:schemaRef ds:uri="http://schemas.microsoft.com/sharepoint/v3"/>
    <ds:schemaRef ds:uri="384ccce5-7f53-43d6-8193-853f21179d48"/>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4FAC3E87-0D20-44A9-9C1C-7651623998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Help</vt:lpstr>
      <vt:lpstr>Add your sites here</vt:lpstr>
      <vt:lpstr>Dropdown 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RFS_bulk_upload_sites_template</dc:title>
  <dc:creator>WWF Risk Filter Suite</dc:creator>
  <cp:lastModifiedBy>Bailey, Dr. Liam</cp:lastModifiedBy>
  <dcterms:created xsi:type="dcterms:W3CDTF">2020-10-14T16:46:34Z</dcterms:created>
  <dcterms:modified xsi:type="dcterms:W3CDTF">2024-09-27T14:06:18Z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0x010100514581BE4F890A428CF213F5B3273D40</vt:lpwstr>
  </property>
  <property fmtid="{D5CDD505-2E9C-101B-9397-08002B2CF9AE}" pid="3" name="MediaServiceImageTags">
    <vt:lpwstr/>
  </property>
</Properties>
</file>